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V:\DesignAndConstr\PSC7xx\SC715\30_DesignPhase\31_Correspondence\Master Spec\"/>
    </mc:Choice>
  </mc:AlternateContent>
  <xr:revisionPtr revIDLastSave="0" documentId="13_ncr:1_{102B3B0A-E5D2-4747-8311-E547090AA7AA}" xr6:coauthVersionLast="47" xr6:coauthVersionMax="47" xr10:uidLastSave="{00000000-0000-0000-0000-000000000000}"/>
  <bookViews>
    <workbookView xWindow="-110" yWindow="-110" windowWidth="19420" windowHeight="10420" tabRatio="899" activeTab="1" xr2:uid="{00000000-000D-0000-FFFF-FFFF00000000}"/>
  </bookViews>
  <sheets>
    <sheet name="COVER" sheetId="40" r:id="rId1"/>
    <sheet name="S.O.S. " sheetId="20" r:id="rId2"/>
    <sheet name="Div.1" sheetId="4" r:id="rId3"/>
    <sheet name="Div.2" sheetId="5" r:id="rId4"/>
    <sheet name="Div.3" sheetId="6" r:id="rId5"/>
    <sheet name="Div.4" sheetId="7" r:id="rId6"/>
    <sheet name="Div.5" sheetId="8" r:id="rId7"/>
    <sheet name="Div.6" sheetId="9" r:id="rId8"/>
    <sheet name="Div.7" sheetId="10" r:id="rId9"/>
    <sheet name="Div.8" sheetId="11" r:id="rId10"/>
    <sheet name="Div.9" sheetId="12" r:id="rId11"/>
    <sheet name="Div.10" sheetId="13" r:id="rId12"/>
    <sheet name="Div.11" sheetId="14" r:id="rId13"/>
    <sheet name="Div.12" sheetId="15" r:id="rId14"/>
    <sheet name="Div.13" sheetId="16" r:id="rId15"/>
    <sheet name="Div.14" sheetId="17" r:id="rId16"/>
    <sheet name="Div.21" sheetId="18" r:id="rId17"/>
    <sheet name="Div.22" sheetId="21" r:id="rId18"/>
    <sheet name="Div.23" sheetId="22" r:id="rId19"/>
    <sheet name="Div.26" sheetId="23" r:id="rId20"/>
    <sheet name="Div.27" sheetId="24" r:id="rId21"/>
    <sheet name="Div.28" sheetId="25" r:id="rId22"/>
    <sheet name="Div.31" sheetId="26" r:id="rId23"/>
    <sheet name="Div.32" sheetId="28" r:id="rId24"/>
    <sheet name="Div.33" sheetId="29" r:id="rId25"/>
    <sheet name="Div.34" sheetId="30" r:id="rId26"/>
    <sheet name="Div.35" sheetId="32" r:id="rId27"/>
    <sheet name="Div.40" sheetId="33" r:id="rId28"/>
    <sheet name="Div.41" sheetId="31" r:id="rId29"/>
    <sheet name="Div.42" sheetId="34" r:id="rId30"/>
    <sheet name="Div.43" sheetId="35" r:id="rId31"/>
    <sheet name="Div.44" sheetId="36" r:id="rId32"/>
    <sheet name="Div.45" sheetId="37" r:id="rId33"/>
    <sheet name="Div.48" sheetId="38" r:id="rId34"/>
    <sheet name="ZDetention" sheetId="39" r:id="rId35"/>
  </sheets>
  <definedNames>
    <definedName name="_xlnm.Print_Area" localSheetId="0">COVER!$A:$E</definedName>
    <definedName name="_xlnm.Print_Area" localSheetId="2">Div.1!$A:$I</definedName>
    <definedName name="_xlnm.Print_Area" localSheetId="11">Div.10!$A:$I</definedName>
    <definedName name="_xlnm.Print_Area" localSheetId="12">Div.11!$A:$I</definedName>
    <definedName name="_xlnm.Print_Area" localSheetId="13">Div.12!$A:$I</definedName>
    <definedName name="_xlnm.Print_Area" localSheetId="14">Div.13!$A:$I</definedName>
    <definedName name="_xlnm.Print_Area" localSheetId="15">Div.14!$A:$I</definedName>
    <definedName name="_xlnm.Print_Area" localSheetId="3">Div.2!$A:$I</definedName>
    <definedName name="_xlnm.Print_Area" localSheetId="16">Div.21!$A:$I</definedName>
    <definedName name="_xlnm.Print_Area" localSheetId="17">Div.22!$A:$I</definedName>
    <definedName name="_xlnm.Print_Area" localSheetId="18">Div.23!$A:$I</definedName>
    <definedName name="_xlnm.Print_Area" localSheetId="19">Div.26!$A:$I</definedName>
    <definedName name="_xlnm.Print_Area" localSheetId="20">Div.27!$A:$I</definedName>
    <definedName name="_xlnm.Print_Area" localSheetId="21">Div.28!$A:$I</definedName>
    <definedName name="_xlnm.Print_Area" localSheetId="4">Div.3!$A:$I</definedName>
    <definedName name="_xlnm.Print_Area" localSheetId="22">Div.31!$A:$I</definedName>
    <definedName name="_xlnm.Print_Area" localSheetId="23">Div.32!$A:$I</definedName>
    <definedName name="_xlnm.Print_Area" localSheetId="24">Div.33!$A:$I</definedName>
    <definedName name="_xlnm.Print_Area" localSheetId="25">Div.34!$A:$I</definedName>
    <definedName name="_xlnm.Print_Area" localSheetId="26">Div.35!$A:$I</definedName>
    <definedName name="_xlnm.Print_Area" localSheetId="5">Div.4!$A:$I</definedName>
    <definedName name="_xlnm.Print_Area" localSheetId="27">Div.40!$A:$I</definedName>
    <definedName name="_xlnm.Print_Area" localSheetId="28">Div.41!$A:$I</definedName>
    <definedName name="_xlnm.Print_Area" localSheetId="29">Div.42!$A:$I</definedName>
    <definedName name="_xlnm.Print_Area" localSheetId="30">Div.43!$A:$I</definedName>
    <definedName name="_xlnm.Print_Area" localSheetId="31">Div.44!$A:$I</definedName>
    <definedName name="_xlnm.Print_Area" localSheetId="32">Div.45!$A:$I</definedName>
    <definedName name="_xlnm.Print_Area" localSheetId="33">Div.48!$A:$I</definedName>
    <definedName name="_xlnm.Print_Area" localSheetId="6">Div.5!$A:$I</definedName>
    <definedName name="_xlnm.Print_Area" localSheetId="7">Div.6!$A:$I</definedName>
    <definedName name="_xlnm.Print_Area" localSheetId="8">Div.7!$A:$I</definedName>
    <definedName name="_xlnm.Print_Area" localSheetId="9">Div.8!$A:$I</definedName>
    <definedName name="_xlnm.Print_Area" localSheetId="10">Div.9!$A:$I</definedName>
    <definedName name="_xlnm.Print_Area" localSheetId="1">'S.O.S. '!$A:$I</definedName>
    <definedName name="_xlnm.Print_Area" localSheetId="34">ZDetention!$A:$I</definedName>
    <definedName name="_xlnm.Print_Titles" localSheetId="0">COVER!$1:$9</definedName>
    <definedName name="_xlnm.Print_Titles" localSheetId="2">Div.1!$1:$6</definedName>
    <definedName name="_xlnm.Print_Titles" localSheetId="11">Div.10!$1:$5</definedName>
    <definedName name="_xlnm.Print_Titles" localSheetId="12">Div.11!$1:$5</definedName>
    <definedName name="_xlnm.Print_Titles" localSheetId="13">Div.12!$1:$5</definedName>
    <definedName name="_xlnm.Print_Titles" localSheetId="14">Div.13!$1:$5</definedName>
    <definedName name="_xlnm.Print_Titles" localSheetId="15">Div.14!$1:$5</definedName>
    <definedName name="_xlnm.Print_Titles" localSheetId="3">Div.2!$1:$5</definedName>
    <definedName name="_xlnm.Print_Titles" localSheetId="16">Div.21!$1:$5</definedName>
    <definedName name="_xlnm.Print_Titles" localSheetId="17">Div.22!$1:$5</definedName>
    <definedName name="_xlnm.Print_Titles" localSheetId="18">Div.23!$1:$5</definedName>
    <definedName name="_xlnm.Print_Titles" localSheetId="19">Div.26!$1:$5</definedName>
    <definedName name="_xlnm.Print_Titles" localSheetId="20">Div.27!$1:$5</definedName>
    <definedName name="_xlnm.Print_Titles" localSheetId="21">Div.28!$1:$5</definedName>
    <definedName name="_xlnm.Print_Titles" localSheetId="4">Div.3!$1:$5</definedName>
    <definedName name="_xlnm.Print_Titles" localSheetId="22">Div.31!$1:$5</definedName>
    <definedName name="_xlnm.Print_Titles" localSheetId="23">Div.32!$1:$5</definedName>
    <definedName name="_xlnm.Print_Titles" localSheetId="24">Div.33!$1:$5</definedName>
    <definedName name="_xlnm.Print_Titles" localSheetId="25">Div.34!$1:$5</definedName>
    <definedName name="_xlnm.Print_Titles" localSheetId="26">Div.35!$1:$5</definedName>
    <definedName name="_xlnm.Print_Titles" localSheetId="5">Div.4!$1:$5</definedName>
    <definedName name="_xlnm.Print_Titles" localSheetId="27">Div.40!$1:$5</definedName>
    <definedName name="_xlnm.Print_Titles" localSheetId="28">Div.41!$1:$5</definedName>
    <definedName name="_xlnm.Print_Titles" localSheetId="29">Div.42!$1:$5</definedName>
    <definedName name="_xlnm.Print_Titles" localSheetId="30">Div.43!$1:$5</definedName>
    <definedName name="_xlnm.Print_Titles" localSheetId="31">Div.44!$1:$5</definedName>
    <definedName name="_xlnm.Print_Titles" localSheetId="32">Div.45!$1:$5</definedName>
    <definedName name="_xlnm.Print_Titles" localSheetId="33">Div.48!$1:$5</definedName>
    <definedName name="_xlnm.Print_Titles" localSheetId="6">Div.5!$1:$5</definedName>
    <definedName name="_xlnm.Print_Titles" localSheetId="7">Div.6!$1:$5</definedName>
    <definedName name="_xlnm.Print_Titles" localSheetId="8">Div.7!$1:$5</definedName>
    <definedName name="_xlnm.Print_Titles" localSheetId="9">Div.8!$1:$5</definedName>
    <definedName name="_xlnm.Print_Titles" localSheetId="10">Div.9!$1:$5</definedName>
    <definedName name="_xlnm.Print_Titles" localSheetId="1">'S.O.S. '!$7:$15</definedName>
    <definedName name="_xlnm.Print_Titles" localSheetId="34">ZDetention!$1:$5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36" l="1"/>
  <c r="E41" i="36"/>
  <c r="E40" i="36"/>
  <c r="E39" i="36"/>
  <c r="E38" i="36"/>
  <c r="E37" i="36"/>
  <c r="E36" i="36"/>
  <c r="E35" i="36"/>
  <c r="E34" i="36"/>
  <c r="E33" i="36"/>
  <c r="E32" i="36"/>
  <c r="E31" i="36"/>
  <c r="E30" i="36"/>
  <c r="E29" i="36"/>
  <c r="E28" i="36"/>
  <c r="E27" i="36"/>
  <c r="E17" i="36"/>
  <c r="E16" i="36"/>
  <c r="E13" i="36"/>
  <c r="E12" i="36"/>
  <c r="E10" i="36"/>
  <c r="E9" i="36"/>
  <c r="E8" i="36"/>
  <c r="E21" i="31"/>
  <c r="E20" i="31"/>
  <c r="E19" i="31"/>
  <c r="E18" i="31"/>
  <c r="E17" i="31"/>
  <c r="E16" i="31"/>
  <c r="E15" i="31"/>
  <c r="E14" i="31"/>
  <c r="E13" i="31"/>
  <c r="E12" i="31"/>
  <c r="E11" i="31"/>
  <c r="E10" i="31"/>
  <c r="E9" i="31"/>
  <c r="E8" i="31"/>
  <c r="E410" i="29"/>
  <c r="E409" i="29"/>
  <c r="E408" i="29"/>
  <c r="E407" i="29"/>
  <c r="E406" i="29"/>
  <c r="E405" i="29"/>
  <c r="E404" i="29"/>
  <c r="E403" i="29"/>
  <c r="E402" i="29"/>
  <c r="E401" i="29"/>
  <c r="E400" i="29"/>
  <c r="E399" i="29"/>
  <c r="E398" i="29"/>
  <c r="E397" i="29"/>
  <c r="E396" i="29"/>
  <c r="E393" i="29"/>
  <c r="E392" i="29"/>
  <c r="E391" i="29"/>
  <c r="E390" i="29"/>
  <c r="E389" i="29"/>
  <c r="E388" i="29"/>
  <c r="E387" i="29"/>
  <c r="E386" i="29"/>
  <c r="E385" i="29"/>
  <c r="E384" i="29"/>
  <c r="E383" i="29"/>
  <c r="E382" i="29"/>
  <c r="E381" i="29"/>
  <c r="E380" i="29"/>
  <c r="E379" i="29"/>
  <c r="E320" i="29"/>
  <c r="E319" i="29"/>
  <c r="E317" i="29"/>
  <c r="E316" i="29"/>
  <c r="E315" i="29"/>
  <c r="E314" i="29"/>
  <c r="E313" i="29"/>
  <c r="E242" i="29"/>
  <c r="E241" i="29"/>
  <c r="E240" i="29"/>
  <c r="E239" i="29"/>
  <c r="E238" i="29"/>
  <c r="E237" i="29"/>
  <c r="E236" i="29"/>
  <c r="E235" i="29"/>
  <c r="E234" i="29"/>
  <c r="E233" i="29"/>
  <c r="E232" i="29"/>
  <c r="E231" i="29"/>
  <c r="E230" i="29"/>
  <c r="E229" i="29"/>
  <c r="E228" i="29"/>
  <c r="E227" i="29"/>
  <c r="E226" i="29"/>
  <c r="E205" i="29"/>
  <c r="E204" i="29"/>
  <c r="E203" i="29"/>
  <c r="E202" i="29"/>
  <c r="E201" i="29"/>
  <c r="E200" i="29"/>
  <c r="E199" i="29"/>
  <c r="E198" i="29"/>
  <c r="E197" i="29"/>
  <c r="E196" i="29"/>
  <c r="E195" i="29"/>
  <c r="E194" i="29"/>
  <c r="E186" i="29"/>
  <c r="E185" i="29"/>
  <c r="E184" i="29"/>
  <c r="E183" i="29"/>
  <c r="E182" i="29"/>
  <c r="E181" i="29"/>
  <c r="E180" i="29"/>
  <c r="E177" i="29"/>
  <c r="E176" i="29"/>
  <c r="E175" i="29"/>
  <c r="E174" i="29"/>
  <c r="E172" i="29"/>
  <c r="E171" i="29"/>
  <c r="E170" i="29"/>
  <c r="E169" i="29"/>
  <c r="E168" i="29"/>
  <c r="E167" i="29"/>
  <c r="E166" i="29"/>
  <c r="E165" i="29"/>
  <c r="E162" i="29"/>
  <c r="E161" i="29"/>
  <c r="E160" i="29"/>
  <c r="E159" i="29"/>
  <c r="E158" i="29"/>
  <c r="E157" i="29"/>
  <c r="E156" i="29"/>
  <c r="E155" i="29"/>
  <c r="E154" i="29"/>
  <c r="E153" i="29"/>
  <c r="E150" i="29"/>
  <c r="E149" i="29"/>
  <c r="E148" i="29"/>
  <c r="E147" i="29"/>
  <c r="E146" i="29"/>
  <c r="E145" i="29"/>
  <c r="E144" i="29"/>
  <c r="E143" i="29"/>
  <c r="E140" i="29"/>
  <c r="E129" i="29"/>
  <c r="E128" i="29"/>
  <c r="E127" i="29"/>
  <c r="E126" i="29"/>
  <c r="E125"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79" i="29"/>
  <c r="E78" i="29"/>
  <c r="E77" i="29"/>
  <c r="E76" i="29"/>
  <c r="E75" i="29"/>
  <c r="E74" i="29"/>
  <c r="E73" i="29"/>
  <c r="E72" i="29"/>
  <c r="E71" i="29"/>
  <c r="E70" i="29"/>
  <c r="E69" i="29"/>
  <c r="E68" i="29"/>
  <c r="E67" i="29"/>
  <c r="E66" i="29"/>
  <c r="E65" i="29"/>
  <c r="E49" i="29"/>
  <c r="E48" i="29"/>
  <c r="E47" i="29"/>
  <c r="E46" i="29"/>
  <c r="E45" i="29"/>
  <c r="E44" i="29"/>
  <c r="E43" i="29"/>
  <c r="E42" i="29"/>
  <c r="E41" i="29"/>
  <c r="E17" i="29"/>
  <c r="E16" i="29"/>
  <c r="E15" i="29"/>
  <c r="E12" i="29"/>
  <c r="E11" i="29"/>
  <c r="E352" i="28"/>
  <c r="E340" i="28"/>
  <c r="E339" i="28"/>
  <c r="E338" i="28"/>
  <c r="E307" i="28"/>
  <c r="E306" i="28"/>
  <c r="E305" i="28"/>
  <c r="E304" i="28"/>
  <c r="E303" i="28"/>
  <c r="E302" i="28"/>
  <c r="E301" i="28"/>
  <c r="E300" i="28"/>
  <c r="E299" i="28"/>
  <c r="E298" i="28"/>
  <c r="E295" i="28"/>
  <c r="E294" i="28"/>
  <c r="E293" i="28"/>
  <c r="E292" i="28"/>
  <c r="E291" i="28"/>
  <c r="E290" i="28"/>
  <c r="E289"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45" i="28"/>
  <c r="E244" i="28"/>
  <c r="E243" i="28"/>
  <c r="E242" i="28"/>
  <c r="E241" i="28"/>
  <c r="E240" i="28"/>
  <c r="E239" i="28"/>
  <c r="E238" i="28"/>
  <c r="E237" i="28"/>
  <c r="E236" i="28"/>
  <c r="E235" i="28"/>
  <c r="E234" i="28"/>
  <c r="E233" i="28"/>
  <c r="E232" i="28"/>
  <c r="E231" i="28"/>
  <c r="E230" i="28"/>
  <c r="E229" i="28"/>
  <c r="E228" i="28"/>
  <c r="E227" i="28"/>
  <c r="E226"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7" i="28"/>
  <c r="E196" i="28"/>
  <c r="E195" i="28"/>
  <c r="E194" i="28"/>
  <c r="E193" i="28"/>
  <c r="E192" i="28"/>
  <c r="E191" i="28"/>
  <c r="E190" i="28"/>
  <c r="E187" i="28"/>
  <c r="E186" i="28"/>
  <c r="E185" i="28"/>
  <c r="E184" i="28"/>
  <c r="E183" i="28"/>
  <c r="E182" i="28"/>
  <c r="E181" i="28"/>
  <c r="E179" i="28"/>
  <c r="E178" i="28"/>
  <c r="E177" i="28"/>
  <c r="E176" i="28"/>
  <c r="E175" i="28"/>
  <c r="E174" i="28"/>
  <c r="E173" i="28"/>
  <c r="E172" i="28"/>
  <c r="E171" i="28"/>
  <c r="E170" i="28"/>
  <c r="E169" i="28"/>
  <c r="E168" i="28"/>
  <c r="E167" i="28"/>
  <c r="E166" i="28"/>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80" i="26"/>
  <c r="E79" i="26"/>
  <c r="E78" i="26"/>
  <c r="E77" i="26"/>
  <c r="E75" i="26"/>
  <c r="E73" i="26"/>
  <c r="E72" i="26"/>
  <c r="E71" i="26"/>
  <c r="E70" i="26"/>
  <c r="E68" i="26"/>
  <c r="E67" i="26"/>
  <c r="E66" i="26"/>
  <c r="E65" i="26"/>
  <c r="E60" i="26"/>
  <c r="E59" i="26"/>
  <c r="E58" i="26"/>
  <c r="E57" i="26"/>
  <c r="E56" i="26"/>
  <c r="E49" i="26"/>
  <c r="E46" i="26"/>
  <c r="E45" i="26"/>
  <c r="E44"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E11" i="26"/>
  <c r="E10" i="26"/>
  <c r="E9" i="26"/>
  <c r="E8" i="26"/>
  <c r="E1075" i="25"/>
  <c r="E1074" i="25"/>
  <c r="E1073" i="25"/>
  <c r="E1072" i="25"/>
  <c r="E1071" i="25"/>
  <c r="E1070" i="25"/>
  <c r="E1069" i="25"/>
  <c r="E1066" i="25"/>
  <c r="E1065" i="25"/>
  <c r="E1064" i="25"/>
  <c r="E1063" i="25"/>
  <c r="E1062" i="25"/>
  <c r="E1061" i="25"/>
  <c r="E1060" i="25"/>
  <c r="E1059" i="25"/>
  <c r="E1058" i="25"/>
  <c r="E1057" i="25"/>
  <c r="E1056" i="25"/>
  <c r="E1055" i="25"/>
  <c r="E1054" i="25"/>
  <c r="E1053" i="25"/>
  <c r="E1052" i="25"/>
  <c r="E1051" i="25"/>
  <c r="E1050" i="25"/>
  <c r="E1049" i="25"/>
  <c r="E1048" i="25"/>
  <c r="E1047" i="25"/>
  <c r="E1046" i="25"/>
  <c r="E1045" i="25"/>
  <c r="E1042" i="25"/>
  <c r="E1041" i="25"/>
  <c r="E1040" i="25"/>
  <c r="E1039" i="25"/>
  <c r="E1038" i="25"/>
  <c r="E1037" i="25"/>
  <c r="E1036" i="25"/>
  <c r="E1035" i="25"/>
  <c r="E1034" i="25"/>
  <c r="E1033" i="25"/>
  <c r="E1032" i="25"/>
  <c r="E1031" i="25"/>
  <c r="E1030" i="25"/>
  <c r="E1029" i="25"/>
  <c r="E1028" i="25"/>
  <c r="E1027" i="25"/>
  <c r="E1026" i="25"/>
  <c r="E1025" i="25"/>
  <c r="E1024" i="25"/>
  <c r="E1023" i="25"/>
  <c r="E1022" i="25"/>
  <c r="E1019" i="25"/>
  <c r="E1018" i="25"/>
  <c r="E1017" i="25"/>
  <c r="E1016" i="25"/>
  <c r="E1015" i="25"/>
  <c r="E1014" i="25"/>
  <c r="E1013" i="25"/>
  <c r="E1012" i="25"/>
  <c r="E1011" i="25"/>
  <c r="E1010" i="25"/>
  <c r="E1009" i="25"/>
  <c r="E1008" i="25"/>
  <c r="E1007" i="25"/>
  <c r="E1006" i="25"/>
  <c r="E1005" i="25"/>
  <c r="E1004" i="25"/>
  <c r="E1003" i="25"/>
  <c r="E1002" i="25"/>
  <c r="E1001" i="25"/>
  <c r="E1000" i="25"/>
  <c r="E999" i="25"/>
  <c r="E998" i="25"/>
  <c r="E997" i="25"/>
  <c r="E996" i="25"/>
  <c r="E995" i="25"/>
  <c r="E994" i="25"/>
  <c r="E993" i="25"/>
  <c r="E992" i="25"/>
  <c r="E991" i="25"/>
  <c r="E990" i="25"/>
  <c r="E989" i="25"/>
  <c r="E988" i="25"/>
  <c r="E987" i="25"/>
  <c r="E986" i="25"/>
  <c r="E985" i="25"/>
  <c r="E984" i="25"/>
  <c r="E983" i="25"/>
  <c r="E982" i="25"/>
  <c r="E981" i="25"/>
  <c r="E980" i="25"/>
  <c r="E979" i="25"/>
  <c r="E978" i="25"/>
  <c r="E977" i="25"/>
  <c r="E976" i="25"/>
  <c r="E975" i="25"/>
  <c r="E974" i="25"/>
  <c r="E973" i="25"/>
  <c r="E972" i="25"/>
  <c r="E971" i="25"/>
  <c r="E970" i="25"/>
  <c r="E969" i="25"/>
  <c r="E968" i="25"/>
  <c r="E967" i="25"/>
  <c r="E966" i="25"/>
  <c r="E965" i="25"/>
  <c r="E964" i="25"/>
  <c r="E963" i="25"/>
  <c r="E962" i="25"/>
  <c r="E961" i="25"/>
  <c r="E960" i="25"/>
  <c r="E959" i="25"/>
  <c r="E958" i="25"/>
  <c r="E957" i="25"/>
  <c r="E956" i="25"/>
  <c r="E955" i="25"/>
  <c r="E954" i="25"/>
  <c r="E953" i="25"/>
  <c r="E952" i="25"/>
  <c r="E949" i="25"/>
  <c r="E948" i="25"/>
  <c r="E947" i="25"/>
  <c r="E946" i="25"/>
  <c r="E945" i="25"/>
  <c r="E944" i="25"/>
  <c r="E943" i="25"/>
  <c r="E942" i="25"/>
  <c r="E941" i="25"/>
  <c r="E940" i="25"/>
  <c r="E939" i="25"/>
  <c r="E938" i="25"/>
  <c r="E937" i="25"/>
  <c r="E936" i="25"/>
  <c r="E935" i="25"/>
  <c r="E934" i="25"/>
  <c r="E933" i="25"/>
  <c r="E932" i="25"/>
  <c r="E931" i="25"/>
  <c r="E930" i="25"/>
  <c r="E929" i="25"/>
  <c r="E928" i="25"/>
  <c r="E927" i="25"/>
  <c r="E926" i="25"/>
  <c r="E925" i="25"/>
  <c r="E924" i="25"/>
  <c r="E923" i="25"/>
  <c r="E922" i="25"/>
  <c r="E921" i="25"/>
  <c r="E920" i="25"/>
  <c r="E919" i="25"/>
  <c r="E918" i="25"/>
  <c r="E917" i="25"/>
  <c r="E916" i="25"/>
  <c r="E915" i="25"/>
  <c r="E914" i="25"/>
  <c r="E913" i="25"/>
  <c r="E912" i="25"/>
  <c r="E911" i="25"/>
  <c r="E910" i="25"/>
  <c r="E909" i="25"/>
  <c r="E908" i="25"/>
  <c r="E907" i="25"/>
  <c r="E906" i="25"/>
  <c r="E905" i="25"/>
  <c r="E904" i="25"/>
  <c r="E903" i="25"/>
  <c r="E902" i="25"/>
  <c r="E901" i="25"/>
  <c r="E898" i="25"/>
  <c r="E897" i="25"/>
  <c r="E896" i="25"/>
  <c r="E895" i="25"/>
  <c r="E894" i="25"/>
  <c r="E893" i="25"/>
  <c r="E892" i="25"/>
  <c r="E891" i="25"/>
  <c r="E890" i="25"/>
  <c r="E889" i="25"/>
  <c r="E888" i="25"/>
  <c r="E887" i="25"/>
  <c r="E886" i="25"/>
  <c r="E885" i="25"/>
  <c r="E884" i="25"/>
  <c r="E883" i="25"/>
  <c r="E882" i="25"/>
  <c r="E881" i="25"/>
  <c r="E880" i="25"/>
  <c r="E879" i="25"/>
  <c r="E878" i="25"/>
  <c r="E877" i="25"/>
  <c r="E876" i="25"/>
  <c r="E875" i="25"/>
  <c r="E874" i="25"/>
  <c r="E873" i="25"/>
  <c r="E872" i="25"/>
  <c r="E871" i="25"/>
  <c r="E870" i="25"/>
  <c r="E869" i="25"/>
  <c r="E868" i="25"/>
  <c r="E867" i="25"/>
  <c r="E866" i="25"/>
  <c r="E865" i="25"/>
  <c r="E864" i="25"/>
  <c r="E863" i="25"/>
  <c r="E862" i="25"/>
  <c r="E861" i="25"/>
  <c r="E860" i="25"/>
  <c r="E859" i="25"/>
  <c r="E858" i="25"/>
  <c r="E857" i="25"/>
  <c r="E856" i="25"/>
  <c r="E855" i="25"/>
  <c r="E854" i="25"/>
  <c r="E853" i="25"/>
  <c r="E852" i="25"/>
  <c r="E851" i="25"/>
  <c r="E850" i="25"/>
  <c r="E849" i="25"/>
  <c r="E848" i="25"/>
  <c r="E847" i="25"/>
  <c r="E846" i="25"/>
  <c r="E845" i="25"/>
  <c r="E844" i="25"/>
  <c r="E843" i="25"/>
  <c r="E842" i="25"/>
  <c r="E841" i="25"/>
  <c r="E840" i="25"/>
  <c r="E839" i="25"/>
  <c r="E838" i="25"/>
  <c r="E837" i="25"/>
  <c r="E836" i="25"/>
  <c r="E835" i="25"/>
  <c r="E834" i="25"/>
  <c r="E833" i="25"/>
  <c r="E832" i="25"/>
  <c r="E831" i="25"/>
  <c r="E830" i="25"/>
  <c r="E829" i="25"/>
  <c r="E828" i="25"/>
  <c r="E827" i="25"/>
  <c r="E826" i="25"/>
  <c r="E825" i="25"/>
  <c r="E824" i="25"/>
  <c r="E823" i="25"/>
  <c r="E822" i="25"/>
  <c r="E821" i="25"/>
  <c r="E820" i="25"/>
  <c r="E819" i="25"/>
  <c r="E818" i="25"/>
  <c r="E817" i="25"/>
  <c r="E816" i="25"/>
  <c r="E815" i="25"/>
  <c r="E814" i="25"/>
  <c r="E813" i="25"/>
  <c r="E812" i="25"/>
  <c r="E811" i="25"/>
  <c r="E810" i="25"/>
  <c r="E809" i="25"/>
  <c r="E808" i="25"/>
  <c r="E807" i="25"/>
  <c r="E806" i="25"/>
  <c r="E805" i="25"/>
  <c r="E804" i="25"/>
  <c r="E803" i="25"/>
  <c r="E802" i="25"/>
  <c r="E799" i="25"/>
  <c r="E798" i="25"/>
  <c r="E797" i="25"/>
  <c r="E796" i="25"/>
  <c r="E795" i="25"/>
  <c r="E794" i="25"/>
  <c r="E793" i="25"/>
  <c r="E792" i="25"/>
  <c r="E791" i="25"/>
  <c r="E790" i="25"/>
  <c r="E789" i="25"/>
  <c r="E788" i="25"/>
  <c r="E787" i="25"/>
  <c r="E786" i="25"/>
  <c r="E785" i="25"/>
  <c r="E784" i="25"/>
  <c r="E783" i="25"/>
  <c r="E782" i="25"/>
  <c r="E781" i="25"/>
  <c r="E780" i="25"/>
  <c r="E779" i="25"/>
  <c r="E778" i="25"/>
  <c r="E777" i="25"/>
  <c r="E776" i="25"/>
  <c r="E775" i="25"/>
  <c r="E774" i="25"/>
  <c r="E773" i="25"/>
  <c r="E772" i="25"/>
  <c r="E771" i="25"/>
  <c r="E770" i="25"/>
  <c r="E769" i="25"/>
  <c r="E768" i="25"/>
  <c r="E767" i="25"/>
  <c r="E766" i="25"/>
  <c r="E765" i="25"/>
  <c r="E764" i="25"/>
  <c r="E763" i="25"/>
  <c r="E762" i="25"/>
  <c r="E761" i="25"/>
  <c r="E760" i="25"/>
  <c r="E759" i="25"/>
  <c r="E758" i="25"/>
  <c r="E757" i="25"/>
  <c r="E756" i="25"/>
  <c r="E755" i="25"/>
  <c r="E754" i="25"/>
  <c r="E753" i="25"/>
  <c r="E752" i="25"/>
  <c r="E751" i="25"/>
  <c r="E750" i="25"/>
  <c r="E749" i="25"/>
  <c r="E748" i="25"/>
  <c r="E747" i="25"/>
  <c r="E746" i="25"/>
  <c r="E745" i="25"/>
  <c r="E744" i="25"/>
  <c r="E743" i="25"/>
  <c r="E742" i="25"/>
  <c r="E741" i="25"/>
  <c r="E740" i="25"/>
  <c r="E739" i="25"/>
  <c r="E738" i="25"/>
  <c r="E737" i="25"/>
  <c r="E736" i="25"/>
  <c r="E735" i="25"/>
  <c r="E734" i="25"/>
  <c r="E733" i="25"/>
  <c r="E732" i="25"/>
  <c r="E731" i="25"/>
  <c r="E730" i="25"/>
  <c r="E729" i="25"/>
  <c r="E728" i="25"/>
  <c r="E727" i="25"/>
  <c r="E726" i="25"/>
  <c r="E725" i="25"/>
  <c r="E724" i="25"/>
  <c r="E723" i="25"/>
  <c r="E722" i="25"/>
  <c r="E721" i="25"/>
  <c r="E720" i="25"/>
  <c r="E719" i="25"/>
  <c r="E718" i="25"/>
  <c r="E717" i="25"/>
  <c r="E716" i="25"/>
  <c r="E715" i="25"/>
  <c r="E714" i="25"/>
  <c r="E713" i="25"/>
  <c r="E710" i="25"/>
  <c r="E709" i="25"/>
  <c r="E708" i="25"/>
  <c r="E707" i="25"/>
  <c r="E706" i="25"/>
  <c r="E705" i="25"/>
  <c r="E704" i="25"/>
  <c r="E703" i="25"/>
  <c r="E702" i="25"/>
  <c r="E701" i="25"/>
  <c r="E700" i="25"/>
  <c r="E699" i="25"/>
  <c r="E698" i="25"/>
  <c r="E697" i="25"/>
  <c r="E696" i="25"/>
  <c r="E695" i="25"/>
  <c r="E694" i="25"/>
  <c r="E693" i="25"/>
  <c r="E692" i="25"/>
  <c r="E691" i="25"/>
  <c r="E690" i="25"/>
  <c r="E689" i="25"/>
  <c r="E688" i="25"/>
  <c r="E687" i="25"/>
  <c r="E686" i="25"/>
  <c r="E685" i="25"/>
  <c r="E684" i="25"/>
  <c r="E683" i="25"/>
  <c r="E682" i="25"/>
  <c r="E681" i="25"/>
  <c r="E680" i="25"/>
  <c r="E679" i="25"/>
  <c r="E678" i="25"/>
  <c r="E677" i="25"/>
  <c r="E676" i="25"/>
  <c r="E675" i="25"/>
  <c r="E674" i="25"/>
  <c r="E673" i="25"/>
  <c r="E672" i="25"/>
  <c r="E671" i="25"/>
  <c r="E670" i="25"/>
  <c r="E669" i="25"/>
  <c r="E668" i="25"/>
  <c r="E665" i="25"/>
  <c r="E664" i="25"/>
  <c r="E663" i="25"/>
  <c r="E662" i="25"/>
  <c r="E661" i="25"/>
  <c r="E660" i="25"/>
  <c r="E659" i="25"/>
  <c r="E658" i="25"/>
  <c r="E657" i="25"/>
  <c r="E656" i="25"/>
  <c r="E655" i="25"/>
  <c r="E654" i="25"/>
  <c r="E653" i="25"/>
  <c r="E652" i="25"/>
  <c r="E651" i="25"/>
  <c r="E650" i="25"/>
  <c r="E649" i="25"/>
  <c r="E648" i="25"/>
  <c r="E647" i="25"/>
  <c r="E646" i="25"/>
  <c r="E645" i="25"/>
  <c r="E644" i="25"/>
  <c r="E643" i="25"/>
  <c r="E642" i="25"/>
  <c r="E641" i="25"/>
  <c r="E640" i="25"/>
  <c r="E639" i="25"/>
  <c r="E638" i="25"/>
  <c r="E637" i="25"/>
  <c r="E636" i="25"/>
  <c r="E635" i="25"/>
  <c r="E634" i="25"/>
  <c r="E633" i="25"/>
  <c r="E632" i="25"/>
  <c r="E631" i="25"/>
  <c r="E630" i="25"/>
  <c r="E629" i="25"/>
  <c r="E628" i="25"/>
  <c r="E627" i="25"/>
  <c r="E626" i="25"/>
  <c r="E623" i="25"/>
  <c r="E622" i="25"/>
  <c r="E621" i="25"/>
  <c r="E620" i="25"/>
  <c r="E619" i="25"/>
  <c r="E618" i="25"/>
  <c r="E617" i="25"/>
  <c r="E616" i="25"/>
  <c r="E615" i="25"/>
  <c r="E614" i="25"/>
  <c r="E613" i="25"/>
  <c r="E612" i="25"/>
  <c r="E611" i="25"/>
  <c r="E610" i="25"/>
  <c r="E609" i="25"/>
  <c r="E608" i="25"/>
  <c r="E607" i="25"/>
  <c r="E606" i="25"/>
  <c r="E605" i="25"/>
  <c r="E604" i="25"/>
  <c r="E603" i="25"/>
  <c r="E602" i="25"/>
  <c r="E601" i="25"/>
  <c r="E600" i="25"/>
  <c r="E599" i="25"/>
  <c r="E598" i="25"/>
  <c r="E597" i="25"/>
  <c r="E596" i="25"/>
  <c r="E595" i="25"/>
  <c r="E594" i="25"/>
  <c r="E593" i="25"/>
  <c r="E592" i="25"/>
  <c r="E591" i="25"/>
  <c r="E590" i="25"/>
  <c r="E589" i="25"/>
  <c r="E588" i="25"/>
  <c r="E587" i="25"/>
  <c r="E586" i="25"/>
  <c r="E585" i="25"/>
  <c r="E584" i="25"/>
  <c r="E583" i="25"/>
  <c r="E582" i="25"/>
  <c r="E581" i="25"/>
  <c r="E580" i="25"/>
  <c r="E579" i="25"/>
  <c r="E578" i="25"/>
  <c r="E577" i="25"/>
  <c r="E576" i="25"/>
  <c r="E575" i="25"/>
  <c r="E574" i="25"/>
  <c r="E573" i="25"/>
  <c r="E572" i="25"/>
  <c r="E571" i="25"/>
  <c r="E570" i="25"/>
  <c r="E569" i="25"/>
  <c r="E568" i="25"/>
  <c r="E567" i="25"/>
  <c r="E566" i="25"/>
  <c r="E565" i="25"/>
  <c r="E564" i="25"/>
  <c r="E563" i="25"/>
  <c r="E562" i="25"/>
  <c r="E561" i="25"/>
  <c r="E560" i="25"/>
  <c r="E559" i="25"/>
  <c r="E558" i="25"/>
  <c r="E557" i="25"/>
  <c r="E554" i="25"/>
  <c r="E553" i="25"/>
  <c r="E552" i="25"/>
  <c r="E551" i="25"/>
  <c r="E550" i="25"/>
  <c r="E549" i="25"/>
  <c r="E548" i="25"/>
  <c r="E547" i="25"/>
  <c r="E546" i="25"/>
  <c r="E545" i="25"/>
  <c r="E544" i="25"/>
  <c r="E543" i="25"/>
  <c r="E542" i="25"/>
  <c r="E541" i="25"/>
  <c r="E540" i="25"/>
  <c r="E539" i="25"/>
  <c r="E538" i="25"/>
  <c r="E537" i="25"/>
  <c r="E536" i="25"/>
  <c r="E535" i="25"/>
  <c r="E534" i="25"/>
  <c r="E533" i="25"/>
  <c r="E532" i="25"/>
  <c r="E531" i="25"/>
  <c r="E530" i="25"/>
  <c r="E529" i="25"/>
  <c r="E528" i="25"/>
  <c r="E527" i="25"/>
  <c r="E526" i="25"/>
  <c r="E525" i="25"/>
  <c r="E524" i="25"/>
  <c r="E523" i="25"/>
  <c r="E522" i="25"/>
  <c r="E519" i="25"/>
  <c r="E518" i="25"/>
  <c r="E517" i="25"/>
  <c r="E516" i="25"/>
  <c r="E515" i="25"/>
  <c r="E514" i="25"/>
  <c r="E513" i="25"/>
  <c r="E512" i="25"/>
  <c r="E511" i="25"/>
  <c r="E510" i="25"/>
  <c r="E509" i="25"/>
  <c r="E508" i="25"/>
  <c r="E507" i="25"/>
  <c r="E506" i="25"/>
  <c r="E505" i="25"/>
  <c r="E504" i="25"/>
  <c r="E503" i="25"/>
  <c r="E502" i="25"/>
  <c r="E501" i="25"/>
  <c r="E500" i="25"/>
  <c r="E499" i="25"/>
  <c r="E498" i="25"/>
  <c r="E497" i="25"/>
  <c r="E496" i="25"/>
  <c r="E495" i="25"/>
  <c r="E494" i="25"/>
  <c r="E493" i="25"/>
  <c r="E492" i="25"/>
  <c r="E491" i="25"/>
  <c r="E490" i="25"/>
  <c r="E489" i="25"/>
  <c r="E488" i="25"/>
  <c r="E487" i="25"/>
  <c r="E486" i="25"/>
  <c r="E485" i="25"/>
  <c r="E484" i="25"/>
  <c r="E483" i="25"/>
  <c r="E482" i="25"/>
  <c r="E481" i="25"/>
  <c r="E480" i="25"/>
  <c r="E479" i="25"/>
  <c r="E478" i="25"/>
  <c r="E477" i="25"/>
  <c r="E476" i="25"/>
  <c r="E475" i="25"/>
  <c r="E474" i="25"/>
  <c r="E471" i="25"/>
  <c r="E470" i="25"/>
  <c r="E469" i="25"/>
  <c r="E468" i="25"/>
  <c r="E467" i="25"/>
  <c r="E466" i="25"/>
  <c r="E465" i="25"/>
  <c r="E464" i="25"/>
  <c r="E463" i="25"/>
  <c r="E462" i="25"/>
  <c r="E461" i="25"/>
  <c r="E460" i="25"/>
  <c r="E459" i="25"/>
  <c r="E458" i="25"/>
  <c r="E457" i="25"/>
  <c r="E456" i="25"/>
  <c r="E455" i="25"/>
  <c r="E454" i="25"/>
  <c r="E453" i="25"/>
  <c r="E452" i="25"/>
  <c r="E451" i="25"/>
  <c r="E450" i="25"/>
  <c r="E449" i="25"/>
  <c r="E448" i="25"/>
  <c r="E447" i="25"/>
  <c r="E446" i="25"/>
  <c r="E445" i="25"/>
  <c r="E444" i="25"/>
  <c r="E443" i="25"/>
  <c r="E442" i="25"/>
  <c r="E441" i="25"/>
  <c r="E440" i="25"/>
  <c r="E439" i="25"/>
  <c r="E438" i="25"/>
  <c r="E437" i="25"/>
  <c r="E436" i="25"/>
  <c r="E435" i="25"/>
  <c r="E434" i="25"/>
  <c r="E433" i="25"/>
  <c r="E432" i="25"/>
  <c r="E431" i="25"/>
  <c r="E430" i="25"/>
  <c r="E429" i="25"/>
  <c r="E428" i="25"/>
  <c r="E427" i="25"/>
  <c r="E426" i="25"/>
  <c r="E425" i="25"/>
  <c r="E424" i="25"/>
  <c r="E423" i="25"/>
  <c r="E422" i="25"/>
  <c r="E421" i="25"/>
  <c r="E418" i="25"/>
  <c r="E417" i="25"/>
  <c r="E416" i="25"/>
  <c r="E413" i="25"/>
  <c r="E412" i="25"/>
  <c r="E411" i="25"/>
  <c r="E410" i="25"/>
  <c r="E409" i="25"/>
  <c r="E408" i="25"/>
  <c r="E407" i="25"/>
  <c r="E406" i="25"/>
  <c r="E405" i="25"/>
  <c r="E404" i="25"/>
  <c r="E403" i="25"/>
  <c r="E402" i="25"/>
  <c r="E401" i="25"/>
  <c r="E400" i="25"/>
  <c r="E399" i="25"/>
  <c r="E398" i="25"/>
  <c r="E397" i="25"/>
  <c r="E396" i="25"/>
  <c r="E395" i="25"/>
  <c r="E394" i="25"/>
  <c r="E393" i="25"/>
  <c r="E392" i="25"/>
  <c r="E391" i="25"/>
  <c r="E390" i="25"/>
  <c r="E389" i="25"/>
  <c r="E388" i="25"/>
  <c r="E387" i="25"/>
  <c r="E386" i="25"/>
  <c r="E385" i="25"/>
  <c r="E384" i="25"/>
  <c r="E381" i="25"/>
  <c r="E380" i="25"/>
  <c r="E379" i="25"/>
  <c r="E378" i="25"/>
  <c r="E377" i="25"/>
  <c r="E376" i="25"/>
  <c r="E375" i="25"/>
  <c r="E374" i="25"/>
  <c r="E373" i="25"/>
  <c r="E372" i="25"/>
  <c r="E371" i="25"/>
  <c r="E370" i="25"/>
  <c r="E369" i="25"/>
  <c r="E368" i="25"/>
  <c r="E367" i="25"/>
  <c r="E366" i="25"/>
  <c r="E365" i="25"/>
  <c r="E364" i="25"/>
  <c r="E363" i="25"/>
  <c r="E362" i="25"/>
  <c r="E361" i="25"/>
  <c r="E360" i="25"/>
  <c r="E359" i="25"/>
  <c r="E358" i="25"/>
  <c r="E357" i="25"/>
  <c r="E356" i="25"/>
  <c r="E355" i="25"/>
  <c r="E354" i="25"/>
  <c r="E353" i="25"/>
  <c r="E352" i="25"/>
  <c r="E351" i="25"/>
  <c r="E350" i="25"/>
  <c r="E349" i="25"/>
  <c r="E348" i="25"/>
  <c r="E347"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5" i="25"/>
  <c r="E314" i="25"/>
  <c r="E313" i="25"/>
  <c r="E312" i="25"/>
  <c r="E311" i="25"/>
  <c r="E310" i="25"/>
  <c r="E309" i="25"/>
  <c r="E308"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0" i="25"/>
  <c r="E69" i="25"/>
  <c r="E68" i="25"/>
  <c r="E67" i="25"/>
  <c r="E66" i="25"/>
  <c r="E65" i="25"/>
  <c r="E64" i="25"/>
  <c r="E63" i="25"/>
  <c r="E62" i="25"/>
  <c r="E61" i="25"/>
  <c r="E60" i="25"/>
  <c r="E59" i="25"/>
  <c r="E58" i="25"/>
  <c r="E57" i="25"/>
  <c r="E56" i="25"/>
  <c r="E55" i="25"/>
  <c r="E54" i="25"/>
  <c r="E53" i="25"/>
  <c r="E52" i="25"/>
  <c r="E50" i="25"/>
  <c r="E49" i="25"/>
  <c r="E48" i="25"/>
  <c r="E47" i="25"/>
  <c r="E46" i="25"/>
  <c r="E45" i="25"/>
  <c r="E44"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354" i="24"/>
  <c r="E353" i="24"/>
  <c r="E352" i="24"/>
  <c r="E351" i="24"/>
  <c r="E350" i="24"/>
  <c r="E349" i="24"/>
  <c r="E348" i="24"/>
  <c r="E347" i="24"/>
  <c r="E346" i="24"/>
  <c r="E345" i="24"/>
  <c r="E344" i="24"/>
  <c r="E343" i="24"/>
  <c r="E342" i="24"/>
  <c r="E341" i="24"/>
  <c r="E340" i="24"/>
  <c r="E339" i="24"/>
  <c r="E338" i="24"/>
  <c r="E337" i="24"/>
  <c r="E336" i="24"/>
  <c r="E335" i="24"/>
  <c r="E334" i="24"/>
  <c r="E333" i="24"/>
  <c r="E332" i="24"/>
  <c r="E331" i="24"/>
  <c r="E330" i="24"/>
  <c r="E329" i="24"/>
  <c r="E328" i="24"/>
  <c r="E327" i="24"/>
  <c r="E326" i="24"/>
  <c r="E325" i="24"/>
  <c r="E324" i="24"/>
  <c r="E323" i="24"/>
  <c r="E322" i="24"/>
  <c r="E321" i="24"/>
  <c r="E320" i="24"/>
  <c r="E319" i="24"/>
  <c r="E318" i="24"/>
  <c r="E317" i="24"/>
  <c r="E316" i="24"/>
  <c r="E313" i="24"/>
  <c r="E312" i="24"/>
  <c r="E311" i="24"/>
  <c r="E310" i="24"/>
  <c r="E309" i="24"/>
  <c r="E308" i="24"/>
  <c r="E307" i="24"/>
  <c r="E306" i="24"/>
  <c r="E305" i="24"/>
  <c r="E304" i="24"/>
  <c r="E303" i="24"/>
  <c r="E302" i="24"/>
  <c r="E301" i="24"/>
  <c r="E300" i="24"/>
  <c r="E299" i="24"/>
  <c r="E298" i="24"/>
  <c r="E297" i="24"/>
  <c r="E296" i="24"/>
  <c r="E295" i="24"/>
  <c r="E292" i="24"/>
  <c r="E291" i="24"/>
  <c r="E290" i="24"/>
  <c r="E289" i="24"/>
  <c r="E288" i="24"/>
  <c r="E287" i="24"/>
  <c r="E286" i="24"/>
  <c r="E285" i="24"/>
  <c r="E284" i="24"/>
  <c r="E283" i="24"/>
  <c r="E282" i="24"/>
  <c r="E281" i="24"/>
  <c r="E280" i="24"/>
  <c r="E279" i="24"/>
  <c r="E278" i="24"/>
  <c r="E277" i="24"/>
  <c r="E276" i="24"/>
  <c r="E275" i="24"/>
  <c r="E274" i="24"/>
  <c r="E273" i="24"/>
  <c r="E272" i="24"/>
  <c r="E271" i="24"/>
  <c r="E270" i="24"/>
  <c r="E269" i="24"/>
  <c r="E268" i="24"/>
  <c r="E265" i="24"/>
  <c r="E264" i="24"/>
  <c r="E263" i="24"/>
  <c r="E262" i="24"/>
  <c r="E261" i="24"/>
  <c r="E260" i="24"/>
  <c r="E259" i="24"/>
  <c r="E258" i="24"/>
  <c r="E257" i="24"/>
  <c r="E256" i="24"/>
  <c r="E255" i="24"/>
  <c r="E254" i="24"/>
  <c r="E253" i="24"/>
  <c r="E252" i="24"/>
  <c r="E251" i="24"/>
  <c r="E250" i="24"/>
  <c r="E249" i="24"/>
  <c r="E246" i="24"/>
  <c r="E245" i="24"/>
  <c r="E244" i="24"/>
  <c r="E243" i="24"/>
  <c r="E242" i="24"/>
  <c r="E241" i="24"/>
  <c r="E240" i="24"/>
  <c r="E239" i="24"/>
  <c r="E238" i="24"/>
  <c r="E237" i="24"/>
  <c r="E236" i="24"/>
  <c r="E235" i="24"/>
  <c r="E234" i="24"/>
  <c r="E233" i="24"/>
  <c r="E232" i="24"/>
  <c r="E231" i="24"/>
  <c r="E230" i="24"/>
  <c r="E229" i="24"/>
  <c r="E228" i="24"/>
  <c r="E227" i="24"/>
  <c r="E226" i="24"/>
  <c r="E225" i="24"/>
  <c r="E224" i="24"/>
  <c r="E223" i="24"/>
  <c r="E222" i="24"/>
  <c r="E221" i="24"/>
  <c r="E220" i="24"/>
  <c r="E219" i="24"/>
  <c r="E218" i="24"/>
  <c r="E217" i="24"/>
  <c r="E216" i="24"/>
  <c r="E215" i="24"/>
  <c r="E212" i="24"/>
  <c r="E211" i="24"/>
  <c r="E210" i="24"/>
  <c r="E209" i="24"/>
  <c r="E208" i="24"/>
  <c r="E207" i="24"/>
  <c r="E206" i="24"/>
  <c r="E205" i="24"/>
  <c r="E204" i="24"/>
  <c r="E203" i="24"/>
  <c r="E202" i="24"/>
  <c r="E201" i="24"/>
  <c r="E200" i="24"/>
  <c r="E199" i="24"/>
  <c r="E198" i="24"/>
  <c r="E197" i="24"/>
  <c r="E196" i="24"/>
  <c r="E195" i="24"/>
  <c r="E192" i="24"/>
  <c r="E191" i="24"/>
  <c r="E190" i="24"/>
  <c r="E189" i="24"/>
  <c r="E188" i="24"/>
  <c r="E187" i="24"/>
  <c r="E186" i="24"/>
  <c r="E185" i="24"/>
  <c r="E184" i="24"/>
  <c r="E183" i="24"/>
  <c r="E182" i="24"/>
  <c r="E181" i="24"/>
  <c r="E180" i="24"/>
  <c r="E179" i="24"/>
  <c r="E178" i="24"/>
  <c r="E177" i="24"/>
  <c r="E174" i="24"/>
  <c r="E173" i="24"/>
  <c r="E172" i="24"/>
  <c r="E171" i="24"/>
  <c r="E170" i="24"/>
  <c r="E169" i="24"/>
  <c r="E168" i="24"/>
  <c r="E167" i="24"/>
  <c r="E166" i="24"/>
  <c r="E165" i="24"/>
  <c r="E164" i="24"/>
  <c r="E163" i="24"/>
  <c r="E162" i="24"/>
  <c r="E161" i="24"/>
  <c r="E160" i="24"/>
  <c r="E159" i="24"/>
  <c r="E158" i="24"/>
  <c r="E157" i="24"/>
  <c r="E156" i="24"/>
  <c r="E155" i="24"/>
  <c r="E154" i="24"/>
  <c r="E153" i="24"/>
  <c r="E152" i="24"/>
  <c r="E151"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68" i="24"/>
  <c r="E67" i="24"/>
  <c r="E66" i="24"/>
  <c r="E65" i="24"/>
  <c r="E64" i="24"/>
  <c r="E63" i="24"/>
  <c r="E62" i="24"/>
  <c r="E61" i="24"/>
  <c r="E60" i="24"/>
  <c r="E59" i="24"/>
  <c r="E58" i="24"/>
  <c r="E57" i="24"/>
  <c r="E56" i="24"/>
  <c r="E55" i="24"/>
  <c r="E54" i="24"/>
  <c r="E53" i="24"/>
  <c r="E52" i="24"/>
  <c r="E51" i="24"/>
  <c r="E50" i="24"/>
  <c r="E49" i="24"/>
  <c r="E48" i="24"/>
  <c r="E45" i="24"/>
  <c r="E44"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1323" i="23"/>
  <c r="E1322" i="23"/>
  <c r="E1321" i="23"/>
  <c r="E1320" i="23"/>
  <c r="E1319" i="23"/>
  <c r="E1318" i="23"/>
  <c r="E1317" i="23"/>
  <c r="E1316" i="23"/>
  <c r="E1315" i="23"/>
  <c r="E1314" i="23"/>
  <c r="E1313" i="23"/>
  <c r="E1312" i="23"/>
  <c r="E1311" i="23"/>
  <c r="E1310" i="23"/>
  <c r="E1309" i="23"/>
  <c r="E1308" i="23"/>
  <c r="E1307" i="23"/>
  <c r="E1306" i="23"/>
  <c r="E1302" i="23"/>
  <c r="E1301" i="23"/>
  <c r="E1300" i="23"/>
  <c r="E1299" i="23"/>
  <c r="E1298" i="23"/>
  <c r="E1297" i="23"/>
  <c r="E1296" i="23"/>
  <c r="E1295" i="23"/>
  <c r="E1294" i="23"/>
  <c r="E1293" i="23"/>
  <c r="E1292" i="23"/>
  <c r="E1291" i="23"/>
  <c r="E1290" i="23"/>
  <c r="E1289" i="23"/>
  <c r="E1288" i="23"/>
  <c r="E1287" i="23"/>
  <c r="E1286" i="23"/>
  <c r="E1285" i="23"/>
  <c r="E1282" i="23"/>
  <c r="E1281" i="23"/>
  <c r="E1280" i="23"/>
  <c r="E1279" i="23"/>
  <c r="E1278" i="23"/>
  <c r="E1277" i="23"/>
  <c r="E1276" i="23"/>
  <c r="E1275" i="23"/>
  <c r="E1272" i="23"/>
  <c r="E1271" i="23"/>
  <c r="E1270" i="23"/>
  <c r="E1269" i="23"/>
  <c r="E1266" i="23"/>
  <c r="E1265" i="23"/>
  <c r="E1264" i="23"/>
  <c r="E1263" i="23"/>
  <c r="E1262" i="23"/>
  <c r="E1260" i="23"/>
  <c r="E1259" i="23"/>
  <c r="E1258" i="23"/>
  <c r="E1257" i="23"/>
  <c r="E1256" i="23"/>
  <c r="E1255" i="23"/>
  <c r="E1254" i="23"/>
  <c r="E1253" i="23"/>
  <c r="E1250" i="23"/>
  <c r="E1249" i="23"/>
  <c r="E1248" i="23"/>
  <c r="E1247" i="23"/>
  <c r="E1246" i="23"/>
  <c r="E1245" i="23"/>
  <c r="E1244" i="23"/>
  <c r="E1241" i="23"/>
  <c r="E1240" i="23"/>
  <c r="E1239" i="23"/>
  <c r="E1238" i="23"/>
  <c r="E1237" i="23"/>
  <c r="E1236" i="23"/>
  <c r="E1235" i="23"/>
  <c r="E1232" i="23"/>
  <c r="E1231" i="23"/>
  <c r="E1230" i="23"/>
  <c r="E1229" i="23"/>
  <c r="E1228" i="23"/>
  <c r="E1227" i="23"/>
  <c r="E1226" i="23"/>
  <c r="E1225" i="23"/>
  <c r="E1224" i="23"/>
  <c r="E1223" i="23"/>
  <c r="E1222" i="23"/>
  <c r="E1221" i="23"/>
  <c r="E1220" i="23"/>
  <c r="E1219" i="23"/>
  <c r="E1218" i="23"/>
  <c r="E1217" i="23"/>
  <c r="E1216" i="23"/>
  <c r="E1215" i="23"/>
  <c r="E1214" i="23"/>
  <c r="E1213" i="23"/>
  <c r="E1212" i="23"/>
  <c r="E1209" i="23"/>
  <c r="E1208" i="23"/>
  <c r="E1207" i="23"/>
  <c r="E1206" i="23"/>
  <c r="E1205" i="23"/>
  <c r="E1204" i="23"/>
  <c r="E1203" i="23"/>
  <c r="E1202" i="23"/>
  <c r="E1201" i="23"/>
  <c r="E1200" i="23"/>
  <c r="E1199" i="23"/>
  <c r="E1198" i="23"/>
  <c r="E1197" i="23"/>
  <c r="E1196" i="23"/>
  <c r="E1195" i="23"/>
  <c r="E1194" i="23"/>
  <c r="E1193" i="23"/>
  <c r="E1192" i="23"/>
  <c r="E1191" i="23"/>
  <c r="E1190" i="23"/>
  <c r="E1189" i="23"/>
  <c r="E1188" i="23"/>
  <c r="E1187" i="23"/>
  <c r="E1186" i="23"/>
  <c r="E1185" i="23"/>
  <c r="E1182" i="23"/>
  <c r="E1181" i="23"/>
  <c r="E1180" i="23"/>
  <c r="E1179" i="23"/>
  <c r="E1178" i="23"/>
  <c r="E1177" i="23"/>
  <c r="E1176" i="23"/>
  <c r="E1175" i="23"/>
  <c r="E1174" i="23"/>
  <c r="E1173" i="23"/>
  <c r="E1172" i="23"/>
  <c r="E1171" i="23"/>
  <c r="E1170" i="23"/>
  <c r="E1169" i="23"/>
  <c r="E1168" i="23"/>
  <c r="E1165" i="23"/>
  <c r="E1164" i="23"/>
  <c r="E1163" i="23"/>
  <c r="E1162" i="23"/>
  <c r="E1161" i="23"/>
  <c r="E1160" i="23"/>
  <c r="E1159" i="23"/>
  <c r="E1158" i="23"/>
  <c r="E1157" i="23"/>
  <c r="E1156" i="23"/>
  <c r="E1155" i="23"/>
  <c r="E1154" i="23"/>
  <c r="E1153" i="23"/>
  <c r="E1152" i="23"/>
  <c r="E1151" i="23"/>
  <c r="E1150" i="23"/>
  <c r="E1149" i="23"/>
  <c r="E1148" i="23"/>
  <c r="E1147" i="23"/>
  <c r="E1146" i="23"/>
  <c r="E1145" i="23"/>
  <c r="E1144" i="23"/>
  <c r="E1143" i="23"/>
  <c r="E1142" i="23"/>
  <c r="E1141" i="23"/>
  <c r="E1140" i="23"/>
  <c r="E1139" i="23"/>
  <c r="E1138" i="23"/>
  <c r="E1137" i="23"/>
  <c r="E1136" i="23"/>
  <c r="E1135" i="23"/>
  <c r="E1134" i="23"/>
  <c r="E1133" i="23"/>
  <c r="E1132" i="23"/>
  <c r="E1131" i="23"/>
  <c r="E1130" i="23"/>
  <c r="E1129" i="23"/>
  <c r="E1128" i="23"/>
  <c r="E1127" i="23"/>
  <c r="E1126" i="23"/>
  <c r="E1125" i="23"/>
  <c r="E1124" i="23"/>
  <c r="E1123" i="23"/>
  <c r="E1122" i="23"/>
  <c r="E1121" i="23"/>
  <c r="E1120" i="23"/>
  <c r="E1119" i="23"/>
  <c r="E1118" i="23"/>
  <c r="E1117" i="23"/>
  <c r="E1116" i="23"/>
  <c r="E1115" i="23"/>
  <c r="E1114" i="23"/>
  <c r="E1113" i="23"/>
  <c r="E1112" i="23"/>
  <c r="E1111" i="23"/>
  <c r="E1110" i="23"/>
  <c r="E1109" i="23"/>
  <c r="E1108" i="23"/>
  <c r="E1107" i="23"/>
  <c r="E1106" i="23"/>
  <c r="E1105" i="23"/>
  <c r="E1104" i="23"/>
  <c r="E1103" i="23"/>
  <c r="E1102" i="23"/>
  <c r="E1101" i="23"/>
  <c r="E1100" i="23"/>
  <c r="E1099" i="23"/>
  <c r="E1098" i="23"/>
  <c r="E1097" i="23"/>
  <c r="E1096" i="23"/>
  <c r="E1095" i="23"/>
  <c r="E1094" i="23"/>
  <c r="E1093" i="23"/>
  <c r="E1092" i="23"/>
  <c r="E1091" i="23"/>
  <c r="E1090" i="23"/>
  <c r="E1089" i="23"/>
  <c r="E1088" i="23"/>
  <c r="E1087" i="23"/>
  <c r="E1086" i="23"/>
  <c r="E1085" i="23"/>
  <c r="E1084" i="23"/>
  <c r="E1083" i="23"/>
  <c r="E1082" i="23"/>
  <c r="E1081" i="23"/>
  <c r="E1080" i="23"/>
  <c r="E1079" i="23"/>
  <c r="E1078" i="23"/>
  <c r="E1077" i="23"/>
  <c r="E1076" i="23"/>
  <c r="E1075" i="23"/>
  <c r="E1074" i="23"/>
  <c r="E1073" i="23"/>
  <c r="E1072" i="23"/>
  <c r="E1071" i="23"/>
  <c r="E1070" i="23"/>
  <c r="E1069" i="23"/>
  <c r="E1068" i="23"/>
  <c r="E1067" i="23"/>
  <c r="E1066" i="23"/>
  <c r="E1065" i="23"/>
  <c r="E1064" i="23"/>
  <c r="E1063" i="23"/>
  <c r="E1062" i="23"/>
  <c r="E1061" i="23"/>
  <c r="E1060" i="23"/>
  <c r="E1059" i="23"/>
  <c r="E1058" i="23"/>
  <c r="E1057" i="23"/>
  <c r="E1056" i="23"/>
  <c r="E1055" i="23"/>
  <c r="E1054" i="23"/>
  <c r="E1053" i="23"/>
  <c r="E1052" i="23"/>
  <c r="E1051" i="23"/>
  <c r="E1050" i="23"/>
  <c r="E1049" i="23"/>
  <c r="E1048" i="23"/>
  <c r="E1047" i="23"/>
  <c r="E1046" i="23"/>
  <c r="E1045" i="23"/>
  <c r="E1044" i="23"/>
  <c r="E1043" i="23"/>
  <c r="E1042" i="23"/>
  <c r="E1041" i="23"/>
  <c r="E1040" i="23"/>
  <c r="E1039" i="23"/>
  <c r="E1038" i="23"/>
  <c r="E1037" i="23"/>
  <c r="E1036" i="23"/>
  <c r="E1035" i="23"/>
  <c r="E1034" i="23"/>
  <c r="E1033" i="23"/>
  <c r="E1032" i="23"/>
  <c r="E1031" i="23"/>
  <c r="E1030" i="23"/>
  <c r="E1029" i="23"/>
  <c r="E1028" i="23"/>
  <c r="E1027" i="23"/>
  <c r="E1026" i="23"/>
  <c r="E1025" i="23"/>
  <c r="E1024" i="23"/>
  <c r="E1023" i="23"/>
  <c r="E1022" i="23"/>
  <c r="E1021" i="23"/>
  <c r="E1020" i="23"/>
  <c r="E1019" i="23"/>
  <c r="E1018" i="23"/>
  <c r="E1017" i="23"/>
  <c r="E1016" i="23"/>
  <c r="E1015" i="23"/>
  <c r="E1014" i="23"/>
  <c r="E1013" i="23"/>
  <c r="E1012" i="23"/>
  <c r="E1011" i="23"/>
  <c r="E1010" i="23"/>
  <c r="E1009" i="23"/>
  <c r="E1008" i="23"/>
  <c r="E1007" i="23"/>
  <c r="E1006" i="23"/>
  <c r="E1005" i="23"/>
  <c r="E1004" i="23"/>
  <c r="E1003" i="23"/>
  <c r="E1000" i="23"/>
  <c r="E999" i="23"/>
  <c r="E998" i="23"/>
  <c r="E997" i="23"/>
  <c r="E996" i="23"/>
  <c r="E995" i="23"/>
  <c r="E994" i="23"/>
  <c r="E993" i="23"/>
  <c r="E992" i="23"/>
  <c r="E991" i="23"/>
  <c r="E990" i="23"/>
  <c r="E989" i="23"/>
  <c r="E988" i="23"/>
  <c r="E987" i="23"/>
  <c r="E986" i="23"/>
  <c r="E983" i="23"/>
  <c r="E982" i="23"/>
  <c r="E981" i="23"/>
  <c r="E980" i="23"/>
  <c r="E979" i="23"/>
  <c r="E978" i="23"/>
  <c r="E977" i="23"/>
  <c r="E976" i="23"/>
  <c r="E975" i="23"/>
  <c r="E974" i="23"/>
  <c r="E973" i="23"/>
  <c r="E972" i="23"/>
  <c r="E971" i="23"/>
  <c r="E968" i="23"/>
  <c r="E967" i="23"/>
  <c r="E966" i="23"/>
  <c r="E965" i="23"/>
  <c r="E964" i="23"/>
  <c r="E963" i="23"/>
  <c r="E962" i="23"/>
  <c r="E961" i="23"/>
  <c r="E960" i="23"/>
  <c r="E959" i="23"/>
  <c r="E958" i="23"/>
  <c r="E957" i="23"/>
  <c r="E956" i="23"/>
  <c r="E955" i="23"/>
  <c r="E952" i="23"/>
  <c r="E951" i="23"/>
  <c r="E950" i="23"/>
  <c r="E949" i="23"/>
  <c r="E948" i="23"/>
  <c r="E947" i="23"/>
  <c r="E946" i="23"/>
  <c r="E945" i="23"/>
  <c r="E944" i="23"/>
  <c r="E943" i="23"/>
  <c r="E942" i="23"/>
  <c r="E941" i="23"/>
  <c r="E940" i="23"/>
  <c r="E939" i="23"/>
  <c r="E938" i="23"/>
  <c r="E937" i="23"/>
  <c r="E934" i="23"/>
  <c r="E933" i="23"/>
  <c r="E932" i="23"/>
  <c r="E931" i="23"/>
  <c r="E930" i="23"/>
  <c r="E929" i="23"/>
  <c r="E926" i="23"/>
  <c r="E925" i="23"/>
  <c r="E924" i="23"/>
  <c r="E923" i="23"/>
  <c r="E922" i="23"/>
  <c r="E921" i="23"/>
  <c r="E920" i="23"/>
  <c r="E919" i="23"/>
  <c r="E918" i="23"/>
  <c r="E917" i="23"/>
  <c r="E916" i="23"/>
  <c r="E915" i="23"/>
  <c r="E914" i="23"/>
  <c r="E911" i="23"/>
  <c r="E910" i="23"/>
  <c r="E909" i="23"/>
  <c r="E908" i="23"/>
  <c r="E907" i="23"/>
  <c r="E906" i="23"/>
  <c r="E905" i="23"/>
  <c r="E904" i="23"/>
  <c r="E903" i="23"/>
  <c r="E902" i="23"/>
  <c r="E901" i="23"/>
  <c r="E900" i="23"/>
  <c r="E899" i="23"/>
  <c r="E898" i="23"/>
  <c r="E897" i="23"/>
  <c r="E896" i="23"/>
  <c r="E895" i="23"/>
  <c r="E894" i="23"/>
  <c r="E893" i="23"/>
  <c r="E892" i="23"/>
  <c r="E889" i="23"/>
  <c r="E888" i="23"/>
  <c r="E887" i="23"/>
  <c r="E886" i="23"/>
  <c r="E885" i="23"/>
  <c r="E884" i="23"/>
  <c r="E883" i="23"/>
  <c r="E882" i="23"/>
  <c r="E881" i="23"/>
  <c r="E880" i="23"/>
  <c r="E879" i="23"/>
  <c r="E878" i="23"/>
  <c r="E877" i="23"/>
  <c r="E876" i="23"/>
  <c r="E873" i="23"/>
  <c r="E872" i="23"/>
  <c r="E871" i="23"/>
  <c r="E870" i="23"/>
  <c r="E869" i="23"/>
  <c r="E868" i="23"/>
  <c r="E867" i="23"/>
  <c r="E866" i="23"/>
  <c r="E865" i="23"/>
  <c r="E864" i="23"/>
  <c r="E863" i="23"/>
  <c r="E862" i="23"/>
  <c r="E861" i="23"/>
  <c r="E860" i="23"/>
  <c r="E859" i="23"/>
  <c r="E858" i="23"/>
  <c r="E857" i="23"/>
  <c r="E856" i="23"/>
  <c r="E855" i="23"/>
  <c r="E854" i="23"/>
  <c r="E853" i="23"/>
  <c r="E852" i="23"/>
  <c r="E851" i="23"/>
  <c r="E850" i="23"/>
  <c r="E849" i="23"/>
  <c r="E848" i="23"/>
  <c r="E847" i="23"/>
  <c r="E846" i="23"/>
  <c r="E845" i="23"/>
  <c r="E844" i="23"/>
  <c r="E841" i="23"/>
  <c r="E840" i="23"/>
  <c r="E839" i="23"/>
  <c r="E838" i="23"/>
  <c r="E837" i="23"/>
  <c r="E836" i="23"/>
  <c r="E835" i="23"/>
  <c r="E834" i="23"/>
  <c r="E833" i="23"/>
  <c r="E832" i="23"/>
  <c r="E831" i="23"/>
  <c r="E830" i="23"/>
  <c r="E829" i="23"/>
  <c r="E828" i="23"/>
  <c r="E827" i="23"/>
  <c r="E826" i="23"/>
  <c r="E825" i="23"/>
  <c r="E824" i="23"/>
  <c r="E823" i="23"/>
  <c r="E822" i="23"/>
  <c r="E821" i="23"/>
  <c r="E820" i="23"/>
  <c r="E819" i="23"/>
  <c r="E818" i="23"/>
  <c r="E817" i="23"/>
  <c r="E816" i="23"/>
  <c r="E815" i="23"/>
  <c r="E814" i="23"/>
  <c r="E813" i="23"/>
  <c r="E812" i="23"/>
  <c r="E811" i="23"/>
  <c r="E810" i="23"/>
  <c r="E809" i="23"/>
  <c r="E808" i="23"/>
  <c r="E807" i="23"/>
  <c r="E792" i="23"/>
  <c r="E791" i="23"/>
  <c r="E790" i="23"/>
  <c r="E789" i="23"/>
  <c r="E788" i="23"/>
  <c r="E774" i="23"/>
  <c r="E773" i="23"/>
  <c r="E772" i="23"/>
  <c r="E771" i="23"/>
  <c r="E770" i="23"/>
  <c r="E769" i="23"/>
  <c r="E768" i="23"/>
  <c r="E767" i="23"/>
  <c r="E766" i="23"/>
  <c r="E765" i="23"/>
  <c r="E764" i="23"/>
  <c r="E763" i="23"/>
  <c r="E762" i="23"/>
  <c r="E761" i="23"/>
  <c r="E760" i="23"/>
  <c r="E759" i="23"/>
  <c r="E758" i="23"/>
  <c r="E757" i="23"/>
  <c r="E756" i="23"/>
  <c r="E755" i="23"/>
  <c r="E754" i="23"/>
  <c r="E753" i="23"/>
  <c r="E752" i="23"/>
  <c r="E751" i="23"/>
  <c r="E750" i="23"/>
  <c r="E749" i="23"/>
  <c r="E748" i="23"/>
  <c r="E744" i="23"/>
  <c r="E743" i="23"/>
  <c r="E742" i="23"/>
  <c r="E741" i="23"/>
  <c r="E740" i="23"/>
  <c r="E739" i="23"/>
  <c r="E738" i="23"/>
  <c r="E737" i="23"/>
  <c r="E736" i="23"/>
  <c r="E735" i="23"/>
  <c r="E734" i="23"/>
  <c r="E733" i="23"/>
  <c r="E732" i="23"/>
  <c r="E731" i="23"/>
  <c r="E730" i="23"/>
  <c r="E729" i="23"/>
  <c r="E728" i="23"/>
  <c r="E727" i="23"/>
  <c r="E726" i="23"/>
  <c r="E725" i="23"/>
  <c r="E724" i="23"/>
  <c r="E721" i="23"/>
  <c r="E720" i="23"/>
  <c r="E719" i="23"/>
  <c r="E718" i="23"/>
  <c r="E717" i="23"/>
  <c r="E716" i="23"/>
  <c r="E715" i="23"/>
  <c r="E714" i="23"/>
  <c r="E711" i="23"/>
  <c r="E710" i="23"/>
  <c r="E709" i="23"/>
  <c r="E708" i="23"/>
  <c r="E705" i="23"/>
  <c r="E704" i="23"/>
  <c r="E703" i="23"/>
  <c r="E702" i="23"/>
  <c r="E701" i="23"/>
  <c r="E700" i="23"/>
  <c r="E699" i="23"/>
  <c r="E698" i="23"/>
  <c r="E697" i="23"/>
  <c r="E696" i="23"/>
  <c r="E695" i="23"/>
  <c r="E694" i="23"/>
  <c r="E693" i="23"/>
  <c r="E690" i="23"/>
  <c r="E689" i="23"/>
  <c r="E688" i="23"/>
  <c r="E687" i="23"/>
  <c r="E684" i="23"/>
  <c r="E683" i="23"/>
  <c r="E682" i="23"/>
  <c r="E681" i="23"/>
  <c r="E680" i="23"/>
  <c r="E679" i="23"/>
  <c r="E678" i="23"/>
  <c r="E677" i="23"/>
  <c r="E676" i="23"/>
  <c r="E675" i="23"/>
  <c r="E674" i="23"/>
  <c r="E673" i="23"/>
  <c r="E672" i="23"/>
  <c r="E671" i="23"/>
  <c r="E670" i="23"/>
  <c r="E669" i="23"/>
  <c r="E668" i="23"/>
  <c r="E667" i="23"/>
  <c r="E666" i="23"/>
  <c r="E663" i="23"/>
  <c r="E662" i="23"/>
  <c r="E661" i="23"/>
  <c r="E660" i="23"/>
  <c r="E659" i="23"/>
  <c r="E658" i="23"/>
  <c r="E657" i="23"/>
  <c r="E656" i="23"/>
  <c r="E655" i="23"/>
  <c r="E652" i="23"/>
  <c r="E651" i="23"/>
  <c r="E650" i="23"/>
  <c r="E649" i="23"/>
  <c r="E648" i="23"/>
  <c r="E647" i="23"/>
  <c r="E646" i="23"/>
  <c r="E645" i="23"/>
  <c r="E644" i="23"/>
  <c r="E643" i="23"/>
  <c r="E642" i="23"/>
  <c r="E641" i="23"/>
  <c r="E640" i="23"/>
  <c r="E639" i="23"/>
  <c r="E636" i="23"/>
  <c r="E635" i="23"/>
  <c r="E634" i="23"/>
  <c r="E633" i="23"/>
  <c r="E632" i="23"/>
  <c r="E631" i="23"/>
  <c r="E630" i="23"/>
  <c r="E629" i="23"/>
  <c r="E628" i="23"/>
  <c r="E627" i="23"/>
  <c r="E626" i="23"/>
  <c r="E625" i="23"/>
  <c r="E624" i="23"/>
  <c r="E623" i="23"/>
  <c r="E622" i="23"/>
  <c r="E621" i="23"/>
  <c r="E620" i="23"/>
  <c r="E617" i="23"/>
  <c r="E616" i="23"/>
  <c r="E615" i="23"/>
  <c r="E614" i="23"/>
  <c r="E613" i="23"/>
  <c r="E612" i="23"/>
  <c r="E611" i="23"/>
  <c r="E610" i="23"/>
  <c r="E607" i="23"/>
  <c r="E606" i="23"/>
  <c r="E605" i="23"/>
  <c r="E604" i="23"/>
  <c r="E603" i="23"/>
  <c r="E602" i="23"/>
  <c r="E601" i="23"/>
  <c r="E600" i="23"/>
  <c r="E599" i="23"/>
  <c r="E598" i="23"/>
  <c r="E597" i="23"/>
  <c r="E596" i="23"/>
  <c r="E570"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44" i="23"/>
  <c r="E543" i="23"/>
  <c r="E542" i="23"/>
  <c r="E541" i="23"/>
  <c r="E538" i="23"/>
  <c r="E537" i="23"/>
  <c r="E536" i="23"/>
  <c r="E535" i="23"/>
  <c r="E534" i="23"/>
  <c r="E533" i="23"/>
  <c r="E532" i="23"/>
  <c r="E531" i="23"/>
  <c r="E528" i="23"/>
  <c r="E527" i="23"/>
  <c r="E526" i="23"/>
  <c r="E525" i="23"/>
  <c r="E524" i="23"/>
  <c r="E523" i="23"/>
  <c r="E522" i="23"/>
  <c r="E521" i="23"/>
  <c r="E520" i="23"/>
  <c r="E519" i="23"/>
  <c r="E518" i="23"/>
  <c r="E517" i="23"/>
  <c r="E516" i="23"/>
  <c r="E515" i="23"/>
  <c r="E514" i="23"/>
  <c r="E513" i="23"/>
  <c r="E512" i="23"/>
  <c r="E502" i="23"/>
  <c r="E501" i="23"/>
  <c r="E500" i="23"/>
  <c r="E499" i="23"/>
  <c r="E498" i="23"/>
  <c r="E497" i="23"/>
  <c r="E496" i="23"/>
  <c r="E493" i="23"/>
  <c r="E492" i="23"/>
  <c r="E491" i="23"/>
  <c r="E490" i="23"/>
  <c r="E489" i="23"/>
  <c r="E488" i="23"/>
  <c r="E487" i="23"/>
  <c r="E486" i="23"/>
  <c r="E485" i="23"/>
  <c r="E482" i="23"/>
  <c r="E481" i="23"/>
  <c r="E480" i="23"/>
  <c r="E479" i="23"/>
  <c r="E478" i="23"/>
  <c r="E477" i="23"/>
  <c r="E476" i="23"/>
  <c r="E475" i="23"/>
  <c r="E474" i="23"/>
  <c r="E473" i="23"/>
  <c r="E472" i="23"/>
  <c r="E469" i="23"/>
  <c r="E468" i="23"/>
  <c r="E467" i="23"/>
  <c r="E466" i="23"/>
  <c r="E465" i="23"/>
  <c r="E464" i="23"/>
  <c r="E461" i="23"/>
  <c r="E460" i="23"/>
  <c r="E459" i="23"/>
  <c r="E458" i="23"/>
  <c r="E457" i="23"/>
  <c r="E456" i="23"/>
  <c r="E455" i="23"/>
  <c r="E452" i="23"/>
  <c r="E451" i="23"/>
  <c r="E450" i="23"/>
  <c r="E449" i="23"/>
  <c r="E448" i="23"/>
  <c r="E447" i="23"/>
  <c r="E446" i="23"/>
  <c r="E445" i="23"/>
  <c r="E444" i="23"/>
  <c r="E443" i="23"/>
  <c r="E440" i="23"/>
  <c r="E439" i="23"/>
  <c r="E438" i="23"/>
  <c r="E437" i="23"/>
  <c r="E436" i="23"/>
  <c r="E435" i="23"/>
  <c r="E434" i="23"/>
  <c r="E433" i="23"/>
  <c r="E432" i="23"/>
  <c r="E431" i="23"/>
  <c r="E430" i="23"/>
  <c r="E429" i="23"/>
  <c r="E428" i="23"/>
  <c r="E427" i="23"/>
  <c r="E426" i="23"/>
  <c r="E425" i="23"/>
  <c r="E424" i="23"/>
  <c r="E423" i="23"/>
  <c r="E422" i="23"/>
  <c r="E419" i="23"/>
  <c r="E418" i="23"/>
  <c r="E417" i="23"/>
  <c r="E416" i="23"/>
  <c r="E415" i="23"/>
  <c r="E414" i="23"/>
  <c r="E413" i="23"/>
  <c r="E412" i="23"/>
  <c r="E411" i="23"/>
  <c r="E373" i="23"/>
  <c r="E346"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19" i="23"/>
  <c r="E317" i="23"/>
  <c r="E316" i="23"/>
  <c r="E315" i="23"/>
  <c r="E314" i="23"/>
  <c r="E313" i="23"/>
  <c r="E312" i="23"/>
  <c r="E311" i="23"/>
  <c r="E310" i="23"/>
  <c r="E309" i="23"/>
  <c r="E308" i="23"/>
  <c r="E307" i="23"/>
  <c r="E306" i="23"/>
  <c r="E305" i="23"/>
  <c r="E304" i="23"/>
  <c r="E303" i="23"/>
  <c r="E302" i="23"/>
  <c r="E301" i="23"/>
  <c r="E235" i="23"/>
  <c r="E234" i="23"/>
  <c r="E233" i="23"/>
  <c r="E232" i="23"/>
  <c r="E231" i="23"/>
  <c r="E230" i="23"/>
  <c r="E229" i="23"/>
  <c r="E228" i="23"/>
  <c r="E227" i="23"/>
  <c r="E226" i="23"/>
  <c r="E225" i="23"/>
  <c r="E224" i="23"/>
  <c r="E223"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4" i="23"/>
  <c r="E153" i="23"/>
  <c r="E152" i="23"/>
  <c r="E151" i="23"/>
  <c r="E150" i="23"/>
  <c r="E149" i="23"/>
  <c r="E148" i="23"/>
  <c r="E147" i="23"/>
  <c r="E146" i="23"/>
  <c r="E145" i="23"/>
  <c r="E144" i="23"/>
  <c r="E143" i="23"/>
  <c r="E142" i="23"/>
  <c r="E141" i="23"/>
  <c r="E140" i="23"/>
  <c r="E139" i="23"/>
  <c r="E138" i="23"/>
  <c r="E137" i="23"/>
  <c r="E136" i="23"/>
  <c r="E133" i="23"/>
  <c r="E132" i="23"/>
  <c r="E131" i="23"/>
  <c r="E130" i="23"/>
  <c r="E129" i="23"/>
  <c r="E128" i="23"/>
  <c r="E127" i="23"/>
  <c r="E126" i="23"/>
  <c r="E125" i="23"/>
  <c r="E124" i="23"/>
  <c r="E123" i="23"/>
  <c r="E122" i="23"/>
  <c r="E121" i="23"/>
  <c r="E120" i="23"/>
  <c r="E119" i="23"/>
  <c r="E118" i="23"/>
  <c r="E117" i="23"/>
  <c r="E114" i="23"/>
  <c r="E113" i="23"/>
  <c r="E112" i="23"/>
  <c r="E111" i="23"/>
  <c r="E110" i="23"/>
  <c r="E109" i="23"/>
  <c r="E108" i="23"/>
  <c r="E107" i="23"/>
  <c r="E106" i="23"/>
  <c r="E105" i="23"/>
  <c r="E104" i="23"/>
  <c r="E103" i="23"/>
  <c r="E102" i="23"/>
  <c r="E101" i="23"/>
  <c r="E100" i="23"/>
  <c r="E99" i="23"/>
  <c r="E98" i="23"/>
  <c r="E97"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5" i="23"/>
  <c r="E24" i="23"/>
  <c r="E23" i="23"/>
  <c r="E22" i="23"/>
  <c r="E21" i="23"/>
  <c r="E20" i="23"/>
  <c r="E19" i="23"/>
  <c r="E18" i="23"/>
  <c r="E17" i="23"/>
  <c r="E16" i="23"/>
  <c r="E15" i="23"/>
  <c r="E14" i="23"/>
  <c r="E13" i="23"/>
  <c r="E12" i="23"/>
  <c r="E11" i="23"/>
  <c r="E10" i="23"/>
  <c r="E9" i="23"/>
  <c r="E8" i="23"/>
  <c r="E1252" i="22"/>
  <c r="E1251" i="22"/>
  <c r="E1250" i="22"/>
  <c r="E1249" i="22"/>
  <c r="E1248" i="22"/>
  <c r="E1247" i="22"/>
  <c r="E1246" i="22"/>
  <c r="E1245" i="22"/>
  <c r="E1244" i="22"/>
  <c r="E1243" i="22"/>
  <c r="E1242" i="22"/>
  <c r="E1241" i="22"/>
  <c r="E1240" i="22"/>
  <c r="E1239" i="22"/>
  <c r="E1238" i="22"/>
  <c r="E1231" i="22"/>
  <c r="E1230" i="22"/>
  <c r="E1229" i="22"/>
  <c r="E1214" i="22"/>
  <c r="E1213" i="22"/>
  <c r="E1212" i="22"/>
  <c r="E1211" i="22"/>
  <c r="E1210" i="22"/>
  <c r="E1209" i="22"/>
  <c r="E1206" i="22"/>
  <c r="E1205" i="22"/>
  <c r="E1204" i="22"/>
  <c r="E1202" i="22"/>
  <c r="E1201" i="22"/>
  <c r="E1200" i="22"/>
  <c r="E1199" i="22"/>
  <c r="E1198" i="22"/>
  <c r="E1197" i="22"/>
  <c r="E1196" i="22"/>
  <c r="E1195" i="22"/>
  <c r="E1194" i="22"/>
  <c r="E1193" i="22"/>
  <c r="E1192" i="22"/>
  <c r="E1191" i="22"/>
  <c r="E1188" i="22"/>
  <c r="E1187" i="22"/>
  <c r="E1186" i="22"/>
  <c r="E1185" i="22"/>
  <c r="E1184" i="22"/>
  <c r="E1183" i="22"/>
  <c r="E1182" i="22"/>
  <c r="E1181" i="22"/>
  <c r="E1180" i="22"/>
  <c r="E1179" i="22"/>
  <c r="E1178" i="22"/>
  <c r="E1177" i="22"/>
  <c r="E1176" i="22"/>
  <c r="E1173" i="22"/>
  <c r="E1172" i="22"/>
  <c r="E1171" i="22"/>
  <c r="E1170" i="22"/>
  <c r="E1169" i="22"/>
  <c r="E1168" i="22"/>
  <c r="E1167" i="22"/>
  <c r="E1166" i="22"/>
  <c r="E1165" i="22"/>
  <c r="E1164" i="22"/>
  <c r="E1163" i="22"/>
  <c r="E1162" i="22"/>
  <c r="E1161" i="22"/>
  <c r="E1160" i="22"/>
  <c r="E1159" i="22"/>
  <c r="E1158" i="22"/>
  <c r="E1157" i="22"/>
  <c r="E1156" i="22"/>
  <c r="E1155" i="22"/>
  <c r="E1154" i="22"/>
  <c r="E1153" i="22"/>
  <c r="E1152" i="22"/>
  <c r="E1151" i="22"/>
  <c r="E1150" i="22"/>
  <c r="E1149" i="22"/>
  <c r="E1148" i="22"/>
  <c r="E1147" i="22"/>
  <c r="E1146" i="22"/>
  <c r="E1145" i="22"/>
  <c r="E1144" i="22"/>
  <c r="E1143" i="22"/>
  <c r="E1142" i="22"/>
  <c r="E1141" i="22"/>
  <c r="E1140" i="22"/>
  <c r="E1139" i="22"/>
  <c r="E1138" i="22"/>
  <c r="E1137" i="22"/>
  <c r="E1136" i="22"/>
  <c r="E1129" i="22"/>
  <c r="E1128" i="22"/>
  <c r="E1125" i="22"/>
  <c r="E1124" i="22"/>
  <c r="E1123" i="22"/>
  <c r="E1122" i="22"/>
  <c r="E1121" i="22"/>
  <c r="E1118" i="22"/>
  <c r="E1117" i="22"/>
  <c r="E1116" i="22"/>
  <c r="E1115" i="22"/>
  <c r="E1114" i="22"/>
  <c r="E1113" i="22"/>
  <c r="E1111" i="22"/>
  <c r="E1110" i="22"/>
  <c r="E1109" i="22"/>
  <c r="E1108" i="22"/>
  <c r="E1107" i="22"/>
  <c r="E1104" i="22"/>
  <c r="E1103" i="22"/>
  <c r="E1102" i="22"/>
  <c r="E1101" i="22"/>
  <c r="E1098" i="22"/>
  <c r="E1097" i="22"/>
  <c r="E1096" i="22"/>
  <c r="E1095" i="22"/>
  <c r="E1093" i="22"/>
  <c r="E1092" i="22"/>
  <c r="E1091" i="22"/>
  <c r="E1090" i="22"/>
  <c r="E1087" i="22"/>
  <c r="E1086" i="22"/>
  <c r="E1085" i="22"/>
  <c r="E1084" i="22"/>
  <c r="E1083" i="22"/>
  <c r="E1082" i="22"/>
  <c r="E1079" i="22"/>
  <c r="E1078" i="22"/>
  <c r="E1077" i="22"/>
  <c r="E1076" i="22"/>
  <c r="E1073" i="22"/>
  <c r="E1072" i="22"/>
  <c r="E1071" i="22"/>
  <c r="E1070" i="22"/>
  <c r="E1069" i="22"/>
  <c r="E1068" i="22"/>
  <c r="E1067" i="22"/>
  <c r="E1066" i="22"/>
  <c r="E1065" i="22"/>
  <c r="E1064" i="22"/>
  <c r="E1063" i="22"/>
  <c r="E1062" i="22"/>
  <c r="E1061" i="22"/>
  <c r="E1060" i="22"/>
  <c r="E1059" i="22"/>
  <c r="E1058" i="22"/>
  <c r="E1057" i="22"/>
  <c r="E1056" i="22"/>
  <c r="E1055" i="22"/>
  <c r="E1054" i="22"/>
  <c r="E1053" i="22"/>
  <c r="E1052" i="22"/>
  <c r="E1051" i="22"/>
  <c r="E1050" i="22"/>
  <c r="E1049" i="22"/>
  <c r="E1048" i="22"/>
  <c r="E1047" i="22"/>
  <c r="E1046" i="22"/>
  <c r="E1045" i="22"/>
  <c r="E1044" i="22"/>
  <c r="E1043" i="22"/>
  <c r="E1042" i="22"/>
  <c r="E1041" i="22"/>
  <c r="E1040" i="22"/>
  <c r="E1039" i="22"/>
  <c r="E1038" i="22"/>
  <c r="E1037" i="22"/>
  <c r="E1036" i="22"/>
  <c r="E1033" i="22"/>
  <c r="E1032" i="22"/>
  <c r="E1031" i="22"/>
  <c r="E1030" i="22"/>
  <c r="E1029" i="22"/>
  <c r="E1028" i="22"/>
  <c r="E1027" i="22"/>
  <c r="E1026" i="22"/>
  <c r="E1025" i="22"/>
  <c r="E1024" i="22"/>
  <c r="E1023" i="22"/>
  <c r="E1022" i="22"/>
  <c r="E1021" i="22"/>
  <c r="E1020" i="22"/>
  <c r="E1019" i="22"/>
  <c r="E1018" i="22"/>
  <c r="E1017" i="22"/>
  <c r="E1016" i="22"/>
  <c r="E1015" i="22"/>
  <c r="E1014" i="22"/>
  <c r="E1013" i="22"/>
  <c r="E1012" i="22"/>
  <c r="E1011" i="22"/>
  <c r="E1010" i="22"/>
  <c r="E1009" i="22"/>
  <c r="E1008" i="22"/>
  <c r="E1007" i="22"/>
  <c r="E1006" i="22"/>
  <c r="E1005" i="22"/>
  <c r="E1004" i="22"/>
  <c r="E1003" i="22"/>
  <c r="E1002" i="22"/>
  <c r="E1001" i="22"/>
  <c r="E1000" i="22"/>
  <c r="E997" i="22"/>
  <c r="E996" i="22"/>
  <c r="E995" i="22"/>
  <c r="E994" i="22"/>
  <c r="E993" i="22"/>
  <c r="E992" i="22"/>
  <c r="E991" i="22"/>
  <c r="E990" i="22"/>
  <c r="E989" i="22"/>
  <c r="E988" i="22"/>
  <c r="E987" i="22"/>
  <c r="E979" i="22"/>
  <c r="E978" i="22"/>
  <c r="E977" i="22"/>
  <c r="E976" i="22"/>
  <c r="E975" i="22"/>
  <c r="E974" i="22"/>
  <c r="E973" i="22"/>
  <c r="E972" i="22"/>
  <c r="E971" i="22"/>
  <c r="E970" i="22"/>
  <c r="E969" i="22"/>
  <c r="E968" i="22"/>
  <c r="E967" i="22"/>
  <c r="E966" i="22"/>
  <c r="E965" i="22"/>
  <c r="E964" i="22"/>
  <c r="E963" i="22"/>
  <c r="E962" i="22"/>
  <c r="E961" i="22"/>
  <c r="E960" i="22"/>
  <c r="E959" i="22"/>
  <c r="E958" i="22"/>
  <c r="E957" i="22"/>
  <c r="E956" i="22"/>
  <c r="E955" i="22"/>
  <c r="E954" i="22"/>
  <c r="E953" i="22"/>
  <c r="E952" i="22"/>
  <c r="E951" i="22"/>
  <c r="E950" i="22"/>
  <c r="E949" i="22"/>
  <c r="E948" i="22"/>
  <c r="E947" i="22"/>
  <c r="E946" i="22"/>
  <c r="E945" i="22"/>
  <c r="E944" i="22"/>
  <c r="E941" i="22"/>
  <c r="E940" i="22"/>
  <c r="E939" i="22"/>
  <c r="E938" i="22"/>
  <c r="E937" i="22"/>
  <c r="E936" i="22"/>
  <c r="E935" i="22"/>
  <c r="E906" i="22"/>
  <c r="E905" i="22"/>
  <c r="E904" i="22"/>
  <c r="E903" i="22"/>
  <c r="E902" i="22"/>
  <c r="E901" i="22"/>
  <c r="E898" i="22"/>
  <c r="E897" i="22"/>
  <c r="E896" i="22"/>
  <c r="E895" i="22"/>
  <c r="E894" i="22"/>
  <c r="E893" i="22"/>
  <c r="E887" i="22"/>
  <c r="E886" i="22"/>
  <c r="E885" i="22"/>
  <c r="E884" i="22"/>
  <c r="E883" i="22"/>
  <c r="E882" i="22"/>
  <c r="E881" i="22"/>
  <c r="E880" i="22"/>
  <c r="E879" i="22"/>
  <c r="E878" i="22"/>
  <c r="E877" i="22"/>
  <c r="E876" i="22"/>
  <c r="E875" i="22"/>
  <c r="E874" i="22"/>
  <c r="E873" i="22"/>
  <c r="E872" i="22"/>
  <c r="E871" i="22"/>
  <c r="E870" i="22"/>
  <c r="E869" i="22"/>
  <c r="E867" i="22"/>
  <c r="E866" i="22"/>
  <c r="E865" i="22"/>
  <c r="E864" i="22"/>
  <c r="E863" i="22"/>
  <c r="E862" i="22"/>
  <c r="E861" i="22"/>
  <c r="E860" i="22"/>
  <c r="E859" i="22"/>
  <c r="E858" i="22"/>
  <c r="E857" i="22"/>
  <c r="E856" i="22"/>
  <c r="E855" i="22"/>
  <c r="E852" i="22"/>
  <c r="E851" i="22"/>
  <c r="E850" i="22"/>
  <c r="E849" i="22"/>
  <c r="E848" i="22"/>
  <c r="E847" i="22"/>
  <c r="E846" i="22"/>
  <c r="E845" i="22"/>
  <c r="E844" i="22"/>
  <c r="E843" i="22"/>
  <c r="E842" i="22"/>
  <c r="E841" i="22"/>
  <c r="E840" i="22"/>
  <c r="E839" i="22"/>
  <c r="E838" i="22"/>
  <c r="E837" i="22"/>
  <c r="E836" i="22"/>
  <c r="E835" i="22"/>
  <c r="E834" i="22"/>
  <c r="E833" i="22"/>
  <c r="E832" i="22"/>
  <c r="E831" i="22"/>
  <c r="E830" i="22"/>
  <c r="E829" i="22"/>
  <c r="E828" i="22"/>
  <c r="E827" i="22"/>
  <c r="E826" i="22"/>
  <c r="E825" i="22"/>
  <c r="E824" i="22"/>
  <c r="E823" i="22"/>
  <c r="E822" i="22"/>
  <c r="E821" i="22"/>
  <c r="E820" i="22"/>
  <c r="E819" i="22"/>
  <c r="E818" i="22"/>
  <c r="E817" i="22"/>
  <c r="E816" i="22"/>
  <c r="E815" i="22"/>
  <c r="E814" i="22"/>
  <c r="E813" i="22"/>
  <c r="E810" i="22"/>
  <c r="E809" i="22"/>
  <c r="E808" i="22"/>
  <c r="E807" i="22"/>
  <c r="E806" i="22"/>
  <c r="E805" i="22"/>
  <c r="E804" i="22"/>
  <c r="E803" i="22"/>
  <c r="E802" i="22"/>
  <c r="E801" i="22"/>
  <c r="E800" i="22"/>
  <c r="E799" i="22"/>
  <c r="E798" i="22"/>
  <c r="E797" i="22"/>
  <c r="E796" i="22"/>
  <c r="E795" i="22"/>
  <c r="E794" i="22"/>
  <c r="E793" i="22"/>
  <c r="E792" i="22"/>
  <c r="E791" i="22"/>
  <c r="E790" i="22"/>
  <c r="E789" i="22"/>
  <c r="E788" i="22"/>
  <c r="E787" i="22"/>
  <c r="E786" i="22"/>
  <c r="E785" i="22"/>
  <c r="E784" i="22"/>
  <c r="E783" i="22"/>
  <c r="E782" i="22"/>
  <c r="E781" i="22"/>
  <c r="E780" i="22"/>
  <c r="E779" i="22"/>
  <c r="E778" i="22"/>
  <c r="E749" i="22"/>
  <c r="E748" i="22"/>
  <c r="E747" i="22"/>
  <c r="E744" i="22"/>
  <c r="E743" i="22"/>
  <c r="E742" i="22"/>
  <c r="E741" i="22"/>
  <c r="E740" i="22"/>
  <c r="E739" i="22"/>
  <c r="E738" i="22"/>
  <c r="E737" i="22"/>
  <c r="E736" i="22"/>
  <c r="E735" i="22"/>
  <c r="E732" i="22"/>
  <c r="E731" i="22"/>
  <c r="E730" i="22"/>
  <c r="E709" i="22"/>
  <c r="E708" i="22"/>
  <c r="E707" i="22"/>
  <c r="E706" i="22"/>
  <c r="E705" i="22"/>
  <c r="E704" i="22"/>
  <c r="E703" i="22"/>
  <c r="E702" i="22"/>
  <c r="E701" i="22"/>
  <c r="E700" i="22"/>
  <c r="E699" i="22"/>
  <c r="E698" i="22"/>
  <c r="E697" i="22"/>
  <c r="E696" i="22"/>
  <c r="E695" i="22"/>
  <c r="E694" i="22"/>
  <c r="E693" i="22"/>
  <c r="E692" i="22"/>
  <c r="E691" i="22"/>
  <c r="E688" i="22"/>
  <c r="E687" i="22"/>
  <c r="E686" i="22"/>
  <c r="E685" i="22"/>
  <c r="E684" i="22"/>
  <c r="E683" i="22"/>
  <c r="E682" i="22"/>
  <c r="E681" i="22"/>
  <c r="E680" i="22"/>
  <c r="E679" i="22"/>
  <c r="E678" i="22"/>
  <c r="E677" i="22"/>
  <c r="E676" i="22"/>
  <c r="E675" i="22"/>
  <c r="E674" i="22"/>
  <c r="E673" i="22"/>
  <c r="E671" i="22"/>
  <c r="E670" i="22"/>
  <c r="E669" i="22"/>
  <c r="E668" i="22"/>
  <c r="E667" i="22"/>
  <c r="E666" i="22"/>
  <c r="E665" i="22"/>
  <c r="E664" i="22"/>
  <c r="E663" i="22"/>
  <c r="E662" i="22"/>
  <c r="E661" i="22"/>
  <c r="E660" i="22"/>
  <c r="E657" i="22"/>
  <c r="E656" i="22"/>
  <c r="E655" i="22"/>
  <c r="E654" i="22"/>
  <c r="E653" i="22"/>
  <c r="E652" i="22"/>
  <c r="E651" i="22"/>
  <c r="E650" i="22"/>
  <c r="E649" i="22"/>
  <c r="E647" i="22"/>
  <c r="E646" i="22"/>
  <c r="E645" i="22"/>
  <c r="E644" i="22"/>
  <c r="E643" i="22"/>
  <c r="E642" i="22"/>
  <c r="E641" i="22"/>
  <c r="E640" i="22"/>
  <c r="E639" i="22"/>
  <c r="E638" i="22"/>
  <c r="E637" i="22"/>
  <c r="E636" i="22"/>
  <c r="E635" i="22"/>
  <c r="E634" i="22"/>
  <c r="E631" i="22"/>
  <c r="E630" i="22"/>
  <c r="E629" i="22"/>
  <c r="E628" i="22"/>
  <c r="E627" i="22"/>
  <c r="E626" i="22"/>
  <c r="E625" i="22"/>
  <c r="E624" i="22"/>
  <c r="E602" i="22"/>
  <c r="E601" i="22"/>
  <c r="E600" i="22"/>
  <c r="E599" i="22"/>
  <c r="E598" i="22"/>
  <c r="E597" i="22"/>
  <c r="E596" i="22"/>
  <c r="E588" i="22"/>
  <c r="E587" i="22"/>
  <c r="E586" i="22"/>
  <c r="E585" i="22"/>
  <c r="E584" i="22"/>
  <c r="E583" i="22"/>
  <c r="E582" i="22"/>
  <c r="E581" i="22"/>
  <c r="E580" i="22"/>
  <c r="E579" i="22"/>
  <c r="E577" i="22"/>
  <c r="E576" i="22"/>
  <c r="E575" i="22"/>
  <c r="E574" i="22"/>
  <c r="E573" i="22"/>
  <c r="E572" i="22"/>
  <c r="E571" i="22"/>
  <c r="E570" i="22"/>
  <c r="E569" i="22"/>
  <c r="E568" i="22"/>
  <c r="E567" i="22"/>
  <c r="E566" i="22"/>
  <c r="E565" i="22"/>
  <c r="E564" i="22"/>
  <c r="E563" i="22"/>
  <c r="E562" i="22"/>
  <c r="E561" i="22"/>
  <c r="E560" i="22"/>
  <c r="E559" i="22"/>
  <c r="E558" i="22"/>
  <c r="E557" i="22"/>
  <c r="E554" i="22"/>
  <c r="E553" i="22"/>
  <c r="E552" i="22"/>
  <c r="E551" i="22"/>
  <c r="E550" i="22"/>
  <c r="E549" i="22"/>
  <c r="E548" i="22"/>
  <c r="E547" i="22"/>
  <c r="E546" i="22"/>
  <c r="E545" i="22"/>
  <c r="E544" i="22"/>
  <c r="E543" i="22"/>
  <c r="E542" i="22"/>
  <c r="E541" i="22"/>
  <c r="E540" i="22"/>
  <c r="E539" i="22"/>
  <c r="E538" i="22"/>
  <c r="E537" i="22"/>
  <c r="E536" i="22"/>
  <c r="E535" i="22"/>
  <c r="E534" i="22"/>
  <c r="E533" i="22"/>
  <c r="E532" i="22"/>
  <c r="E531" i="22"/>
  <c r="E530" i="22"/>
  <c r="E529" i="22"/>
  <c r="E528" i="22"/>
  <c r="E527" i="22"/>
  <c r="E524" i="22"/>
  <c r="E523" i="22"/>
  <c r="E522" i="22"/>
  <c r="E521" i="22"/>
  <c r="E520" i="22"/>
  <c r="E519" i="22"/>
  <c r="E518" i="22"/>
  <c r="E517" i="22"/>
  <c r="E516" i="22"/>
  <c r="E515" i="22"/>
  <c r="E514" i="22"/>
  <c r="E513" i="22"/>
  <c r="E512" i="22"/>
  <c r="E511" i="22"/>
  <c r="E510" i="22"/>
  <c r="E509" i="22"/>
  <c r="E508" i="22"/>
  <c r="E505" i="22"/>
  <c r="E504" i="22"/>
  <c r="E503" i="22"/>
  <c r="E502" i="22"/>
  <c r="E501" i="22"/>
  <c r="E500" i="22"/>
  <c r="E499" i="22"/>
  <c r="E498" i="22"/>
  <c r="E497" i="22"/>
  <c r="E496" i="22"/>
  <c r="E495" i="22"/>
  <c r="E494" i="22"/>
  <c r="E493" i="22"/>
  <c r="E492" i="22"/>
  <c r="E491" i="22"/>
  <c r="E490" i="22"/>
  <c r="E489" i="22"/>
  <c r="E488" i="22"/>
  <c r="E487" i="22"/>
  <c r="E486" i="22"/>
  <c r="E485" i="22"/>
  <c r="E484" i="22"/>
  <c r="E483" i="22"/>
  <c r="E482" i="22"/>
  <c r="E481" i="22"/>
  <c r="E480" i="22"/>
  <c r="E479" i="22"/>
  <c r="E478" i="22"/>
  <c r="E477" i="22"/>
  <c r="E476" i="22"/>
  <c r="E455" i="22"/>
  <c r="E454" i="22"/>
  <c r="E453" i="22"/>
  <c r="E452" i="22"/>
  <c r="E451" i="22"/>
  <c r="E450" i="22"/>
  <c r="E449" i="22"/>
  <c r="E448" i="22"/>
  <c r="E447" i="22"/>
  <c r="E446" i="22"/>
  <c r="E445" i="22"/>
  <c r="E444" i="22"/>
  <c r="E443" i="22"/>
  <c r="E442" i="22"/>
  <c r="E439" i="22"/>
  <c r="E438" i="22"/>
  <c r="E437" i="22"/>
  <c r="E436" i="22"/>
  <c r="E435" i="22"/>
  <c r="E434" i="22"/>
  <c r="E433" i="22"/>
  <c r="E432" i="22"/>
  <c r="E431" i="22"/>
  <c r="E430" i="22"/>
  <c r="E429" i="22"/>
  <c r="E428" i="22"/>
  <c r="E425" i="22"/>
  <c r="E424" i="22"/>
  <c r="E423" i="22"/>
  <c r="E422" i="22"/>
  <c r="E421" i="22"/>
  <c r="E420" i="22"/>
  <c r="E419" i="22"/>
  <c r="E418" i="22"/>
  <c r="E417" i="22"/>
  <c r="E416" i="22"/>
  <c r="E415" i="22"/>
  <c r="E414" i="22"/>
  <c r="E413" i="22"/>
  <c r="E412"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6" i="22"/>
  <c r="E375" i="22"/>
  <c r="E374" i="22"/>
  <c r="E373" i="22"/>
  <c r="E372" i="22"/>
  <c r="E371" i="22"/>
  <c r="E370" i="22"/>
  <c r="E369" i="22"/>
  <c r="E368" i="22"/>
  <c r="E367" i="22"/>
  <c r="E366" i="22"/>
  <c r="E365" i="22"/>
  <c r="E364" i="22"/>
  <c r="E363" i="22"/>
  <c r="E362" i="22"/>
  <c r="E361" i="22"/>
  <c r="E360" i="22"/>
  <c r="E359" i="22"/>
  <c r="E358" i="22"/>
  <c r="E357" i="22"/>
  <c r="E354" i="22"/>
  <c r="E353" i="22"/>
  <c r="E352" i="22"/>
  <c r="E351" i="22"/>
  <c r="E350" i="22"/>
  <c r="E349" i="22"/>
  <c r="E348" i="22"/>
  <c r="E347" i="22"/>
  <c r="E346" i="22"/>
  <c r="E345" i="22"/>
  <c r="E344" i="22"/>
  <c r="E343" i="22"/>
  <c r="E342" i="22"/>
  <c r="E341" i="22"/>
  <c r="E340" i="22"/>
  <c r="E339" i="22"/>
  <c r="E338" i="22"/>
  <c r="E337" i="22"/>
  <c r="E336" i="22"/>
  <c r="E335" i="22"/>
  <c r="E334" i="22"/>
  <c r="E333" i="22"/>
  <c r="E332" i="22"/>
  <c r="E331" i="22"/>
  <c r="E330" i="22"/>
  <c r="E329" i="22"/>
  <c r="E328" i="22"/>
  <c r="E327" i="22"/>
  <c r="E326" i="22"/>
  <c r="E325" i="22"/>
  <c r="E324" i="22"/>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08" i="22"/>
  <c r="E207" i="22"/>
  <c r="E206" i="22"/>
  <c r="E205" i="22"/>
  <c r="E204" i="22"/>
  <c r="E203" i="22"/>
  <c r="E202" i="22"/>
  <c r="E201" i="22"/>
  <c r="E200" i="22"/>
  <c r="E199" i="22"/>
  <c r="E198" i="22"/>
  <c r="E197" i="22"/>
  <c r="E196" i="22"/>
  <c r="E195" i="22"/>
  <c r="E194" i="22"/>
  <c r="E193" i="22"/>
  <c r="E192" i="22"/>
  <c r="E189" i="22"/>
  <c r="E188" i="22"/>
  <c r="E187" i="22"/>
  <c r="E185" i="22"/>
  <c r="E184" i="22"/>
  <c r="E183" i="22"/>
  <c r="E182" i="22"/>
  <c r="E181" i="22"/>
  <c r="E180" i="22"/>
  <c r="E179" i="22"/>
  <c r="E178" i="22"/>
  <c r="E175" i="22"/>
  <c r="E174" i="22"/>
  <c r="E173" i="22"/>
  <c r="E172" i="22"/>
  <c r="E171" i="22"/>
  <c r="E170" i="22"/>
  <c r="E169" i="22"/>
  <c r="E168" i="22"/>
  <c r="E167" i="22"/>
  <c r="E166" i="22"/>
  <c r="E165" i="22"/>
  <c r="E164" i="22"/>
  <c r="E163" i="22"/>
  <c r="E162" i="22"/>
  <c r="E161" i="22"/>
  <c r="E160" i="22"/>
  <c r="E159" i="22"/>
  <c r="E158" i="22"/>
  <c r="E157" i="22"/>
  <c r="E156" i="22"/>
  <c r="E153" i="22"/>
  <c r="E152" i="22"/>
  <c r="E151"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16" i="22"/>
  <c r="E115" i="22"/>
  <c r="E114" i="22"/>
  <c r="E41" i="22"/>
  <c r="E40" i="22"/>
  <c r="E39" i="22"/>
  <c r="E38" i="22"/>
  <c r="E37" i="22"/>
  <c r="E412" i="21"/>
  <c r="E411" i="21"/>
  <c r="E410" i="21"/>
  <c r="E409" i="21"/>
  <c r="E408" i="21"/>
  <c r="E407" i="21"/>
  <c r="E406" i="21"/>
  <c r="E405" i="21"/>
  <c r="E404" i="21"/>
  <c r="E401" i="21"/>
  <c r="E400" i="21"/>
  <c r="E399" i="21"/>
  <c r="E398" i="21"/>
  <c r="E395" i="21"/>
  <c r="E394" i="21"/>
  <c r="E393" i="21"/>
  <c r="E392" i="21"/>
  <c r="E391" i="21"/>
  <c r="E390" i="21"/>
  <c r="E389" i="21"/>
  <c r="E388" i="21"/>
  <c r="E387" i="21"/>
  <c r="E386" i="21"/>
  <c r="E385" i="21"/>
  <c r="E384" i="21"/>
  <c r="E383" i="21"/>
  <c r="E382" i="21"/>
  <c r="E381" i="21"/>
  <c r="E380" i="21"/>
  <c r="E377" i="21"/>
  <c r="E376" i="21"/>
  <c r="E375" i="21"/>
  <c r="E374" i="21"/>
  <c r="E373" i="21"/>
  <c r="E372" i="21"/>
  <c r="E371" i="21"/>
  <c r="E370" i="21"/>
  <c r="E369" i="21"/>
  <c r="E349" i="21"/>
  <c r="E348" i="21"/>
  <c r="E347" i="21"/>
  <c r="E346" i="21"/>
  <c r="E345" i="21"/>
  <c r="E344" i="21"/>
  <c r="E343" i="21"/>
  <c r="E342" i="21"/>
  <c r="E341" i="21"/>
  <c r="E340" i="21"/>
  <c r="E339" i="21"/>
  <c r="E338" i="21"/>
  <c r="E337" i="21"/>
  <c r="E336" i="21"/>
  <c r="E335" i="21"/>
  <c r="E334" i="21"/>
  <c r="E333" i="21"/>
  <c r="E332" i="21"/>
  <c r="E331" i="21"/>
  <c r="E330" i="21"/>
  <c r="E329" i="21"/>
  <c r="E328" i="21"/>
  <c r="E327" i="21"/>
  <c r="E326" i="21"/>
  <c r="E325" i="21"/>
  <c r="E324" i="21"/>
  <c r="E323" i="21"/>
  <c r="E322" i="21"/>
  <c r="E321" i="21"/>
  <c r="E320" i="21"/>
  <c r="E319" i="21"/>
  <c r="E317" i="21"/>
  <c r="E316" i="21"/>
  <c r="E315" i="21"/>
  <c r="E314" i="21"/>
  <c r="E313" i="21"/>
  <c r="E312" i="21"/>
  <c r="E309" i="21"/>
  <c r="E308" i="21"/>
  <c r="E307" i="21"/>
  <c r="E306" i="21"/>
  <c r="E305" i="21"/>
  <c r="E302" i="21"/>
  <c r="E301" i="21"/>
  <c r="E300" i="21"/>
  <c r="E299" i="21"/>
  <c r="E298" i="21"/>
  <c r="E297" i="21"/>
  <c r="E296" i="21"/>
  <c r="E295" i="21"/>
  <c r="E294" i="21"/>
  <c r="E293" i="21"/>
  <c r="E292" i="21"/>
  <c r="E291" i="21"/>
  <c r="E290" i="21"/>
  <c r="E289" i="21"/>
  <c r="E288" i="21"/>
  <c r="E287" i="21"/>
  <c r="E286" i="21"/>
  <c r="E285" i="21"/>
  <c r="E284" i="21"/>
  <c r="E283" i="21"/>
  <c r="E273" i="21"/>
  <c r="E272" i="21"/>
  <c r="E271" i="21"/>
  <c r="E270" i="21"/>
  <c r="E269" i="21"/>
  <c r="E268" i="21"/>
  <c r="E267" i="21"/>
  <c r="E266" i="21"/>
  <c r="E265" i="21"/>
  <c r="E264" i="21"/>
  <c r="E263" i="21"/>
  <c r="E260" i="21"/>
  <c r="E259" i="21"/>
  <c r="E258" i="21"/>
  <c r="E257" i="21"/>
  <c r="E256" i="21"/>
  <c r="E255" i="21"/>
  <c r="E254" i="21"/>
  <c r="E253" i="21"/>
  <c r="E252" i="21"/>
  <c r="E251" i="21"/>
  <c r="E250" i="21"/>
  <c r="E249" i="21"/>
  <c r="E248" i="21"/>
  <c r="E247" i="21"/>
  <c r="E246" i="21"/>
  <c r="E245" i="21"/>
  <c r="E244" i="21"/>
  <c r="E243" i="21"/>
  <c r="E242" i="21"/>
  <c r="E241" i="21"/>
  <c r="E240" i="21"/>
  <c r="E239" i="21"/>
  <c r="E238" i="21"/>
  <c r="E237" i="21"/>
  <c r="E236" i="21"/>
  <c r="E235" i="21"/>
  <c r="E234" i="21"/>
  <c r="E233" i="21"/>
  <c r="E232" i="21"/>
  <c r="E231" i="21"/>
  <c r="E230" i="21"/>
  <c r="E229" i="21"/>
  <c r="E228" i="21"/>
  <c r="E220" i="21"/>
  <c r="E219" i="21"/>
  <c r="E218" i="21"/>
  <c r="E217" i="21"/>
  <c r="E216" i="21"/>
  <c r="E215" i="21"/>
  <c r="E214" i="21"/>
  <c r="E191" i="21"/>
  <c r="E190" i="21"/>
  <c r="E189" i="21"/>
  <c r="E188" i="21"/>
  <c r="E187" i="21"/>
  <c r="E186" i="21"/>
  <c r="E185" i="21"/>
  <c r="E184" i="21"/>
  <c r="E183" i="21"/>
  <c r="E180" i="21"/>
  <c r="E179" i="21"/>
  <c r="E178" i="21"/>
  <c r="E177" i="21"/>
  <c r="E176" i="21"/>
  <c r="E175" i="21"/>
  <c r="E172" i="21"/>
  <c r="E171" i="21"/>
  <c r="E170" i="21"/>
  <c r="E169" i="21"/>
  <c r="E168" i="21"/>
  <c r="E167" i="21"/>
  <c r="E123" i="21"/>
  <c r="E122" i="21"/>
  <c r="E121" i="21"/>
  <c r="E120" i="21"/>
  <c r="E119" i="21"/>
  <c r="E118" i="21"/>
  <c r="E117" i="21"/>
  <c r="E116" i="21"/>
  <c r="E115" i="21"/>
  <c r="E114" i="21"/>
  <c r="E113" i="21"/>
  <c r="E112" i="21"/>
  <c r="E111" i="21"/>
  <c r="E108" i="21"/>
  <c r="E107" i="21"/>
  <c r="E106" i="21"/>
  <c r="E105" i="21"/>
  <c r="E104" i="21"/>
  <c r="E103" i="21"/>
  <c r="E102" i="21"/>
  <c r="E101" i="21"/>
  <c r="E100" i="21"/>
  <c r="E99" i="21"/>
  <c r="E98" i="21"/>
  <c r="E97" i="21"/>
  <c r="E96" i="21"/>
  <c r="E95" i="21"/>
  <c r="E38" i="21"/>
  <c r="E37" i="21"/>
  <c r="E36" i="21"/>
  <c r="E35" i="21"/>
  <c r="E34" i="21"/>
  <c r="E33" i="21"/>
  <c r="E32" i="21"/>
  <c r="E31" i="21"/>
  <c r="E30" i="21"/>
  <c r="E29" i="21"/>
  <c r="E28" i="21"/>
  <c r="E27" i="21"/>
  <c r="E26" i="21"/>
  <c r="E25" i="21"/>
  <c r="E24" i="21"/>
  <c r="E23" i="21"/>
  <c r="E22" i="21"/>
  <c r="E21" i="21"/>
  <c r="E20" i="21"/>
  <c r="E19" i="21"/>
  <c r="E16" i="21"/>
  <c r="E15" i="21"/>
  <c r="E14" i="21"/>
  <c r="E13" i="21"/>
  <c r="E12" i="21"/>
  <c r="E11" i="21"/>
  <c r="E10" i="21"/>
  <c r="E9" i="21"/>
  <c r="E8" i="21"/>
  <c r="E283" i="18"/>
  <c r="E282" i="18"/>
  <c r="E281" i="18"/>
  <c r="E280" i="18"/>
  <c r="E279" i="18"/>
  <c r="E278" i="18"/>
  <c r="E277" i="18"/>
  <c r="E276" i="18"/>
  <c r="E275" i="18"/>
  <c r="E274" i="18"/>
  <c r="E273" i="18"/>
  <c r="E272" i="18"/>
  <c r="E271" i="18"/>
  <c r="E270" i="18"/>
  <c r="E269" i="18"/>
  <c r="E268" i="18"/>
  <c r="E267" i="18"/>
  <c r="E266" i="18"/>
  <c r="E265" i="18"/>
  <c r="E262" i="18"/>
  <c r="E261" i="18"/>
  <c r="E260" i="18"/>
  <c r="E259" i="18"/>
  <c r="E258" i="18"/>
  <c r="E257" i="18"/>
  <c r="E256" i="18"/>
  <c r="E255" i="18"/>
  <c r="E254" i="18"/>
  <c r="E253" i="18"/>
  <c r="E251" i="18"/>
  <c r="E250" i="18"/>
  <c r="E249" i="18"/>
  <c r="E248" i="18"/>
  <c r="E247" i="18"/>
  <c r="E246" i="18"/>
  <c r="E245" i="18"/>
  <c r="E244" i="18"/>
  <c r="E243" i="18"/>
  <c r="E242" i="18"/>
  <c r="E241" i="18"/>
  <c r="E240" i="18"/>
  <c r="E239" i="18"/>
  <c r="E238" i="18"/>
  <c r="E237" i="18"/>
  <c r="E236" i="18"/>
  <c r="E235" i="18"/>
  <c r="E234" i="18"/>
  <c r="E233" i="18"/>
  <c r="E232" i="18"/>
  <c r="E231" i="18"/>
  <c r="E230" i="18"/>
  <c r="E229" i="18"/>
  <c r="E228" i="18"/>
  <c r="E225" i="18"/>
  <c r="E224" i="18"/>
  <c r="E223" i="18"/>
  <c r="E222" i="18"/>
  <c r="E221" i="18"/>
  <c r="E220" i="18"/>
  <c r="E219" i="18"/>
  <c r="E218" i="18"/>
  <c r="E217" i="18"/>
  <c r="E216" i="18"/>
  <c r="E214" i="18"/>
  <c r="E213" i="18"/>
  <c r="E212" i="18"/>
  <c r="E211" i="18"/>
  <c r="E210" i="18"/>
  <c r="E209" i="18"/>
  <c r="E208" i="18"/>
  <c r="E207" i="18"/>
  <c r="E206" i="18"/>
  <c r="E205" i="18"/>
  <c r="E204" i="18"/>
  <c r="E203" i="18"/>
  <c r="E202" i="18"/>
  <c r="E201" i="18"/>
  <c r="E200" i="18"/>
  <c r="E199" i="18"/>
  <c r="E198" i="18"/>
  <c r="E197" i="18"/>
  <c r="E196" i="18"/>
  <c r="E195" i="18"/>
  <c r="E194" i="18"/>
  <c r="E191" i="18"/>
  <c r="E190" i="18"/>
  <c r="E189" i="18"/>
  <c r="E188" i="18"/>
  <c r="E187" i="18"/>
  <c r="E186" i="18"/>
  <c r="E185" i="18"/>
  <c r="E184" i="18"/>
  <c r="E183" i="18"/>
  <c r="E182" i="18"/>
  <c r="E180" i="18"/>
  <c r="E179" i="18"/>
  <c r="E178" i="18"/>
  <c r="E177" i="18"/>
  <c r="E176" i="18"/>
  <c r="E175" i="18"/>
  <c r="E174" i="18"/>
  <c r="E173" i="18"/>
  <c r="E172" i="18"/>
  <c r="E171" i="18"/>
  <c r="E170" i="18"/>
  <c r="E169" i="18"/>
  <c r="E168" i="18"/>
  <c r="E167" i="18"/>
  <c r="E166" i="18"/>
  <c r="E164" i="18"/>
  <c r="E163" i="18"/>
  <c r="E162" i="18"/>
  <c r="E161" i="18"/>
  <c r="E160" i="18"/>
  <c r="E159" i="18"/>
  <c r="E158" i="18"/>
  <c r="E157" i="18"/>
  <c r="E156" i="18"/>
  <c r="E155" i="18"/>
  <c r="E154" i="18"/>
  <c r="E153" i="18"/>
  <c r="E152" i="18"/>
  <c r="E149"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96" i="18"/>
  <c r="E95" i="18"/>
  <c r="E94" i="18"/>
  <c r="E93" i="18"/>
  <c r="E92" i="18"/>
  <c r="E91" i="18"/>
  <c r="E90" i="18"/>
  <c r="E89" i="18"/>
  <c r="E88" i="18"/>
  <c r="E87" i="18"/>
  <c r="E86" i="18"/>
  <c r="E85" i="18"/>
  <c r="E84" i="18"/>
  <c r="E83" i="18"/>
  <c r="E82" i="18"/>
  <c r="E81" i="18"/>
  <c r="E80" i="18"/>
  <c r="E15" i="18"/>
  <c r="E14" i="18"/>
  <c r="E13" i="18"/>
  <c r="E113" i="17"/>
  <c r="E112" i="17"/>
  <c r="E111" i="17"/>
  <c r="E110" i="17"/>
  <c r="E109" i="17"/>
  <c r="E108" i="17"/>
  <c r="E107" i="17"/>
  <c r="E104" i="17"/>
  <c r="E103" i="17"/>
  <c r="E102" i="17"/>
  <c r="E101" i="17"/>
  <c r="E100" i="17"/>
  <c r="E99"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95" i="16"/>
  <c r="E94" i="16"/>
  <c r="E93" i="16"/>
  <c r="E92" i="16"/>
  <c r="E91" i="16"/>
  <c r="E90" i="16"/>
  <c r="E89" i="16"/>
  <c r="E88" i="16"/>
  <c r="E87" i="16"/>
  <c r="E86" i="16"/>
  <c r="E85" i="16"/>
  <c r="E84" i="16"/>
  <c r="E83" i="16"/>
  <c r="E80" i="16"/>
  <c r="E79" i="16"/>
  <c r="E78" i="16"/>
  <c r="E77" i="16"/>
  <c r="E76" i="16"/>
  <c r="E75" i="16"/>
  <c r="E74" i="16"/>
  <c r="E73" i="16"/>
  <c r="E70" i="16"/>
  <c r="E69" i="16"/>
  <c r="E68" i="16"/>
  <c r="E67" i="16"/>
  <c r="E66" i="16"/>
  <c r="E65" i="16"/>
  <c r="E64" i="16"/>
  <c r="E63" i="16"/>
  <c r="E62" i="16"/>
  <c r="E61" i="16"/>
  <c r="E60" i="16"/>
  <c r="E59" i="16"/>
  <c r="E58" i="16"/>
  <c r="E57" i="16"/>
  <c r="E56" i="16"/>
  <c r="E55" i="16"/>
  <c r="E54" i="16"/>
  <c r="E52" i="16"/>
  <c r="E51" i="16"/>
  <c r="E50" i="16"/>
  <c r="E49" i="16"/>
  <c r="E48" i="16"/>
  <c r="E47" i="16"/>
  <c r="E46" i="16"/>
  <c r="E45" i="16"/>
  <c r="E44" i="16"/>
  <c r="E43" i="16"/>
  <c r="E42" i="16"/>
  <c r="E41" i="16"/>
  <c r="E40" i="16"/>
  <c r="E39" i="16"/>
  <c r="E36" i="16"/>
  <c r="E35" i="16"/>
  <c r="E34" i="16"/>
  <c r="E33" i="16"/>
  <c r="E32" i="16"/>
  <c r="E31" i="16"/>
  <c r="E30" i="16"/>
  <c r="E27" i="16"/>
  <c r="E26" i="16"/>
  <c r="E25" i="16"/>
  <c r="E24" i="16"/>
  <c r="E23" i="16"/>
  <c r="E22" i="16"/>
  <c r="E21" i="16"/>
  <c r="E20" i="16"/>
  <c r="E19" i="16"/>
  <c r="E18" i="16"/>
  <c r="E17" i="16"/>
  <c r="E16" i="16"/>
  <c r="E15" i="16"/>
  <c r="E14" i="16"/>
  <c r="E13" i="16"/>
  <c r="E12" i="16"/>
  <c r="E11" i="16"/>
  <c r="E10" i="16"/>
  <c r="E9" i="16"/>
  <c r="E8" i="16"/>
  <c r="E15" i="15"/>
  <c r="E14" i="15"/>
  <c r="E13" i="15"/>
  <c r="E12" i="15"/>
  <c r="E11" i="15"/>
  <c r="E10" i="15"/>
  <c r="E9" i="15"/>
  <c r="E8" i="15"/>
  <c r="E323" i="14"/>
  <c r="E322" i="14"/>
  <c r="E321" i="14"/>
  <c r="E320" i="14"/>
  <c r="E319" i="14"/>
  <c r="E316" i="14"/>
  <c r="E315" i="14"/>
  <c r="E314" i="14"/>
  <c r="E313" i="14"/>
  <c r="E312" i="14"/>
  <c r="E311" i="14"/>
  <c r="E310" i="14"/>
  <c r="E309" i="14"/>
  <c r="E308" i="14"/>
  <c r="E307" i="14"/>
  <c r="E306" i="14"/>
  <c r="E305" i="14"/>
  <c r="E302" i="14"/>
  <c r="E301" i="14"/>
  <c r="E300" i="14"/>
  <c r="E299" i="14"/>
  <c r="E298" i="14"/>
  <c r="E297" i="14"/>
  <c r="E296" i="14"/>
  <c r="E295" i="14"/>
  <c r="E294" i="14"/>
  <c r="E293" i="14"/>
  <c r="E290" i="14"/>
  <c r="E289" i="14"/>
  <c r="E288" i="14"/>
  <c r="E287" i="14"/>
  <c r="E286" i="14"/>
  <c r="E285" i="14"/>
  <c r="E284" i="14"/>
  <c r="E281" i="14"/>
  <c r="E280" i="14"/>
  <c r="E279" i="14"/>
  <c r="E278" i="14"/>
  <c r="E277" i="14"/>
  <c r="E276" i="14"/>
  <c r="E275" i="14"/>
  <c r="E274" i="14"/>
  <c r="E273" i="14"/>
  <c r="E272" i="14"/>
  <c r="E271" i="14"/>
  <c r="E270" i="14"/>
  <c r="E269" i="14"/>
  <c r="E268" i="14"/>
  <c r="E267" i="14"/>
  <c r="E266" i="14"/>
  <c r="E265" i="14"/>
  <c r="E256" i="14"/>
  <c r="E255" i="14"/>
  <c r="E254" i="14"/>
  <c r="E253" i="14"/>
  <c r="E252" i="14"/>
  <c r="E251" i="14"/>
  <c r="E250" i="14"/>
  <c r="E249" i="14"/>
  <c r="E248" i="14"/>
  <c r="E247" i="14"/>
  <c r="E246" i="14"/>
  <c r="E245" i="14"/>
  <c r="E244" i="14"/>
  <c r="E243" i="14"/>
  <c r="E242" i="14"/>
  <c r="E239" i="14"/>
  <c r="E238" i="14"/>
  <c r="E237" i="14"/>
  <c r="E236" i="14"/>
  <c r="E235" i="14"/>
  <c r="E234" i="14"/>
  <c r="E233" i="14"/>
  <c r="E232" i="14"/>
  <c r="E231" i="14"/>
  <c r="E230" i="14"/>
  <c r="E229" i="14"/>
  <c r="E228" i="14"/>
  <c r="E227" i="14"/>
  <c r="E226" i="14"/>
  <c r="E225" i="14"/>
  <c r="E224" i="14"/>
  <c r="E223"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3" i="14"/>
  <c r="E172" i="14"/>
  <c r="E171" i="14"/>
  <c r="E170" i="14"/>
  <c r="E169" i="14"/>
  <c r="E168" i="14"/>
  <c r="E167" i="14"/>
  <c r="E166" i="14"/>
  <c r="E165" i="14"/>
  <c r="E164" i="14"/>
  <c r="E163" i="14"/>
  <c r="E162" i="14"/>
  <c r="E161" i="14"/>
  <c r="E160" i="14"/>
  <c r="E159" i="14"/>
  <c r="E158" i="14"/>
  <c r="E157" i="14"/>
  <c r="E156" i="14"/>
  <c r="E155"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4" i="14"/>
  <c r="E93" i="14"/>
  <c r="E92" i="14"/>
  <c r="E91" i="14"/>
  <c r="E90" i="14"/>
  <c r="E89" i="14"/>
  <c r="E86" i="14"/>
  <c r="E85" i="14"/>
  <c r="E84" i="14"/>
  <c r="E82" i="14"/>
  <c r="E81" i="14"/>
  <c r="E80" i="14"/>
  <c r="E79" i="14"/>
  <c r="E78" i="14"/>
  <c r="E77" i="14"/>
  <c r="E76" i="14"/>
  <c r="E75" i="14"/>
  <c r="E74" i="14"/>
  <c r="E73" i="14"/>
  <c r="E72" i="14"/>
  <c r="E71" i="14"/>
  <c r="E68" i="14"/>
  <c r="E67" i="14"/>
  <c r="E66" i="14"/>
  <c r="E65" i="14"/>
  <c r="E64" i="14"/>
  <c r="E63" i="14"/>
  <c r="E62" i="14"/>
  <c r="E61" i="14"/>
  <c r="E60" i="14"/>
  <c r="E59" i="14"/>
  <c r="E58" i="14"/>
  <c r="E57" i="14"/>
  <c r="E56" i="14"/>
  <c r="E55" i="14"/>
  <c r="E54" i="14"/>
  <c r="E53" i="14"/>
  <c r="E52" i="14"/>
  <c r="E51" i="14"/>
  <c r="E50" i="14"/>
  <c r="E49" i="14"/>
  <c r="E48" i="14"/>
  <c r="E47" i="14"/>
  <c r="E44" i="14"/>
  <c r="E43" i="14"/>
  <c r="E42" i="14"/>
  <c r="E41" i="14"/>
  <c r="E40" i="14"/>
  <c r="E39" i="14"/>
  <c r="E38" i="14"/>
  <c r="E37" i="14"/>
  <c r="E36" i="14"/>
  <c r="E35" i="14"/>
  <c r="E34" i="14"/>
  <c r="E33" i="14"/>
  <c r="E30" i="14"/>
  <c r="E29" i="14"/>
  <c r="E28" i="14"/>
  <c r="E27" i="14"/>
  <c r="E26" i="14"/>
  <c r="E25" i="14"/>
  <c r="E24" i="14"/>
  <c r="E23" i="14"/>
  <c r="E22" i="14"/>
  <c r="E21" i="14"/>
  <c r="E20" i="14"/>
  <c r="E19" i="14"/>
  <c r="E18" i="14"/>
  <c r="E17" i="14"/>
  <c r="E14" i="14"/>
  <c r="E13" i="14"/>
  <c r="E12" i="14"/>
  <c r="E11" i="14"/>
  <c r="E10" i="14"/>
  <c r="E9" i="14"/>
  <c r="E8" i="14"/>
  <c r="E174" i="13"/>
  <c r="E173" i="13"/>
  <c r="E172" i="13"/>
  <c r="E171" i="13"/>
  <c r="E170" i="13"/>
  <c r="E169" i="13"/>
  <c r="E167" i="13"/>
  <c r="E166" i="13"/>
  <c r="E165" i="13"/>
  <c r="E164" i="13"/>
  <c r="E161" i="13"/>
  <c r="E160" i="13"/>
  <c r="E159"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4" i="13"/>
  <c r="E123" i="13"/>
  <c r="E122" i="13"/>
  <c r="E121" i="13"/>
  <c r="E120" i="13"/>
  <c r="E119" i="13"/>
  <c r="E118" i="13"/>
  <c r="E115" i="13"/>
  <c r="E114" i="13"/>
  <c r="E113" i="13"/>
  <c r="E112" i="13"/>
  <c r="E111" i="13"/>
  <c r="E110" i="13"/>
  <c r="E109" i="13"/>
  <c r="E108" i="13"/>
  <c r="E107" i="13"/>
  <c r="E106" i="13"/>
  <c r="E105" i="13"/>
  <c r="E104" i="13"/>
  <c r="E103" i="13"/>
  <c r="E102" i="13"/>
  <c r="E99" i="13"/>
  <c r="E98" i="13"/>
  <c r="E97" i="13"/>
  <c r="E96" i="13"/>
  <c r="E95" i="13"/>
  <c r="E94" i="13"/>
  <c r="E93" i="13"/>
  <c r="E92" i="13"/>
  <c r="E89" i="13"/>
  <c r="E88" i="13"/>
  <c r="E87" i="13"/>
  <c r="E86" i="13"/>
  <c r="E85" i="13"/>
  <c r="E84" i="13"/>
  <c r="E83" i="13"/>
  <c r="E81" i="13"/>
  <c r="E80" i="13"/>
  <c r="E79" i="13"/>
  <c r="E78" i="13"/>
  <c r="E77" i="13"/>
  <c r="E76" i="13"/>
  <c r="E75" i="13"/>
  <c r="E74" i="13"/>
  <c r="E73" i="13"/>
  <c r="E72" i="13"/>
  <c r="E71" i="13"/>
  <c r="E70" i="13"/>
  <c r="E69"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7" i="13"/>
  <c r="E36" i="13"/>
  <c r="E35" i="13"/>
  <c r="E34" i="13"/>
  <c r="E33" i="13"/>
  <c r="E32" i="13"/>
  <c r="E31" i="13"/>
  <c r="E30" i="13"/>
  <c r="E29" i="13"/>
  <c r="E28" i="13"/>
  <c r="E27" i="13"/>
  <c r="E26" i="13"/>
  <c r="E25" i="13"/>
  <c r="E24" i="13"/>
  <c r="E23" i="13"/>
  <c r="E20" i="13"/>
  <c r="E19" i="13"/>
  <c r="E18" i="13"/>
  <c r="E17" i="13"/>
  <c r="E16" i="13"/>
  <c r="E15" i="13"/>
  <c r="E14" i="13"/>
  <c r="E13" i="13"/>
  <c r="E12" i="13"/>
  <c r="E11" i="13"/>
  <c r="E10" i="13"/>
  <c r="E9" i="13"/>
  <c r="E8" i="13"/>
  <c r="E683" i="12"/>
  <c r="E682" i="12"/>
  <c r="E681" i="12"/>
  <c r="E680" i="12"/>
  <c r="E679" i="12"/>
  <c r="E678" i="12"/>
  <c r="E677" i="12"/>
  <c r="E676" i="12"/>
  <c r="E675" i="12"/>
  <c r="E674" i="12"/>
  <c r="E673" i="12"/>
  <c r="E672" i="12"/>
  <c r="E671" i="12"/>
  <c r="E670" i="12"/>
  <c r="E669" i="12"/>
  <c r="E668" i="12"/>
  <c r="E667" i="12"/>
  <c r="E666" i="12"/>
  <c r="E665" i="12"/>
  <c r="E664" i="12"/>
  <c r="E663" i="12"/>
  <c r="E662" i="12"/>
  <c r="E659" i="12"/>
  <c r="E658" i="12"/>
  <c r="E657" i="12"/>
  <c r="E656" i="12"/>
  <c r="E655" i="12"/>
  <c r="E654" i="12"/>
  <c r="E653" i="12"/>
  <c r="E652" i="12"/>
  <c r="E651" i="12"/>
  <c r="E650"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2" i="12"/>
  <c r="E621" i="12"/>
  <c r="E620" i="12"/>
  <c r="E619" i="12"/>
  <c r="E618" i="12"/>
  <c r="E617" i="12"/>
  <c r="E616" i="12"/>
  <c r="E615" i="12"/>
  <c r="E614" i="12"/>
  <c r="E613" i="12"/>
  <c r="E612" i="12"/>
  <c r="E611" i="12"/>
  <c r="E610" i="12"/>
  <c r="E609" i="12"/>
  <c r="E608" i="12"/>
  <c r="E607" i="12"/>
  <c r="E606" i="12"/>
  <c r="E605"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3" i="12"/>
  <c r="E562" i="12"/>
  <c r="E561" i="12"/>
  <c r="E560" i="12"/>
  <c r="E559" i="12"/>
  <c r="E558" i="12"/>
  <c r="E557" i="12"/>
  <c r="E556" i="12"/>
  <c r="E555" i="12"/>
  <c r="E554" i="12"/>
  <c r="E553" i="12"/>
  <c r="E552" i="12"/>
  <c r="E551" i="12"/>
  <c r="E550" i="12"/>
  <c r="E549" i="12"/>
  <c r="E548" i="12"/>
  <c r="E547" i="12"/>
  <c r="E546" i="12"/>
  <c r="E543" i="12"/>
  <c r="E542" i="12"/>
  <c r="E541" i="12"/>
  <c r="E540" i="12"/>
  <c r="E539" i="12"/>
  <c r="E538" i="12"/>
  <c r="E537" i="12"/>
  <c r="E536" i="12"/>
  <c r="E533" i="12"/>
  <c r="E532" i="12"/>
  <c r="E531" i="12"/>
  <c r="E530" i="12"/>
  <c r="E529" i="12"/>
  <c r="E528" i="12"/>
  <c r="E527" i="12"/>
  <c r="E525" i="12"/>
  <c r="E524" i="12"/>
  <c r="E523" i="12"/>
  <c r="E522" i="12"/>
  <c r="E521" i="12"/>
  <c r="E520" i="12"/>
  <c r="E519" i="12"/>
  <c r="E518" i="12"/>
  <c r="E517" i="12"/>
  <c r="E516" i="12"/>
  <c r="E515" i="12"/>
  <c r="E514" i="12"/>
  <c r="E513" i="12"/>
  <c r="E512" i="12"/>
  <c r="E509" i="12"/>
  <c r="E508" i="12"/>
  <c r="E507" i="12"/>
  <c r="E506" i="12"/>
  <c r="E505" i="12"/>
  <c r="E504" i="12"/>
  <c r="E503" i="12"/>
  <c r="E502" i="12"/>
  <c r="E501" i="12"/>
  <c r="E500" i="12"/>
  <c r="E499" i="12"/>
  <c r="E498" i="12"/>
  <c r="E497" i="12"/>
  <c r="E496" i="12"/>
  <c r="E495" i="12"/>
  <c r="E492" i="12"/>
  <c r="E491" i="12"/>
  <c r="E490" i="12"/>
  <c r="E489" i="12"/>
  <c r="E488" i="12"/>
  <c r="E487" i="12"/>
  <c r="E486" i="12"/>
  <c r="E485" i="12"/>
  <c r="E484" i="12"/>
  <c r="E483" i="12"/>
  <c r="E482" i="12"/>
  <c r="E481" i="12"/>
  <c r="E480" i="12"/>
  <c r="E479" i="12"/>
  <c r="E476" i="12"/>
  <c r="E475" i="12"/>
  <c r="E474" i="12"/>
  <c r="E473" i="12"/>
  <c r="E472" i="12"/>
  <c r="E471" i="12"/>
  <c r="E470" i="12"/>
  <c r="E469" i="12"/>
  <c r="E468" i="12"/>
  <c r="E467" i="12"/>
  <c r="E466" i="12"/>
  <c r="E465" i="12"/>
  <c r="E464" i="12"/>
  <c r="E463" i="12"/>
  <c r="E462" i="12"/>
  <c r="E461" i="12"/>
  <c r="E460" i="12"/>
  <c r="E459" i="12"/>
  <c r="E458" i="12"/>
  <c r="E457" i="12"/>
  <c r="E455" i="12"/>
  <c r="E454" i="12"/>
  <c r="E453" i="12"/>
  <c r="E452" i="12"/>
  <c r="E451" i="12"/>
  <c r="E450" i="12"/>
  <c r="E449" i="12"/>
  <c r="E448" i="12"/>
  <c r="E447" i="12"/>
  <c r="E446" i="12"/>
  <c r="E445" i="12"/>
  <c r="E444" i="12"/>
  <c r="E443" i="12"/>
  <c r="E442" i="12"/>
  <c r="E441" i="12"/>
  <c r="E440" i="12"/>
  <c r="E439" i="12"/>
  <c r="E438" i="12"/>
  <c r="E437" i="12"/>
  <c r="E436" i="12"/>
  <c r="E435" i="12"/>
  <c r="E434" i="12"/>
  <c r="E431" i="12"/>
  <c r="E430" i="12"/>
  <c r="E429" i="12"/>
  <c r="E428" i="12"/>
  <c r="E427" i="12"/>
  <c r="E426" i="12"/>
  <c r="E425" i="12"/>
  <c r="E424" i="12"/>
  <c r="E423" i="12"/>
  <c r="E422" i="12"/>
  <c r="E421" i="12"/>
  <c r="E420" i="12"/>
  <c r="E419" i="12"/>
  <c r="E418" i="12"/>
  <c r="E417" i="12"/>
  <c r="E416" i="12"/>
  <c r="E415" i="12"/>
  <c r="E414" i="12"/>
  <c r="E413" i="12"/>
  <c r="E412" i="12"/>
  <c r="E411" i="12"/>
  <c r="E409" i="12"/>
  <c r="E408" i="12"/>
  <c r="E407" i="12"/>
  <c r="E406" i="12"/>
  <c r="E405" i="12"/>
  <c r="E404" i="12"/>
  <c r="E403" i="12"/>
  <c r="E402" i="12"/>
  <c r="E401" i="12"/>
  <c r="E400" i="12"/>
  <c r="E399" i="12"/>
  <c r="E398" i="12"/>
  <c r="E397" i="12"/>
  <c r="E396" i="12"/>
  <c r="E395" i="12"/>
  <c r="E394"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3" i="12"/>
  <c r="E332" i="12"/>
  <c r="E331" i="12"/>
  <c r="E330" i="12"/>
  <c r="E329" i="12"/>
  <c r="E328" i="12"/>
  <c r="E327" i="12"/>
  <c r="E326" i="12"/>
  <c r="E325" i="12"/>
  <c r="E324" i="12"/>
  <c r="E323" i="12"/>
  <c r="E322" i="12"/>
  <c r="E321" i="12"/>
  <c r="E320" i="12"/>
  <c r="E319" i="12"/>
  <c r="E318" i="12"/>
  <c r="E317" i="12"/>
  <c r="E316" i="12"/>
  <c r="E315" i="12"/>
  <c r="E314" i="12"/>
  <c r="E313" i="12"/>
  <c r="E312" i="12"/>
  <c r="E309" i="12"/>
  <c r="E308" i="12"/>
  <c r="E307" i="12"/>
  <c r="E306" i="12"/>
  <c r="E305" i="12"/>
  <c r="E304" i="12"/>
  <c r="E303" i="12"/>
  <c r="E302" i="12"/>
  <c r="E301" i="12"/>
  <c r="E300" i="12"/>
  <c r="E299" i="12"/>
  <c r="E298" i="12"/>
  <c r="E297" i="12"/>
  <c r="E296" i="12"/>
  <c r="E295" i="12"/>
  <c r="E294" i="12"/>
  <c r="E293" i="12"/>
  <c r="E292" i="12"/>
  <c r="E289" i="12"/>
  <c r="E288" i="12"/>
  <c r="E287" i="12"/>
  <c r="E286" i="12"/>
  <c r="E285" i="12"/>
  <c r="E284" i="12"/>
  <c r="E283" i="12"/>
  <c r="E282" i="12"/>
  <c r="E281" i="12"/>
  <c r="E280" i="12"/>
  <c r="E279" i="12"/>
  <c r="E278" i="12"/>
  <c r="E277" i="12"/>
  <c r="E276" i="12"/>
  <c r="E273" i="12"/>
  <c r="E272" i="12"/>
  <c r="E271" i="12"/>
  <c r="E270" i="12"/>
  <c r="E269" i="12"/>
  <c r="E268" i="12"/>
  <c r="E267" i="12"/>
  <c r="E266" i="12"/>
  <c r="E265" i="12"/>
  <c r="E264" i="12"/>
  <c r="E261" i="12"/>
  <c r="E260" i="12"/>
  <c r="E259" i="12"/>
  <c r="E258" i="12"/>
  <c r="E257" i="12"/>
  <c r="E256" i="12"/>
  <c r="E255" i="12"/>
  <c r="E254" i="12"/>
  <c r="E253" i="12"/>
  <c r="E252" i="12"/>
  <c r="E251" i="12"/>
  <c r="E250" i="12"/>
  <c r="E249" i="12"/>
  <c r="E248" i="12"/>
  <c r="E245" i="12"/>
  <c r="E244" i="12"/>
  <c r="E243" i="12"/>
  <c r="E242" i="12"/>
  <c r="E241" i="12"/>
  <c r="E240" i="12"/>
  <c r="E239" i="12"/>
  <c r="E238" i="12"/>
  <c r="E237" i="12"/>
  <c r="E236" i="12"/>
  <c r="E235" i="12"/>
  <c r="E234" i="12"/>
  <c r="E233" i="12"/>
  <c r="E232" i="12"/>
  <c r="E231" i="12"/>
  <c r="E230" i="12"/>
  <c r="E229" i="12"/>
  <c r="E228"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3" i="12"/>
  <c r="E172" i="12"/>
  <c r="E171" i="12"/>
  <c r="E170" i="12"/>
  <c r="E169" i="12"/>
  <c r="E168" i="12"/>
  <c r="E167" i="12"/>
  <c r="E166" i="12"/>
  <c r="E165" i="12"/>
  <c r="E164" i="12"/>
  <c r="E163" i="12"/>
  <c r="E162" i="12"/>
  <c r="E161" i="12"/>
  <c r="E160" i="12"/>
  <c r="E159" i="12"/>
  <c r="E158" i="12"/>
  <c r="E157" i="12"/>
  <c r="E156" i="12"/>
  <c r="E155"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355" i="11"/>
  <c r="E354" i="11"/>
  <c r="E353" i="11"/>
  <c r="E352" i="11"/>
  <c r="E351" i="11"/>
  <c r="E350" i="11"/>
  <c r="E349" i="11"/>
  <c r="E348" i="11"/>
  <c r="E347" i="11"/>
  <c r="E346" i="11"/>
  <c r="E345" i="11"/>
  <c r="E344" i="11"/>
  <c r="E343" i="11"/>
  <c r="E341" i="11"/>
  <c r="E340" i="11"/>
  <c r="E339" i="11"/>
  <c r="E338" i="11"/>
  <c r="E337" i="11"/>
  <c r="E336" i="11"/>
  <c r="E335" i="11"/>
  <c r="E334" i="11"/>
  <c r="E333" i="11"/>
  <c r="E332" i="11"/>
  <c r="E331" i="11"/>
  <c r="E330" i="11"/>
  <c r="E329" i="11"/>
  <c r="E328" i="11"/>
  <c r="E327" i="11"/>
  <c r="E326" i="11"/>
  <c r="E325" i="11"/>
  <c r="E322" i="11"/>
  <c r="E321" i="11"/>
  <c r="E320" i="11"/>
  <c r="E319" i="11"/>
  <c r="E318" i="11"/>
  <c r="E317" i="11"/>
  <c r="E273" i="11"/>
  <c r="E272" i="11"/>
  <c r="E271" i="11"/>
  <c r="E268" i="11"/>
  <c r="E267" i="11"/>
  <c r="E266" i="11"/>
  <c r="E265" i="11"/>
  <c r="E262" i="11"/>
  <c r="E261" i="11"/>
  <c r="E260" i="11"/>
  <c r="E259" i="11"/>
  <c r="E258" i="11"/>
  <c r="E257" i="11"/>
  <c r="E256" i="11"/>
  <c r="E255" i="11"/>
  <c r="E254" i="11"/>
  <c r="E253" i="11"/>
  <c r="E252" i="11"/>
  <c r="E251" i="11"/>
  <c r="E250"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189" i="11"/>
  <c r="E188" i="11"/>
  <c r="E187" i="11"/>
  <c r="E186" i="11"/>
  <c r="E185" i="11"/>
  <c r="E184" i="11"/>
  <c r="E183" i="11"/>
  <c r="E182" i="11"/>
  <c r="E181" i="11"/>
  <c r="E180" i="11"/>
  <c r="E179" i="11"/>
  <c r="E178" i="11"/>
  <c r="E177" i="11"/>
  <c r="E176" i="11"/>
  <c r="E173" i="11"/>
  <c r="E172" i="11"/>
  <c r="E171" i="11"/>
  <c r="E170" i="11"/>
  <c r="E169" i="11"/>
  <c r="E168" i="11"/>
  <c r="E167" i="11"/>
  <c r="E166" i="11"/>
  <c r="E165" i="11"/>
  <c r="E164" i="11"/>
  <c r="E163" i="11"/>
  <c r="E162" i="11"/>
  <c r="E161" i="11"/>
  <c r="E160" i="11"/>
  <c r="E159" i="11"/>
  <c r="E158" i="11"/>
  <c r="E148" i="11"/>
  <c r="E147" i="11"/>
  <c r="E146" i="11"/>
  <c r="E145" i="11"/>
  <c r="E144" i="11"/>
  <c r="E143" i="11"/>
  <c r="E142" i="11"/>
  <c r="E128" i="11"/>
  <c r="E127" i="11"/>
  <c r="E126" i="11"/>
  <c r="E125" i="11"/>
  <c r="E124" i="11"/>
  <c r="E123" i="11"/>
  <c r="E120" i="11"/>
  <c r="E119" i="11"/>
  <c r="E118" i="11"/>
  <c r="E117" i="11"/>
  <c r="E116" i="11"/>
  <c r="E115" i="11"/>
  <c r="E114" i="11"/>
  <c r="E113" i="11"/>
  <c r="E94" i="11"/>
  <c r="E93" i="11"/>
  <c r="E92" i="11"/>
  <c r="E91" i="11"/>
  <c r="E90" i="11"/>
  <c r="E89" i="11"/>
  <c r="E88" i="11"/>
  <c r="E87" i="11"/>
  <c r="E86" i="11"/>
  <c r="E84" i="11"/>
  <c r="E83" i="11"/>
  <c r="E82" i="11"/>
  <c r="E81" i="11"/>
  <c r="E80" i="11"/>
  <c r="E79" i="11"/>
  <c r="E78" i="11"/>
  <c r="E77" i="11"/>
  <c r="E76" i="11"/>
  <c r="E75" i="11"/>
  <c r="E72" i="11"/>
  <c r="E71" i="11"/>
  <c r="E70" i="11"/>
  <c r="E69" i="11"/>
  <c r="E68" i="11"/>
  <c r="E67" i="11"/>
  <c r="E66" i="11"/>
  <c r="E65" i="11"/>
  <c r="E64" i="11"/>
  <c r="E63" i="11"/>
  <c r="E62" i="11"/>
  <c r="E61" i="11"/>
  <c r="E60" i="11"/>
  <c r="E59" i="11"/>
  <c r="E23" i="11"/>
  <c r="E22" i="11"/>
  <c r="E21" i="11"/>
  <c r="E20" i="11"/>
  <c r="E19" i="11"/>
  <c r="E18" i="11"/>
  <c r="E17" i="11"/>
  <c r="E16" i="11"/>
  <c r="E15" i="11"/>
  <c r="E14" i="11"/>
  <c r="E11" i="11"/>
  <c r="E10" i="11"/>
  <c r="E9" i="11"/>
  <c r="E8" i="11"/>
  <c r="E954" i="10"/>
  <c r="E953" i="10"/>
  <c r="E952" i="10"/>
  <c r="E951" i="10"/>
  <c r="E950" i="10"/>
  <c r="E949"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5" i="10"/>
  <c r="E914" i="10"/>
  <c r="E913" i="10"/>
  <c r="E912" i="10"/>
  <c r="E911" i="10"/>
  <c r="E910" i="10"/>
  <c r="E909" i="10"/>
  <c r="E908" i="10"/>
  <c r="E907" i="10"/>
  <c r="E906" i="10"/>
  <c r="E903" i="10"/>
  <c r="E902" i="10"/>
  <c r="E901" i="10"/>
  <c r="E900" i="10"/>
  <c r="E899" i="10"/>
  <c r="E898" i="10"/>
  <c r="E897" i="10"/>
  <c r="E896" i="10"/>
  <c r="E895" i="10"/>
  <c r="E894" i="10"/>
  <c r="E893" i="10"/>
  <c r="E892" i="10"/>
  <c r="E891" i="10"/>
  <c r="E890" i="10"/>
  <c r="E889" i="10"/>
  <c r="E886" i="10"/>
  <c r="E885" i="10"/>
  <c r="E884" i="10"/>
  <c r="E883" i="10"/>
  <c r="E882" i="10"/>
  <c r="E881" i="10"/>
  <c r="E880" i="10"/>
  <c r="E879" i="10"/>
  <c r="E878" i="10"/>
  <c r="E877" i="10"/>
  <c r="E876" i="10"/>
  <c r="E875" i="10"/>
  <c r="E874" i="10"/>
  <c r="E873" i="10"/>
  <c r="E872" i="10"/>
  <c r="E869" i="10"/>
  <c r="E868" i="10"/>
  <c r="E867" i="10"/>
  <c r="E866" i="10"/>
  <c r="E865" i="10"/>
  <c r="E864" i="10"/>
  <c r="E863" i="10"/>
  <c r="E862" i="10"/>
  <c r="E861" i="10"/>
  <c r="E860" i="10"/>
  <c r="E859" i="10"/>
  <c r="E858" i="10"/>
  <c r="E857" i="10"/>
  <c r="E813" i="10"/>
  <c r="E812" i="10"/>
  <c r="E811" i="10"/>
  <c r="E810" i="10"/>
  <c r="E809" i="10"/>
  <c r="E808" i="10"/>
  <c r="E807" i="10"/>
  <c r="E806" i="10"/>
  <c r="E805" i="10"/>
  <c r="E804" i="10"/>
  <c r="E803" i="10"/>
  <c r="E800" i="10"/>
  <c r="E799" i="10"/>
  <c r="E798" i="10"/>
  <c r="E797" i="10"/>
  <c r="E796" i="10"/>
  <c r="E795" i="10"/>
  <c r="E794" i="10"/>
  <c r="E793" i="10"/>
  <c r="E792" i="10"/>
  <c r="E791" i="10"/>
  <c r="E790" i="10"/>
  <c r="E789" i="10"/>
  <c r="E788" i="10"/>
  <c r="E787" i="10"/>
  <c r="E786" i="10"/>
  <c r="E785" i="10"/>
  <c r="E784" i="10"/>
  <c r="E783" i="10"/>
  <c r="E782" i="10"/>
  <c r="E781" i="10"/>
  <c r="E780" i="10"/>
  <c r="E779" i="10"/>
  <c r="E778" i="10"/>
  <c r="E775" i="10"/>
  <c r="E774" i="10"/>
  <c r="E773" i="10"/>
  <c r="E772" i="10"/>
  <c r="E771" i="10"/>
  <c r="E770" i="10"/>
  <c r="E769" i="10"/>
  <c r="E768" i="10"/>
  <c r="E765" i="10"/>
  <c r="E764" i="10"/>
  <c r="E763" i="10"/>
  <c r="E762" i="10"/>
  <c r="E761" i="10"/>
  <c r="E760" i="10"/>
  <c r="E759" i="10"/>
  <c r="E756" i="10"/>
  <c r="E755" i="10"/>
  <c r="E754" i="10"/>
  <c r="E753" i="10"/>
  <c r="E752" i="10"/>
  <c r="E751" i="10"/>
  <c r="E750" i="10"/>
  <c r="E749" i="10"/>
  <c r="E748" i="10"/>
  <c r="E747" i="10"/>
  <c r="E746" i="10"/>
  <c r="E745" i="10"/>
  <c r="E744" i="10"/>
  <c r="E743" i="10"/>
  <c r="E742" i="10"/>
  <c r="E741" i="10"/>
  <c r="E740" i="10"/>
  <c r="E739" i="10"/>
  <c r="E738" i="10"/>
  <c r="E737" i="10"/>
  <c r="E736" i="10"/>
  <c r="E735" i="10"/>
  <c r="E734" i="10"/>
  <c r="E733" i="10"/>
  <c r="E732" i="10"/>
  <c r="E731" i="10"/>
  <c r="E730" i="10"/>
  <c r="E729" i="10"/>
  <c r="E728" i="10"/>
  <c r="E727" i="10"/>
  <c r="E726" i="10"/>
  <c r="E725" i="10"/>
  <c r="E724" i="10"/>
  <c r="E723" i="10"/>
  <c r="E722" i="10"/>
  <c r="E721" i="10"/>
  <c r="E720" i="10"/>
  <c r="E719" i="10"/>
  <c r="E718" i="10"/>
  <c r="E717" i="10"/>
  <c r="E716" i="10"/>
  <c r="E715" i="10"/>
  <c r="E714" i="10"/>
  <c r="E713" i="10"/>
  <c r="E712" i="10"/>
  <c r="E711" i="10"/>
  <c r="E710" i="10"/>
  <c r="E709" i="10"/>
  <c r="E708" i="10"/>
  <c r="E705" i="10"/>
  <c r="E704" i="10"/>
  <c r="E703" i="10"/>
  <c r="E702"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7" i="10"/>
  <c r="E626" i="10"/>
  <c r="E625" i="10"/>
  <c r="E624" i="10"/>
  <c r="E623" i="10"/>
  <c r="E622" i="10"/>
  <c r="E621" i="10"/>
  <c r="E618" i="10"/>
  <c r="E617" i="10"/>
  <c r="E616" i="10"/>
  <c r="E615" i="10"/>
  <c r="E614" i="10"/>
  <c r="E613" i="10"/>
  <c r="E612" i="10"/>
  <c r="E611" i="10"/>
  <c r="E610" i="10"/>
  <c r="E609" i="10"/>
  <c r="E608" i="10"/>
  <c r="E607" i="10"/>
  <c r="E606" i="10"/>
  <c r="E605" i="10"/>
  <c r="E604" i="10"/>
  <c r="E603" i="10"/>
  <c r="E602" i="10"/>
  <c r="E601" i="10"/>
  <c r="E600" i="10"/>
  <c r="E599" i="10"/>
  <c r="E598" i="10"/>
  <c r="E597" i="10"/>
  <c r="E596" i="10"/>
  <c r="E595" i="10"/>
  <c r="E594" i="10"/>
  <c r="E593" i="10"/>
  <c r="E592" i="10"/>
  <c r="E591" i="10"/>
  <c r="E590" i="10"/>
  <c r="E589" i="10"/>
  <c r="E588" i="10"/>
  <c r="E587" i="10"/>
  <c r="E586" i="10"/>
  <c r="E585" i="10"/>
  <c r="E584" i="10"/>
  <c r="E583" i="10"/>
  <c r="E582" i="10"/>
  <c r="E581" i="10"/>
  <c r="E580" i="10"/>
  <c r="E579" i="10"/>
  <c r="E578" i="10"/>
  <c r="E577" i="10"/>
  <c r="E576" i="10"/>
  <c r="E575" i="10"/>
  <c r="E574" i="10"/>
  <c r="E573" i="10"/>
  <c r="E570" i="10"/>
  <c r="E569" i="10"/>
  <c r="E568" i="10"/>
  <c r="E567" i="10"/>
  <c r="E566" i="10"/>
  <c r="E565" i="10"/>
  <c r="E564" i="10"/>
  <c r="E563" i="10"/>
  <c r="E562" i="10"/>
  <c r="E561" i="10"/>
  <c r="E558" i="10"/>
  <c r="E557" i="10"/>
  <c r="E556" i="10"/>
  <c r="E555" i="10"/>
  <c r="E554" i="10"/>
  <c r="E553" i="10"/>
  <c r="E552" i="10"/>
  <c r="E551" i="10"/>
  <c r="E550" i="10"/>
  <c r="E547" i="10"/>
  <c r="E546" i="10"/>
  <c r="E545" i="10"/>
  <c r="E544" i="10"/>
  <c r="E543" i="10"/>
  <c r="E542" i="10"/>
  <c r="E541" i="10"/>
  <c r="E540" i="10"/>
  <c r="E539" i="10"/>
  <c r="E538" i="10"/>
  <c r="E537" i="10"/>
  <c r="E536" i="10"/>
  <c r="E535" i="10"/>
  <c r="E534" i="10"/>
  <c r="E533" i="10"/>
  <c r="E532" i="10"/>
  <c r="E531" i="10"/>
  <c r="E530" i="10"/>
  <c r="E529" i="10"/>
  <c r="E528" i="10"/>
  <c r="E527" i="10"/>
  <c r="E526" i="10"/>
  <c r="E525" i="10"/>
  <c r="E524" i="10"/>
  <c r="E523" i="10"/>
  <c r="E522" i="10"/>
  <c r="E521" i="10"/>
  <c r="E520" i="10"/>
  <c r="E519" i="10"/>
  <c r="E518" i="10"/>
  <c r="E517"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5" i="10"/>
  <c r="E274" i="10"/>
  <c r="E273" i="10"/>
  <c r="E272" i="10"/>
  <c r="E271" i="10"/>
  <c r="E270" i="10"/>
  <c r="E269" i="10"/>
  <c r="E268" i="10"/>
  <c r="E267" i="10"/>
  <c r="E266" i="10"/>
  <c r="E265" i="10"/>
  <c r="E264" i="10"/>
  <c r="E263" i="10"/>
  <c r="E262" i="10"/>
  <c r="E261" i="10"/>
  <c r="E259" i="10"/>
  <c r="E258" i="10"/>
  <c r="E257" i="10"/>
  <c r="E256" i="10"/>
  <c r="E255" i="10"/>
  <c r="E254" i="10"/>
  <c r="E253" i="10"/>
  <c r="E252" i="10"/>
  <c r="E251" i="10"/>
  <c r="E250" i="10"/>
  <c r="E249" i="10"/>
  <c r="E248" i="10"/>
  <c r="E247"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07" i="10"/>
  <c r="E106" i="10"/>
  <c r="E105" i="10"/>
  <c r="E104" i="10"/>
  <c r="E103" i="10"/>
  <c r="E102" i="10"/>
  <c r="E101" i="10"/>
  <c r="E100" i="10"/>
  <c r="E99" i="10"/>
  <c r="E98" i="10"/>
  <c r="E97" i="10"/>
  <c r="E96" i="10"/>
  <c r="E95" i="10"/>
  <c r="E94" i="10"/>
  <c r="E91" i="10"/>
  <c r="E90" i="10"/>
  <c r="E89" i="10"/>
  <c r="E88" i="10"/>
  <c r="E87" i="10"/>
  <c r="E86" i="10"/>
  <c r="E85" i="10"/>
  <c r="E84" i="10"/>
  <c r="E83" i="10"/>
  <c r="E82" i="10"/>
  <c r="E81" i="10"/>
  <c r="E80" i="10"/>
  <c r="E79" i="10"/>
  <c r="E78" i="10"/>
  <c r="E77" i="10"/>
  <c r="E76" i="10"/>
  <c r="E75" i="10"/>
  <c r="E74" i="10"/>
  <c r="E73" i="10"/>
  <c r="E109" i="9"/>
  <c r="E108" i="9"/>
  <c r="E107" i="9"/>
  <c r="E106" i="9"/>
  <c r="E105" i="9"/>
  <c r="E104" i="9"/>
  <c r="E103" i="9"/>
  <c r="E102" i="9"/>
  <c r="E101" i="9"/>
  <c r="E100" i="9"/>
  <c r="E99" i="9"/>
  <c r="E98" i="9"/>
  <c r="E97" i="9"/>
  <c r="E96" i="9"/>
  <c r="E95" i="9"/>
  <c r="E94" i="9"/>
  <c r="E93" i="9"/>
  <c r="E92" i="9"/>
  <c r="E91" i="9"/>
  <c r="E81" i="9"/>
  <c r="E80" i="9"/>
  <c r="E79" i="9"/>
  <c r="E78" i="9"/>
  <c r="E77" i="9"/>
  <c r="E76" i="9"/>
  <c r="E75" i="9"/>
  <c r="E74" i="9"/>
  <c r="E12" i="8"/>
  <c r="E11" i="8"/>
  <c r="E10" i="8"/>
  <c r="E9" i="8"/>
  <c r="E8" i="8"/>
  <c r="E134" i="5"/>
  <c r="E125" i="5"/>
  <c r="E113" i="5"/>
</calcChain>
</file>

<file path=xl/sharedStrings.xml><?xml version="1.0" encoding="utf-8"?>
<sst xmlns="http://schemas.openxmlformats.org/spreadsheetml/2006/main" count="25883" uniqueCount="6687">
  <si>
    <t>SPRAYED IN-PLACE FOAM ROOFING SYSTEM</t>
  </si>
  <si>
    <t>Base sheet</t>
  </si>
  <si>
    <t>Base Sheet Adhesive</t>
  </si>
  <si>
    <t>Flashing Fabric</t>
  </si>
  <si>
    <t>Chlorinated Rubber Paint</t>
  </si>
  <si>
    <t>Urethane Foam</t>
  </si>
  <si>
    <t>Elastomeric Coating</t>
  </si>
  <si>
    <t>Elastomeric Roofing</t>
  </si>
  <si>
    <t>Elastomeric Finish Coating</t>
  </si>
  <si>
    <t>Rubber Primer</t>
  </si>
  <si>
    <t>Elastomeric Primer</t>
  </si>
  <si>
    <t xml:space="preserve">Cold Process Adhesive </t>
  </si>
  <si>
    <t>075800</t>
  </si>
  <si>
    <t>PREPARED ROLL ROOFING</t>
  </si>
  <si>
    <t>Pre-formed Fiberboard</t>
  </si>
  <si>
    <t>076000</t>
  </si>
  <si>
    <t>Show the manner of forming, jointing and securing the metal flashings and trim</t>
  </si>
  <si>
    <t>Screws, Bolts and other Fastening Accessories</t>
  </si>
  <si>
    <t xml:space="preserve">Type 3 Sealant </t>
  </si>
  <si>
    <t>Thru Wall Flashing Joint Sealant</t>
  </si>
  <si>
    <t>076100</t>
  </si>
  <si>
    <t>Show Manner of forming, jointing, and securing the Work</t>
  </si>
  <si>
    <t>077123</t>
  </si>
  <si>
    <t>077200</t>
  </si>
  <si>
    <t>034113</t>
  </si>
  <si>
    <t>Design Data</t>
  </si>
  <si>
    <t>034133</t>
  </si>
  <si>
    <t>034500</t>
  </si>
  <si>
    <t>Cement</t>
  </si>
  <si>
    <t>Mortar</t>
  </si>
  <si>
    <t>Reinforcing Steel</t>
  </si>
  <si>
    <t>Metal Accessories</t>
  </si>
  <si>
    <t>Shop Paint for Galvanized Steel</t>
  </si>
  <si>
    <t>Galvanizing Repair Paint</t>
  </si>
  <si>
    <t>For each type and color of finish required, 12 x 12 x 1-1/2 inch thick samples showing color, pattern, texture, and finish</t>
  </si>
  <si>
    <t>Manufacturer’s Qualifications Data</t>
  </si>
  <si>
    <t>034816</t>
  </si>
  <si>
    <t>Precast Concrete</t>
  </si>
  <si>
    <t>ELEVATOR REHABILITATION - ELEVATOR(S) NO.</t>
  </si>
  <si>
    <t>Control system wiring diagrams and sequence</t>
  </si>
  <si>
    <t>Entrance and car details</t>
  </si>
  <si>
    <t>Details of doors, frames and sills</t>
  </si>
  <si>
    <t>Isolation transformer KVA rating and calculations</t>
  </si>
  <si>
    <t>Emergency brake installation drawing seald by a licensed professional engineer</t>
  </si>
  <si>
    <t>Details of machine</t>
  </si>
  <si>
    <t>Machine room</t>
  </si>
  <si>
    <t>Certified motor data with calculations</t>
  </si>
  <si>
    <t>Hydraulic pump data</t>
  </si>
  <si>
    <t>Hydraulic cylinder data</t>
  </si>
  <si>
    <t>Hoist cable</t>
  </si>
  <si>
    <t>Travel cable</t>
  </si>
  <si>
    <t>Stainless steel</t>
  </si>
  <si>
    <t>Bronze</t>
  </si>
  <si>
    <t>Access signage</t>
  </si>
  <si>
    <t>Phase I and II procedure signage</t>
  </si>
  <si>
    <t>Color Selection</t>
  </si>
  <si>
    <t>Governor cable</t>
  </si>
  <si>
    <t>Installer's Qualificatins Data</t>
  </si>
  <si>
    <t>Test Reports - Existing elevator lift and balance Test</t>
  </si>
  <si>
    <t>Test Reports - Acceptance Test Report</t>
  </si>
  <si>
    <t>System Accessories:  Furnish dead end seals, power connectors, fiberglassreinforced securing tape, adhesives, shrink sleeves and other required items.</t>
  </si>
  <si>
    <t>Self Threading Masonry Screws</t>
  </si>
  <si>
    <t>Accoustical Sealant for Exposed and Concealed Joints</t>
  </si>
  <si>
    <t>Accoustical Sealant for Concealed Joints</t>
  </si>
  <si>
    <t>Special Edged Gypsum Board</t>
  </si>
  <si>
    <t>092116</t>
  </si>
  <si>
    <t>092213</t>
  </si>
  <si>
    <t>Type E Gypsum Base (for veneer plaster)</t>
  </si>
  <si>
    <t>Rod Type Hanger</t>
  </si>
  <si>
    <t>Wire Type Hanger</t>
  </si>
  <si>
    <t>Flat Type Hanger</t>
  </si>
  <si>
    <t>CHALKBOARDS AND TACKBOARDS</t>
  </si>
  <si>
    <t>Chalkboard (porcelain enameled face)</t>
  </si>
  <si>
    <t>Tackboard (cork)</t>
  </si>
  <si>
    <t>Tackboard (vinyl cork)</t>
  </si>
  <si>
    <t>Chalkboard (stone face)</t>
  </si>
  <si>
    <t>COMPARTMENTS</t>
  </si>
  <si>
    <t>Plastic Laminated Panels</t>
  </si>
  <si>
    <t>Porcelain Enamel Panels</t>
  </si>
  <si>
    <t>Stainless Steel Panels</t>
  </si>
  <si>
    <t>Baked Enamel Panels</t>
  </si>
  <si>
    <t>Solid Phenolic Core Panels</t>
  </si>
  <si>
    <t>Overhead Bracing</t>
  </si>
  <si>
    <t>Wall Supports</t>
  </si>
  <si>
    <t>Curtain Hooks</t>
  </si>
  <si>
    <t>METAL TOILET COMPARTMENTS</t>
  </si>
  <si>
    <t>Panels and Doors</t>
  </si>
  <si>
    <t>Ceiling-Hung Pilasters</t>
  </si>
  <si>
    <t>Floor-Supported Pilasters</t>
  </si>
  <si>
    <t>Overhead-Braced Pilasters</t>
  </si>
  <si>
    <t>Wall-Hung Screens</t>
  </si>
  <si>
    <t>Floor-Supported Screens</t>
  </si>
  <si>
    <t>Mortise Lock</t>
  </si>
  <si>
    <t>Stop and Keeper</t>
  </si>
  <si>
    <t>Coat Hook and Bumper</t>
  </si>
  <si>
    <t>Door Pull</t>
  </si>
  <si>
    <t>Wall Bumper</t>
  </si>
  <si>
    <t>Pilaster Leveling Device</t>
  </si>
  <si>
    <t>Bracket Fittings</t>
  </si>
  <si>
    <t>WALL AND CORNER GUARDS</t>
  </si>
  <si>
    <t>FLAGPOLES</t>
  </si>
  <si>
    <t>Flagpoles</t>
  </si>
  <si>
    <t>WIRE MESH PARTITIONS</t>
  </si>
  <si>
    <t>Vertical Posts</t>
  </si>
  <si>
    <t>Floor Sockets</t>
  </si>
  <si>
    <t>Top Capping Bar</t>
  </si>
  <si>
    <t>Wire mesh panel</t>
  </si>
  <si>
    <t>FOLDING PARTITIONS</t>
  </si>
  <si>
    <t>Folding Panel Partitions</t>
  </si>
  <si>
    <t>Accordion Folding Partitions</t>
  </si>
  <si>
    <t>Pass Door</t>
  </si>
  <si>
    <t>Standard color samples</t>
  </si>
  <si>
    <t>TELESCOPIC BLEACHERS</t>
  </si>
  <si>
    <t>126613</t>
  </si>
  <si>
    <t>122613</t>
  </si>
  <si>
    <t>Bleacher Units - Wood Seat Bleachers</t>
  </si>
  <si>
    <t>End panels</t>
  </si>
  <si>
    <t>Rear Filler Panels</t>
  </si>
  <si>
    <t>Non-removable self storing end rail</t>
  </si>
  <si>
    <t>129344</t>
  </si>
  <si>
    <t>RECREATION EQUIPMENT</t>
  </si>
  <si>
    <t>Tennis Equipment</t>
  </si>
  <si>
    <t>Volleyball Equipment</t>
  </si>
  <si>
    <t>129345</t>
  </si>
  <si>
    <t>SHELTERS</t>
  </si>
  <si>
    <t>132001</t>
  </si>
  <si>
    <t>PROTECTION PADDING SYSTEM</t>
  </si>
  <si>
    <t>033001</t>
  </si>
  <si>
    <t>High Range Water-reducing Admixture (Superplasticizer)</t>
  </si>
  <si>
    <t>Corrosion Inhibitor Admixture</t>
  </si>
  <si>
    <t>Integral Water-Repellent Admixture</t>
  </si>
  <si>
    <t>Batching Plant Records</t>
  </si>
  <si>
    <t>Minutes of the previous pre-installation conference</t>
  </si>
  <si>
    <t>CAST-IN-PLACE CONCRETE BROADSCOPE SHORT VERSION</t>
  </si>
  <si>
    <t>Concrete design mix(es)</t>
  </si>
  <si>
    <t>033713</t>
  </si>
  <si>
    <t>034100</t>
  </si>
  <si>
    <t>Welded Seam</t>
  </si>
  <si>
    <t>Wind Uplift Certfication</t>
  </si>
  <si>
    <t xml:space="preserve">Membrane Manufacturer's Certification </t>
  </si>
  <si>
    <t>075418</t>
  </si>
  <si>
    <t>PVC Sheet Flashing Underlayment</t>
  </si>
  <si>
    <t xml:space="preserve">Door Elevation, Sections, Details </t>
  </si>
  <si>
    <t>Door Schedule</t>
  </si>
  <si>
    <t>Interior Flush Wood Doors (3/4, 1, and 1-1/2 Hour Fire Rated)</t>
  </si>
  <si>
    <t>Interior Flush Wood Doors (1/3 Hour Fire Rated)</t>
  </si>
  <si>
    <t>Light and Louver Openings</t>
  </si>
  <si>
    <t>Related Products:  Furnish the membrane manufacturer’s bonding adhesive, seam caulk, nite seal, pourable sealer, and all other products related to the sheet membrane system</t>
  </si>
  <si>
    <t xml:space="preserve">Rigid Insulation:  Closed Cell isocyanurate foam core </t>
  </si>
  <si>
    <t>Base Flashing Fasteners (For Top Edge of Flashing)</t>
  </si>
  <si>
    <t>Sheet Membrane and Fastener Layout</t>
  </si>
  <si>
    <t>075551</t>
  </si>
  <si>
    <t>PROTECTED BUILT-UP BITUMINOUS ROOFING SYSTEM</t>
  </si>
  <si>
    <t>Layout of tapered insluation</t>
  </si>
  <si>
    <t>Coal Tar Pri mer</t>
  </si>
  <si>
    <t>Coal Tar Pitch</t>
  </si>
  <si>
    <t>Asphalt Roofing Cement (Flashing Grade)</t>
  </si>
  <si>
    <t>Coal Tar Roofing Cement</t>
  </si>
  <si>
    <t>Membrane Underlayment (overt steel decks only)</t>
  </si>
  <si>
    <t xml:space="preserve">Ballast Underlayment </t>
  </si>
  <si>
    <t>Fiber Glass Felt (Felts For Asphalt Roofing Membrane)</t>
  </si>
  <si>
    <t>Modified Bituminous Sheet Flashing</t>
  </si>
  <si>
    <t>Rosin Paper</t>
  </si>
  <si>
    <t>Underlayment Fastener</t>
  </si>
  <si>
    <t>Metal Strapping and Fasteners</t>
  </si>
  <si>
    <t>Bituminous Aluminized Coating, Asbestos Fibrated</t>
  </si>
  <si>
    <t>Asphalt Roof Preservative</t>
  </si>
  <si>
    <t>Coal Tar Roof Preservative</t>
  </si>
  <si>
    <t>Concrete Pavers</t>
  </si>
  <si>
    <t>Felt</t>
  </si>
  <si>
    <t xml:space="preserve">Insulation  </t>
  </si>
  <si>
    <t xml:space="preserve">Aggregate  </t>
  </si>
  <si>
    <t>Roof Preservation Coating</t>
  </si>
  <si>
    <t>Bituminous Aluminum</t>
  </si>
  <si>
    <t>Modified Bitumen Sheet Flashing</t>
  </si>
  <si>
    <t>Refractory Materials Test Report - 2 certified copies</t>
  </si>
  <si>
    <t>Incinerator Test Reports - 2 certified copies</t>
  </si>
  <si>
    <t>Maintenance Data and Operating instructions - 5 copies</t>
  </si>
  <si>
    <t>118220</t>
  </si>
  <si>
    <t>INCINERATOR - CONTROLLED AIR TYPE</t>
  </si>
  <si>
    <t>Vinyl-faced Fabric</t>
  </si>
  <si>
    <t>Wood Veneer</t>
  </si>
  <si>
    <t>STC Rating Certification</t>
  </si>
  <si>
    <t>TOILET AND BATH ACCESSORIES</t>
  </si>
  <si>
    <t>Grab Bar Details</t>
  </si>
  <si>
    <t>Parts lists</t>
  </si>
  <si>
    <t xml:space="preserve">Scaled drawings of the primary operators station </t>
  </si>
  <si>
    <t xml:space="preserve">Scaled drawings of each controller </t>
  </si>
  <si>
    <t>Interconnection details between new system and existing sub-system</t>
  </si>
  <si>
    <t>Description of system operation</t>
  </si>
  <si>
    <t>Point description, program list, and sequences</t>
  </si>
  <si>
    <t>Data from the Company producing the system</t>
  </si>
  <si>
    <t>Schematic drawings</t>
  </si>
  <si>
    <t>231100</t>
  </si>
  <si>
    <t>LIQUID FUEL PIPING</t>
  </si>
  <si>
    <t>Design Data:  The entire fuel burning and handling system is designed for burning No. 6 fuel oil as the primary fuel and No. 4 and No. 2 fuel oils as the secondary fuels.</t>
  </si>
  <si>
    <t>Design Data:  The entire fuel burning and handling system is designed for burning natural gas as the primary fuel and No. 2 fuel oil as the secondary fuel.</t>
  </si>
  <si>
    <t>Fuel Oil Heaters:  Furnish ASME shop certificate.</t>
  </si>
  <si>
    <t>Individual Boiler Fuel Oil Meters:  Furnish a certified shop test curve</t>
  </si>
  <si>
    <t>Main Fuel Oil Supply Meter:  Furnish certified calibration and test charts over the full range for approval prior to using meter.</t>
  </si>
  <si>
    <t>Operation and Maintenance Data - Two copies</t>
  </si>
  <si>
    <t>Photographs/Reproductions</t>
  </si>
  <si>
    <t xml:space="preserve">Maintenance Service </t>
  </si>
  <si>
    <t>Spare Parts:  Two burner vises and two burner wrenches</t>
  </si>
  <si>
    <t>Spare Parts:  Spare burner tips</t>
  </si>
  <si>
    <t>Spare Parts:  Spare Atomizing Guns, Completely Assembled</t>
  </si>
  <si>
    <t>Spare Parts:  Two of each size flexible hose connections</t>
  </si>
  <si>
    <t>Spare Parts:  One flame safeguard control system electronic controller chassis complete with an electronic circuit master relay, flame detector relay, timer and misc. componenets, all pre-wired.</t>
  </si>
  <si>
    <t>Spare Parts:  One flame safeguard control system flame detector of the ultraviolet type</t>
  </si>
  <si>
    <t>Special Tools:  Two 20 lb. Dry Chemical fire extinguishers</t>
  </si>
  <si>
    <t>Special Tools:  for servicing fuel burning assemblies</t>
  </si>
  <si>
    <t>Special Tools:  One heavy duty malleable iron combination type pipe vise</t>
  </si>
  <si>
    <t>Special Tools:  One 6 foot long by 3 foot wide by 33-1/2 inch high steel Work bench, with 6 inch diameter swivel lock type rubber tired wheels</t>
  </si>
  <si>
    <t>Hollow Load-bearing Units (Lightweight)</t>
  </si>
  <si>
    <t>Solid Load-bearing Units (Lightweight)</t>
  </si>
  <si>
    <t>Hollow Non-load-bearing Units (Lightweight)</t>
  </si>
  <si>
    <t>GLASS UNIT MASONRY</t>
  </si>
  <si>
    <t>Glass Blocks</t>
  </si>
  <si>
    <t>Expansion Strip</t>
  </si>
  <si>
    <t>Glass Block</t>
  </si>
  <si>
    <t>Mortar Color Sample</t>
  </si>
  <si>
    <t>ROUGH STONE</t>
  </si>
  <si>
    <t>CUT STONE</t>
  </si>
  <si>
    <t>Limestone</t>
  </si>
  <si>
    <t>Granite</t>
  </si>
  <si>
    <t>Marble</t>
  </si>
  <si>
    <t>Bluestone</t>
  </si>
  <si>
    <t>Slate</t>
  </si>
  <si>
    <t>Anchors</t>
  </si>
  <si>
    <t>Cramps</t>
  </si>
  <si>
    <t>Dowels</t>
  </si>
  <si>
    <t>Anchor Bolts, Washers, Nuts</t>
  </si>
  <si>
    <t>Wire Ties</t>
  </si>
  <si>
    <t>Dovetail Anchor Concrete Inserts</t>
  </si>
  <si>
    <t>Setting Buttons/Pads</t>
  </si>
  <si>
    <t>Stone Cleaner</t>
  </si>
  <si>
    <t>Existing Stone Samples</t>
  </si>
  <si>
    <t>REFRACTORIES</t>
  </si>
  <si>
    <t>Fireclay Refractory Brick</t>
  </si>
  <si>
    <t>Insulating Firebrick</t>
  </si>
  <si>
    <t>Refractory Mortar</t>
  </si>
  <si>
    <t>High Alumina Plastic Refractory</t>
  </si>
  <si>
    <t>Fireclay Plastic Refractory</t>
  </si>
  <si>
    <t>Regular Castable Refractory</t>
  </si>
  <si>
    <t>Insulating Castable Refractory</t>
  </si>
  <si>
    <t>Mineral Fiber Block Insulation</t>
  </si>
  <si>
    <t>Type B Compartmented Tanks</t>
  </si>
  <si>
    <t>Type A Installation Package</t>
  </si>
  <si>
    <t>Type B Installation Package</t>
  </si>
  <si>
    <t>Type C Installation Package</t>
  </si>
  <si>
    <t>Type D Installation Package</t>
  </si>
  <si>
    <t>Type E Installation Package</t>
  </si>
  <si>
    <t>Tank Heaters</t>
  </si>
  <si>
    <t>Copy of Seismic Qualifictions Certificate</t>
  </si>
  <si>
    <t>232000</t>
  </si>
  <si>
    <t>HVAC PIPING</t>
  </si>
  <si>
    <t>Fiberglass Reinforced Plastic Piping (FRP)</t>
  </si>
  <si>
    <t>Pipe Sleeves - Type C</t>
  </si>
  <si>
    <t>Pipe Sleeves - Type D</t>
  </si>
  <si>
    <t xml:space="preserve">Flexible Connection Isolation Jacket </t>
  </si>
  <si>
    <t>Welder Qualification Data</t>
  </si>
  <si>
    <t>Welding Procedures</t>
  </si>
  <si>
    <t>Welders’ Certificates</t>
  </si>
  <si>
    <t>Brazer Qualification Data for Mechanically Extracted Joints</t>
  </si>
  <si>
    <t>Brazer Qualification Data for Refrigerant Piping</t>
  </si>
  <si>
    <t>Copy of extraction equipment manufacturer’s printed field inspection procedures for mechanically extracted joints in copper tubing.</t>
  </si>
  <si>
    <t>Certificate of training from the manufacturer of copper tubing extraction equipment</t>
  </si>
  <si>
    <t xml:space="preserve">Copy of mill certificates, laboratory test and manufacturing reports </t>
  </si>
  <si>
    <t>Copy of Final Hydrostatic Testing Record Log</t>
  </si>
  <si>
    <t>232001</t>
  </si>
  <si>
    <t>232002</t>
  </si>
  <si>
    <t>232003</t>
  </si>
  <si>
    <t>232004</t>
  </si>
  <si>
    <t>232005</t>
  </si>
  <si>
    <t>232006</t>
  </si>
  <si>
    <t>Backflow Preventer - Type A</t>
  </si>
  <si>
    <t>Backflow Preventer - Type C</t>
  </si>
  <si>
    <t>Test Kit A</t>
  </si>
  <si>
    <t>Test Kit B</t>
  </si>
  <si>
    <t>Special Tools:  Tet Kit A</t>
  </si>
  <si>
    <t>Special Tools:  Tet Kit B</t>
  </si>
  <si>
    <t>Thermometers for Measuring Air Temperature</t>
  </si>
  <si>
    <t>PIPING AND ACCESSORIES FOR DIESEL ALTERNATORS REMOTE RADIATOR</t>
  </si>
  <si>
    <t>Pipe, Fittings, Gaskets, Selants, and Sleeves</t>
  </si>
  <si>
    <t>Flexible Vibration Eliminators</t>
  </si>
  <si>
    <t>HYDRONIC SPECIALTIES</t>
  </si>
  <si>
    <t>Combination Air Separator and System Strainer</t>
  </si>
  <si>
    <t>Centrifugal Separator</t>
  </si>
  <si>
    <t>Air control Fittings</t>
  </si>
  <si>
    <t>Zone Valves</t>
  </si>
  <si>
    <t>Seismic Qualifications Certificate</t>
  </si>
  <si>
    <t>PRE-INSULATED UNDERGROUND PIPING SYSTEM</t>
  </si>
  <si>
    <t>232100</t>
  </si>
  <si>
    <t>Scale drawings showing complete system layout and details</t>
  </si>
  <si>
    <t>Site layout drawing indicating the amount of expansion</t>
  </si>
  <si>
    <t>Show location of miscellaneous fittings, including end seals, field closures, field joint locations, anchors</t>
  </si>
  <si>
    <t>Show provisions made for system expansion and contraction</t>
  </si>
  <si>
    <t>Carrier Pipe</t>
  </si>
  <si>
    <t>Casing Jacket</t>
  </si>
  <si>
    <t xml:space="preserve">Rock Shield </t>
  </si>
  <si>
    <t>Field Closures</t>
  </si>
  <si>
    <t xml:space="preserve">End Seal </t>
  </si>
  <si>
    <t>Fittings (Elbows, Tees, Anchors, Etc.)</t>
  </si>
  <si>
    <t>Manholes</t>
  </si>
  <si>
    <t>Factory Hydrostatic Test</t>
  </si>
  <si>
    <t>CAST OR FORGED STEEL VALVES:  Check Valves - Type CV-4</t>
  </si>
  <si>
    <t>CAST OR FORGED STEEL VALVES:  Check Valves - Type CV-17</t>
  </si>
  <si>
    <t>CAST OR FORGED STEEL VALVES:  Check Valves - Type CV-19</t>
  </si>
  <si>
    <t>CAST OR FORGED STEEL VALVES:  Check Valves - Type CV-21</t>
  </si>
  <si>
    <t>Operation and maintenance Data - 2 copies</t>
  </si>
  <si>
    <t>PREFABRICATED CHIMNEYS</t>
  </si>
  <si>
    <t>235733</t>
  </si>
  <si>
    <t>All Fuel Insulated Chimney</t>
  </si>
  <si>
    <t>Multi-wall Chimney</t>
  </si>
  <si>
    <t>236000</t>
  </si>
  <si>
    <t>REFRIGERATION</t>
  </si>
  <si>
    <t>Refrigerant 12</t>
  </si>
  <si>
    <t>Refrigerant 22</t>
  </si>
  <si>
    <t>Refrigerant 502</t>
  </si>
  <si>
    <t>2 inch pop up drain</t>
  </si>
  <si>
    <t>Electric Lift</t>
  </si>
  <si>
    <t>Mechanical Lift</t>
  </si>
  <si>
    <t>117900</t>
  </si>
  <si>
    <t>118219</t>
  </si>
  <si>
    <t>Incinerators</t>
  </si>
  <si>
    <t>Aggregate</t>
  </si>
  <si>
    <t>042200</t>
  </si>
  <si>
    <t>042300</t>
  </si>
  <si>
    <t>Reinforcement</t>
  </si>
  <si>
    <t>044300</t>
  </si>
  <si>
    <t>044301</t>
  </si>
  <si>
    <t>Stone</t>
  </si>
  <si>
    <t>045000</t>
  </si>
  <si>
    <t>STRUCTURAL STEEL (Allowable Stress Design)</t>
  </si>
  <si>
    <t>Shop Paint</t>
  </si>
  <si>
    <t>Welding Procedure Specifications</t>
  </si>
  <si>
    <t>Fabricator's Qualifications Data</t>
  </si>
  <si>
    <t>STRUCTURAL STEEL (Load and Resistance Factor Design)</t>
  </si>
  <si>
    <t>085116</t>
  </si>
  <si>
    <t>Frame and Sash Members</t>
  </si>
  <si>
    <t>Steel Inserts</t>
  </si>
  <si>
    <t>Siding Weatherstripping</t>
  </si>
  <si>
    <t>Thermal Break</t>
  </si>
  <si>
    <t>Insect Screeens</t>
  </si>
  <si>
    <t>Bituminous Coating</t>
  </si>
  <si>
    <t>Latex-Portland Cement Grout</t>
  </si>
  <si>
    <t>Conductive Tile Floor Grout</t>
  </si>
  <si>
    <t>Epoxy Grout</t>
  </si>
  <si>
    <t>Silicone Rubber Grout</t>
  </si>
  <si>
    <t>Tile Grade Certificates</t>
  </si>
  <si>
    <t>Conductive Tile Certificates</t>
  </si>
  <si>
    <t>QUARRY TILE</t>
  </si>
  <si>
    <t>Furan Grout</t>
  </si>
  <si>
    <t>Grout colors</t>
  </si>
  <si>
    <t>TERRAZZO</t>
  </si>
  <si>
    <t>Marble Chips</t>
  </si>
  <si>
    <t>Isolation Membrane</t>
  </si>
  <si>
    <t>Divider Strips</t>
  </si>
  <si>
    <t>Cleaner</t>
  </si>
  <si>
    <t>NTMA terrazzo maintenance recommendations</t>
  </si>
  <si>
    <t>ATTACHED ACOUSTICAL CEILING SYSTEMS</t>
  </si>
  <si>
    <t>Furring Channels</t>
  </si>
  <si>
    <t>Zee Spline Runners and Related Components</t>
  </si>
  <si>
    <t>Finishing Moldings</t>
  </si>
  <si>
    <t>Carrying Channels</t>
  </si>
  <si>
    <t>SUSPENDED ACOUSTICAL CEILING SYSTEMS</t>
  </si>
  <si>
    <t>Suspension System Type LD/EG</t>
  </si>
  <si>
    <t>Suspension System Type LD/CG</t>
  </si>
  <si>
    <t>Suspension System Type ID/EG</t>
  </si>
  <si>
    <t>Suspension System Type ID/CG</t>
  </si>
  <si>
    <t>Suspension System Type HD/EG</t>
  </si>
  <si>
    <t>Suspension System Type HD/CG</t>
  </si>
  <si>
    <t>Hanger Clips</t>
  </si>
  <si>
    <t>Hanger Rods</t>
  </si>
  <si>
    <t>Maintenance Instructions</t>
  </si>
  <si>
    <t>ACOUSTICAL PERFORATED METAL CEILING SYSTEM</t>
  </si>
  <si>
    <t>Panels</t>
  </si>
  <si>
    <t>RESILIENT WOOD FLOORING SYSTEM</t>
  </si>
  <si>
    <t>Floor Sealer</t>
  </si>
  <si>
    <t>Floor Finish</t>
  </si>
  <si>
    <t>Marking Paint</t>
  </si>
  <si>
    <t>Color chips for base and marking paint</t>
  </si>
  <si>
    <t>Maple flooring</t>
  </si>
  <si>
    <t>Plywood</t>
  </si>
  <si>
    <t>Cushioning Pads</t>
  </si>
  <si>
    <t>Base</t>
  </si>
  <si>
    <t>Dampproofing Membrane</t>
  </si>
  <si>
    <t>WOOD STRIP FLOORING</t>
  </si>
  <si>
    <t>Oak Strip Flooring</t>
  </si>
  <si>
    <t>Maple Strip Flooring</t>
  </si>
  <si>
    <t>Compressible Filler</t>
  </si>
  <si>
    <t>Sheathing Paper</t>
  </si>
  <si>
    <t>RESILIENT SHEET FLOORING</t>
  </si>
  <si>
    <t>Vinyl Sheet Flooring</t>
  </si>
  <si>
    <t>Solid Vinyl Sheet Flooring</t>
  </si>
  <si>
    <t>Vinyl Base</t>
  </si>
  <si>
    <t>Resilient Edge Strip</t>
  </si>
  <si>
    <t>Metal Edge Strip</t>
  </si>
  <si>
    <t>RESILIENT TILE FLOORING</t>
  </si>
  <si>
    <t>Asphalt Tile</t>
  </si>
  <si>
    <t>Rubber Base</t>
  </si>
  <si>
    <t>Metal Edge Strips</t>
  </si>
  <si>
    <t>Resilient Edge Strips</t>
  </si>
  <si>
    <t>Resilient Feature Strips</t>
  </si>
  <si>
    <t>Stair Covering Materials - Treads</t>
  </si>
  <si>
    <t>Stair Covering Materials - Risers</t>
  </si>
  <si>
    <t>Stair Covering Materials - Skirting</t>
  </si>
  <si>
    <t>Stair Covering Materials - Nosings</t>
  </si>
  <si>
    <t>Stair Covering Materials - Adhesive</t>
  </si>
  <si>
    <t>Underlayment (Mastic Type)</t>
  </si>
  <si>
    <t>Underlayment (Felt)</t>
  </si>
  <si>
    <t>Tile Adhesive</t>
  </si>
  <si>
    <t>260526</t>
  </si>
  <si>
    <t>260529</t>
  </si>
  <si>
    <t>260531</t>
  </si>
  <si>
    <t>SERVICE GROUNDING AND BONDING</t>
  </si>
  <si>
    <t>FASTENERS, ATTACHMENTS, AND SUPPORTING DEVICES</t>
  </si>
  <si>
    <t>Show support details if different from methods specified or shown on the drawings.</t>
  </si>
  <si>
    <t>Stainless Steel Fasteners</t>
  </si>
  <si>
    <t>TPR Fasteners</t>
  </si>
  <si>
    <t>Powder Driven Fastener Systems</t>
  </si>
  <si>
    <t>"C" Beam Clamps with Conduit Hangers</t>
  </si>
  <si>
    <t>"C" Beam Clamps for Hanger Rods</t>
  </si>
  <si>
    <t>EXPOSED CONDUIT - WET LOCATIONS</t>
  </si>
  <si>
    <t>Spare Parts:  Touch up coating compound for plastic coated rigid metal conduit (one spray type can and one non-spray can with brush top)</t>
  </si>
  <si>
    <t>Spare Parts:  One fill pipe adapter and cap for each fuel tank</t>
  </si>
  <si>
    <t>Special Tools:  One extractor wrench for each type and size extractable fitting.</t>
  </si>
  <si>
    <t>Special Tools:  Two tools for each type and size vandal resistant fastener.</t>
  </si>
  <si>
    <t>ABOVE GROUND FUEL STORAGE TANKS AND FUEL SYSTEMS</t>
  </si>
  <si>
    <t>Type 1 Fuel Storage Tanks</t>
  </si>
  <si>
    <t>Type 2 Fuel Storage Tanks with Overfill</t>
  </si>
  <si>
    <t>Type 3 Fuel Storage Tanks</t>
  </si>
  <si>
    <t>Type 4 Fuel Storage Tanks with Overfill</t>
  </si>
  <si>
    <t>Type A Compartmented Tanks</t>
  </si>
  <si>
    <t>Steel Sheet - Cold Rolled Steel Sheets</t>
  </si>
  <si>
    <t>Fasteners - Bolts and Nuts - Exposed Bolts</t>
  </si>
  <si>
    <t>Fasteners - Bolts and Nuts - Concealed Bolts</t>
  </si>
  <si>
    <t>Exposed Machine Screws</t>
  </si>
  <si>
    <t>Externally Threaded Expansion Bolt Anchors</t>
  </si>
  <si>
    <t>Internally Threaded Expansion Shield Anchors (For Lag Bolts)</t>
  </si>
  <si>
    <t>Internally Threaded Expansion Shield Anchors (For Machine Bolts)</t>
  </si>
  <si>
    <t>Paint - Cold Galvanizing Compound</t>
  </si>
  <si>
    <t>Paint - Ferrous and Galvanized Shop Primer</t>
  </si>
  <si>
    <t>Paint - Inside of Control Cabinets</t>
  </si>
  <si>
    <t>Manufactured Units:  Cell Mirrors</t>
  </si>
  <si>
    <t>Manufactured Units:  Cell Beds</t>
  </si>
  <si>
    <t>Manufactured Units:  Collapsible Hooks</t>
  </si>
  <si>
    <t>Manufactured Units:  Key Cabinet</t>
  </si>
  <si>
    <t>Manufactured Units:  Security Curtain Rods</t>
  </si>
  <si>
    <t>Concealed Machine Screws</t>
  </si>
  <si>
    <t>Manufacturer's Qualifications</t>
  </si>
  <si>
    <t>Installer's Qualifications</t>
  </si>
  <si>
    <t>Related Products:  Furnish the membrane manufacturer’s bonding adhesive, primer, seam caulk, water cutoff mastic, nite seal, and pourable sealer, and other related products required for the Work of this Section</t>
  </si>
  <si>
    <t>Rigid Insulation:  Closed cell isocyanurate foam core skinned on both sides with factory applied facers</t>
  </si>
  <si>
    <t>Rigid Insulation:  Perlite mineral board insulation</t>
  </si>
  <si>
    <t>Tapered Insulation</t>
  </si>
  <si>
    <t>Insulation Underlayment</t>
  </si>
  <si>
    <t>Insulation and Membrane Fasteners</t>
  </si>
  <si>
    <t>Base Flashing Fasteners (For Top Edge Of Flashing)</t>
  </si>
  <si>
    <t>Metal Compression Bar and Fasteners</t>
  </si>
  <si>
    <t>Expansion Joint Filler</t>
  </si>
  <si>
    <t>Expansion Joint Tube</t>
  </si>
  <si>
    <t>Materials For Repair Of Existing Vapor Barrier/Roofing Membrane</t>
  </si>
  <si>
    <t>Materials For Vapor Barrier (Steel Decks)</t>
  </si>
  <si>
    <t>Walkway Pads</t>
  </si>
  <si>
    <t>Materials For Vapor Barrier (Gypsum and Lightweight Concrete)</t>
  </si>
  <si>
    <t>Sheet membrane</t>
  </si>
  <si>
    <t>Coated Metal Flashing</t>
  </si>
  <si>
    <t>Welded Seam as required under Quality Assurance Article</t>
  </si>
  <si>
    <t>Fire Hazard Certification</t>
  </si>
  <si>
    <t>075100</t>
  </si>
  <si>
    <t>Tapered insulation showing the slopes to the drains</t>
  </si>
  <si>
    <t>028335</t>
  </si>
  <si>
    <t>LEAD CONTAMINATED SOIL REMOVAL</t>
  </si>
  <si>
    <t>Materials Handling Plan</t>
  </si>
  <si>
    <t>Acceptance documentation of waste materials by a facility permitted to treat or dispose of those types of materials</t>
  </si>
  <si>
    <t>Copies of all executed permits and licenses shall be transmitted to Director’s Representative upon receipt</t>
  </si>
  <si>
    <t>Testing Laboratory Data</t>
  </si>
  <si>
    <t>Final Report</t>
  </si>
  <si>
    <t>Accurate layout of the wood nailers showing their required locations, spacing between neailers</t>
  </si>
  <si>
    <t>Steep Asphalt</t>
  </si>
  <si>
    <t>Asphalt Fiberglass Felt</t>
  </si>
  <si>
    <t>Coverstrips</t>
  </si>
  <si>
    <t>Wind Uplift Certification</t>
  </si>
  <si>
    <t>Membrane Manufacturer's Qualifications Data</t>
  </si>
  <si>
    <t>075216</t>
  </si>
  <si>
    <t>SBS MODIFIED BITUMEN ROOFING SYSTEM</t>
  </si>
  <si>
    <t>Modified Bitumen Membrane</t>
  </si>
  <si>
    <t>Modified Bitumen Flashing Cap Sheet</t>
  </si>
  <si>
    <t>Warranty - Sample of the 10 year full system warranty</t>
  </si>
  <si>
    <t>Strainers - Duplex Basket</t>
  </si>
  <si>
    <t>Strainers - Simplex Basket</t>
  </si>
  <si>
    <t>221343</t>
  </si>
  <si>
    <t>SEWAGE PUMPING STATION</t>
  </si>
  <si>
    <t>Sewage Pumps</t>
  </si>
  <si>
    <t>Sump Pumps</t>
  </si>
  <si>
    <t>Air Blowers</t>
  </si>
  <si>
    <t>Pump controls</t>
  </si>
  <si>
    <t>Flow Metering Equipment</t>
  </si>
  <si>
    <t>Pressure gages</t>
  </si>
  <si>
    <t>Ductile iron piping</t>
  </si>
  <si>
    <t>Electric water heater</t>
  </si>
  <si>
    <t>ROLLING DOORS</t>
  </si>
  <si>
    <t>Curtain Slat</t>
  </si>
  <si>
    <t>Replacement parts list</t>
  </si>
  <si>
    <t>FOLDING DOORS</t>
  </si>
  <si>
    <t>Accordion Folding Doors</t>
  </si>
  <si>
    <t>Bi-Fold Doors</t>
  </si>
  <si>
    <t>Vinyl Faced Panel</t>
  </si>
  <si>
    <t>Wood Veneer Panel</t>
  </si>
  <si>
    <t>SECTIONAL OVERHEAD DOORS</t>
  </si>
  <si>
    <t>Electric Motor and Controls Data</t>
  </si>
  <si>
    <t>Full door section end</t>
  </si>
  <si>
    <t>CONSTRUCTION PAINTING</t>
  </si>
  <si>
    <t>CONTRACT CLOSEOUT</t>
  </si>
  <si>
    <t>Project Record Documents</t>
  </si>
  <si>
    <t>Warranties</t>
  </si>
  <si>
    <t>Spare Parts and Maintenance Materials</t>
  </si>
  <si>
    <t>STATE FIELD OFFICE</t>
  </si>
  <si>
    <t>SD</t>
  </si>
  <si>
    <t>PD</t>
  </si>
  <si>
    <t>Combustion Control System</t>
  </si>
  <si>
    <t>Full Metering Control System</t>
  </si>
  <si>
    <t>Oxygen Trim Control System</t>
  </si>
  <si>
    <t>Panel Boards</t>
  </si>
  <si>
    <t>Feedwater Level Control System</t>
  </si>
  <si>
    <t>Feedwater Pressure Control System</t>
  </si>
  <si>
    <t>Manufacturer's certified letters of agreement</t>
  </si>
  <si>
    <t>Photograph/Reproduction:  Provide an “As Built” schematic control diagram, reproduced by photographic</t>
  </si>
  <si>
    <t>Spare Parts:  Spare replacement parts in number, type and kind as recommended by the controls and instruments manufacturer</t>
  </si>
  <si>
    <t>Feminine Napkin Disposals - (Recessed) (FND-R)</t>
  </si>
  <si>
    <t>Shower Curtain Rods (SCR)</t>
  </si>
  <si>
    <t>Shower Curtain Tracks - Surface Mounted (SCT-SM)</t>
  </si>
  <si>
    <t>Towel Bars (TB)</t>
  </si>
  <si>
    <t>Towel Hooks (TH)</t>
  </si>
  <si>
    <t>Grab Bars (GB)</t>
  </si>
  <si>
    <t>Shower Curtains (SC)</t>
  </si>
  <si>
    <t>102813</t>
  </si>
  <si>
    <t>102814</t>
  </si>
  <si>
    <t>Electric Hand Dryers - Recessed</t>
  </si>
  <si>
    <t>Electric Hand Dryers - Surface Mounted</t>
  </si>
  <si>
    <t>Operation and Maintenance Data -  2 copies</t>
  </si>
  <si>
    <t>Membrane manufacturer's installation instructions and details for the Work of this Section</t>
  </si>
  <si>
    <t>All materials required for the the Work of this Section</t>
  </si>
  <si>
    <t>Material Certification</t>
  </si>
  <si>
    <t>Warranty Certification</t>
  </si>
  <si>
    <t>070153</t>
  </si>
  <si>
    <t>EPDM ROOFING REPAIR</t>
  </si>
  <si>
    <t>Underlayment Board</t>
  </si>
  <si>
    <t>Bitumen</t>
  </si>
  <si>
    <t>Insulation Adhesive</t>
  </si>
  <si>
    <t>Pipe Flashing</t>
  </si>
  <si>
    <t>Compression Clamp</t>
  </si>
  <si>
    <t>Retro-Fit Roof Drins</t>
  </si>
  <si>
    <t>Pitch Pocket Filler Material</t>
  </si>
  <si>
    <t>Color Coating</t>
  </si>
  <si>
    <t>Materials for Vapor Barrier Repair</t>
  </si>
  <si>
    <t>Membrane Manufacturer's Certification</t>
  </si>
  <si>
    <t>Installer's Certification</t>
  </si>
  <si>
    <t>Sheet Membrane</t>
  </si>
  <si>
    <t>Sheet Flashing</t>
  </si>
  <si>
    <t>EPDM Cover Tape</t>
  </si>
  <si>
    <t>Inseam Tape</t>
  </si>
  <si>
    <t>Coverboard</t>
  </si>
  <si>
    <t>070160</t>
  </si>
  <si>
    <t>Cants</t>
  </si>
  <si>
    <t>Wood Nailers</t>
  </si>
  <si>
    <t>Gravel/Crushed Stone</t>
  </si>
  <si>
    <t>071113</t>
  </si>
  <si>
    <t>071326</t>
  </si>
  <si>
    <t>QCS</t>
  </si>
  <si>
    <t>PROJECT IDENTIFICATION SIGN</t>
  </si>
  <si>
    <t>SAM</t>
  </si>
  <si>
    <t>Color samples</t>
  </si>
  <si>
    <t>FIELD ENGINEERING</t>
  </si>
  <si>
    <t>CCS</t>
  </si>
  <si>
    <t>Paint Type ISP:  Interior Steel Primer, Flat</t>
  </si>
  <si>
    <t>099102</t>
  </si>
  <si>
    <t>Type EAL-1:  Exterior Acrylic Latex, Flat</t>
  </si>
  <si>
    <t>Type EAL-2:  Exterior Acrylic Latex, Semigloss Enamel</t>
  </si>
  <si>
    <t>Type EAL-3:  Exterior Acrylic Latex, Gloss Enamel</t>
  </si>
  <si>
    <t>Type IAL-1:  Interior Acrylic Latex, Flat</t>
  </si>
  <si>
    <t>Type IAL-2:  Interior Acrylic Latex, Eggshell</t>
  </si>
  <si>
    <t>Type IAL-3:  Interior Acrylic Latex, Semigloss Enamel</t>
  </si>
  <si>
    <t>Type IAL-4:  Interior Acrylic Latex, Gloss Enamel.</t>
  </si>
  <si>
    <t>Paint Type EAL-1:  Exterior Acrylic Latex, Flat.</t>
  </si>
  <si>
    <t>Type ESP:  Exterior Steel Zinc-Rich Primer, Flat</t>
  </si>
  <si>
    <t>Type IAL-4:  Interior Acrylic Latex, Gloss Enamel</t>
  </si>
  <si>
    <t>Type ISP:  Interior Steel Primer,  Flat.</t>
  </si>
  <si>
    <t>Type HR-1:  Ambient to 350 degrees Fahrenheit</t>
  </si>
  <si>
    <t>Type HR-2:  350 degrees Fahrenheit to 800 degrees Fahrenheit</t>
  </si>
  <si>
    <t>Type HR-3:  800 degrees Fahrenheit to 1200 degrees Fahrenheit</t>
  </si>
  <si>
    <t>Type EIC:  Elastomeric Insulation Coating, Acrylic Latex</t>
  </si>
  <si>
    <t>Type CTE:  Coal Tar Epoxy</t>
  </si>
  <si>
    <t>099103</t>
  </si>
  <si>
    <t>099659</t>
  </si>
  <si>
    <t>Type C-1 System</t>
  </si>
  <si>
    <t>Type C-2 System</t>
  </si>
  <si>
    <t>Type C-3 System</t>
  </si>
  <si>
    <t>Type C-4 System</t>
  </si>
  <si>
    <t>Type C-5 System</t>
  </si>
  <si>
    <t>Alternate Type C-5 System</t>
  </si>
  <si>
    <t>Type C-6 System</t>
  </si>
  <si>
    <t>Type C-7 System</t>
  </si>
  <si>
    <t>Type C-7 System Alternate</t>
  </si>
  <si>
    <t>Modified Amine Epoxy Filler and Surfacer</t>
  </si>
  <si>
    <t>Color Chart</t>
  </si>
  <si>
    <t>Intermediate Coat (if specified)</t>
  </si>
  <si>
    <t>Finish Coat</t>
  </si>
  <si>
    <t>Coating Certification</t>
  </si>
  <si>
    <t>Performance Certification</t>
  </si>
  <si>
    <t>099701</t>
  </si>
  <si>
    <t>099702</t>
  </si>
  <si>
    <t>Type C-8 System</t>
  </si>
  <si>
    <t>Type C-9 System</t>
  </si>
  <si>
    <t>Type C-10 System</t>
  </si>
  <si>
    <t>Type C-11 System</t>
  </si>
  <si>
    <t>099703</t>
  </si>
  <si>
    <t>PAINTING WATER TREATMENT PLANT</t>
  </si>
  <si>
    <t>Carbon Steel (structural steel, miscellaneous metal, tanks, piping and equipment)</t>
  </si>
  <si>
    <t>Mill Coated Ductile Iron Pipe</t>
  </si>
  <si>
    <t>Galvanized Steel - Piping and Miscellaneous Fabrication</t>
  </si>
  <si>
    <t>Concrete - Cast-in-Place and Precast Concrete Surfaces</t>
  </si>
  <si>
    <t>Concrete Floors - Secondary Chemical Containment in Chemical Mixing and Storage Areas</t>
  </si>
  <si>
    <t>Concrete Masonry Units (CMU’s)</t>
  </si>
  <si>
    <t>Indoor Wall and Ceiling Surfaces</t>
  </si>
  <si>
    <t>Wood</t>
  </si>
  <si>
    <t>PVC Piping</t>
  </si>
  <si>
    <t>Intermediate Coat</t>
  </si>
  <si>
    <t>099704</t>
  </si>
  <si>
    <t>Fasteners for Beads and Screeds</t>
  </si>
  <si>
    <t>092236</t>
  </si>
  <si>
    <t>092300</t>
  </si>
  <si>
    <t>092813</t>
  </si>
  <si>
    <t>093013</t>
  </si>
  <si>
    <t>Glazed Ceramic Mosaic Tile</t>
  </si>
  <si>
    <t>Colors</t>
  </si>
  <si>
    <t>Marble Door Thresholds</t>
  </si>
  <si>
    <t>Tile Colors</t>
  </si>
  <si>
    <t>Grout Colors</t>
  </si>
  <si>
    <t>Marble Thresholds</t>
  </si>
  <si>
    <t>Marble edge strips</t>
  </si>
  <si>
    <t>Tile Grade Certificates - each shipment</t>
  </si>
  <si>
    <t xml:space="preserve">Maintenance Data </t>
  </si>
  <si>
    <t>093016</t>
  </si>
  <si>
    <t>Unglazed Quarry Tile</t>
  </si>
  <si>
    <t>Glazed Quarry Tile</t>
  </si>
  <si>
    <t xml:space="preserve">Tile Colors  </t>
  </si>
  <si>
    <t>095153</t>
  </si>
  <si>
    <t>Ceiling Plans and details</t>
  </si>
  <si>
    <t>Tie Wire</t>
  </si>
  <si>
    <t>Wire Clips</t>
  </si>
  <si>
    <t>Acoustical Tile Type III</t>
  </si>
  <si>
    <t>Acoustical Tile Adhesive</t>
  </si>
  <si>
    <t>Acoustical Tile Type iX</t>
  </si>
  <si>
    <t>Ceiling plans and details</t>
  </si>
  <si>
    <t>Acoustical Unit - Type IX</t>
  </si>
  <si>
    <t>Acoustical Unit - Type III</t>
  </si>
  <si>
    <t>Acoustical Unit - Type IV</t>
  </si>
  <si>
    <t>Acoustical Unit - Type X</t>
  </si>
  <si>
    <t>Integral access units.</t>
  </si>
  <si>
    <t>Manufacturer's Certification</t>
  </si>
  <si>
    <t>Maintenance Instructions - 2 copies</t>
  </si>
  <si>
    <t>095300</t>
  </si>
  <si>
    <t>095323</t>
  </si>
  <si>
    <t>095324</t>
  </si>
  <si>
    <t>Reflected ceiling plans and details</t>
  </si>
  <si>
    <t>Steel Sheet</t>
  </si>
  <si>
    <t>Steel Shapes</t>
  </si>
  <si>
    <t>Vinyl Clad Surfacing for Panels</t>
  </si>
  <si>
    <t xml:space="preserve">Acoustic Fill </t>
  </si>
  <si>
    <t>Cylinder Locks</t>
  </si>
  <si>
    <t>Cold Galvanizing Compound</t>
  </si>
  <si>
    <t>Ceiling Support System</t>
  </si>
  <si>
    <t>Certificates as required under Quality Assurance Article</t>
  </si>
  <si>
    <t>SUSPENDED METAL PANEL CEILING SYSTEM</t>
  </si>
  <si>
    <t>Reflected Ceiling plans and details</t>
  </si>
  <si>
    <t>Ceiling Panels</t>
  </si>
  <si>
    <t>Acoustical Material</t>
  </si>
  <si>
    <t>Main Runners and Cross Tees</t>
  </si>
  <si>
    <t>Hanger Wire</t>
  </si>
  <si>
    <t>Compression Struts</t>
  </si>
  <si>
    <t>Wall Moulding</t>
  </si>
  <si>
    <t>Ceiling panel and its suspension system</t>
  </si>
  <si>
    <t>Show operators, controls, and other electrical components</t>
  </si>
  <si>
    <t>Automatic Sliding Door Systems</t>
  </si>
  <si>
    <t>Operations and Maintenance Data</t>
  </si>
  <si>
    <t>System Acceptance Test Report</t>
  </si>
  <si>
    <t>084236</t>
  </si>
  <si>
    <t>Corner sample of door showing material, construction, and finish</t>
  </si>
  <si>
    <t>Mounted working model of operating  mechanism and all attachements</t>
  </si>
  <si>
    <t>085113</t>
  </si>
  <si>
    <t>Aluminum window Types/Grade/Performance Class</t>
  </si>
  <si>
    <t>MR Credit 4.1 and MR Credit 4.</t>
  </si>
  <si>
    <t>Mockup Installation</t>
  </si>
  <si>
    <t>085114</t>
  </si>
  <si>
    <t>085115</t>
  </si>
  <si>
    <t>Aluminum Protection Screen Unit</t>
  </si>
  <si>
    <t>Complete Protection Screen Unit</t>
  </si>
  <si>
    <t>Materials for New Vapor Barrier on steel Decks - Laminated high strength kraft paper</t>
  </si>
  <si>
    <t>Materials for New Vapor Barrier on steel Decks - Asphaltic adhesive</t>
  </si>
  <si>
    <t>075600</t>
  </si>
  <si>
    <t>LIQUID APPLIED HYPALON ROOF COATING SYSTEM</t>
  </si>
  <si>
    <t>Liquid Applied Hypalon Coating</t>
  </si>
  <si>
    <t xml:space="preserve">Company Field Advisor </t>
  </si>
  <si>
    <t>Maintenance Data - 2 copies</t>
  </si>
  <si>
    <t>075601</t>
  </si>
  <si>
    <t>Concealed Flashing (Vapor Barrier)</t>
  </si>
  <si>
    <t>Lubrication Charts - Furnish one set of lubrication charts sealed in rigid laminated plastic and framed for wall mounting</t>
  </si>
  <si>
    <t>Lubrication Charts - Furnish a second set of lubrication charts</t>
  </si>
  <si>
    <t>SCISSORS TYPE DOCK LIFT</t>
  </si>
  <si>
    <t>Full Load Test Report</t>
  </si>
  <si>
    <t>INCINERATORS</t>
  </si>
  <si>
    <t>DETENTION EQUIPMENT</t>
  </si>
  <si>
    <t>Quality Assurance Package</t>
  </si>
  <si>
    <t>Detention Equipment Package</t>
  </si>
  <si>
    <t>Detention Hardware Package</t>
  </si>
  <si>
    <t>Power and Control Wiring Package</t>
  </si>
  <si>
    <t>Certificates and Test Reports for Tool-Resisting Steel</t>
  </si>
  <si>
    <t>Operation and Maintenance Data for Detention Equipment</t>
  </si>
  <si>
    <t>Operation and Maintenance Data for Detention Hardware</t>
  </si>
  <si>
    <t>107501</t>
  </si>
  <si>
    <t>SAFETY-SECURITY MIRRORS</t>
  </si>
  <si>
    <t>Full Dome Mirrors</t>
  </si>
  <si>
    <t>Half Dome Mirrors</t>
  </si>
  <si>
    <t>Quarter Dome Mirrors</t>
  </si>
  <si>
    <t>Round Acrylic Convex Mirrors</t>
  </si>
  <si>
    <t>Cleaning Data - 2 copies</t>
  </si>
  <si>
    <t>017419</t>
  </si>
  <si>
    <t>CONSTRUCTION WASTE MANAGEMENT</t>
  </si>
  <si>
    <t>TEMPORARY MAINTENANCE OF SEWER FLOWS AND SEWER SERVICE</t>
  </si>
  <si>
    <t>017716</t>
  </si>
  <si>
    <t>017847</t>
  </si>
  <si>
    <t>EQUIPMENT FOR CONFINED SPACE ENTRY</t>
  </si>
  <si>
    <t>Catalog sheets, specifications, and installation or use instructions.  Submit within 5 days after award of Contract</t>
  </si>
  <si>
    <t>Training Firm’s Qualifications Data</t>
  </si>
  <si>
    <t>Operation and maintenance data</t>
  </si>
  <si>
    <t>018119</t>
  </si>
  <si>
    <t>CONSTRUCTION INDOOR AIR QUALITY MANAGEMENT</t>
  </si>
  <si>
    <t>023313</t>
  </si>
  <si>
    <t>024116</t>
  </si>
  <si>
    <t>STRUCTURE DEMOLITION</t>
  </si>
  <si>
    <t>UNDERGROUND UTILITY LOCATOR SERVICE</t>
  </si>
  <si>
    <t>Permits</t>
  </si>
  <si>
    <t>Demolition Plan</t>
  </si>
  <si>
    <t>024117</t>
  </si>
  <si>
    <t>STEEL WATER TANK REMOVAL</t>
  </si>
  <si>
    <t>Detailed Work Plan</t>
  </si>
  <si>
    <t xml:space="preserve">Letters of acceptance from the permitted facility and haulers acknowledging agreement to accept the waste material. </t>
  </si>
  <si>
    <t>Materials for Vapor Barrier over Concrete Decks and Existing Vapor Barriers</t>
  </si>
  <si>
    <t>Escutcheons</t>
  </si>
  <si>
    <t>Sprinkler Guards For Exposed Piping</t>
  </si>
  <si>
    <t>Spare Sprinkler Head Cabinet</t>
  </si>
  <si>
    <t>Water Flow Alarm Device</t>
  </si>
  <si>
    <t>Water Motor Alarm</t>
  </si>
  <si>
    <t>Electric Alarm Gong</t>
  </si>
  <si>
    <t>Valve Supervisory Switches - Gate Valves</t>
  </si>
  <si>
    <t>Valve Supervisory Switches - Post Indicator Valves</t>
  </si>
  <si>
    <t>Air Pressure Supervisory Switch</t>
  </si>
  <si>
    <t>Material Approvals in writing</t>
  </si>
  <si>
    <t>Spare Parts - Sprinkler heads</t>
  </si>
  <si>
    <t>Spare Parts - Sprinkler head wrench</t>
  </si>
  <si>
    <t>Signs</t>
  </si>
  <si>
    <t>212100</t>
  </si>
  <si>
    <t>CARBON DIOXIDE EXTINGUISHING SYSTEM</t>
  </si>
  <si>
    <t>Pipe and Fitting</t>
  </si>
  <si>
    <t>Carbon Dioxide Cylinders</t>
  </si>
  <si>
    <t>Cylinder Racks and Framing</t>
  </si>
  <si>
    <t>Control Head</t>
  </si>
  <si>
    <t>Directional Valve</t>
  </si>
  <si>
    <t>Main To reserve Selector</t>
  </si>
  <si>
    <t xml:space="preserve">Discharge Delay Device </t>
  </si>
  <si>
    <t>Pressure Operated Siren</t>
  </si>
  <si>
    <t>WET CHEMICAL EXTINGUISHING SYSTEM</t>
  </si>
  <si>
    <t>212300</t>
  </si>
  <si>
    <t>Reproducible scale drawing of the complete system</t>
  </si>
  <si>
    <t>Bill of materials</t>
  </si>
  <si>
    <t>Detailed description of system operation</t>
  </si>
  <si>
    <t>Service Organization</t>
  </si>
  <si>
    <t>Pre-engineered, total flooding and local application, wet chemical extinguishing agent system</t>
  </si>
  <si>
    <t>Pipe and Fittings</t>
  </si>
  <si>
    <t>Cabinet</t>
  </si>
  <si>
    <t>Nozzles</t>
  </si>
  <si>
    <t>Remote Manual Cable Pull</t>
  </si>
  <si>
    <t>Gas Shut off valve</t>
  </si>
  <si>
    <t>Enclosed Alarm Silencing Unit</t>
  </si>
  <si>
    <t>Alarm Bell</t>
  </si>
  <si>
    <t>Pipe Supports</t>
  </si>
  <si>
    <t>Company Field Adivsor's Data</t>
  </si>
  <si>
    <t>230516</t>
  </si>
  <si>
    <t>EXPANSION COMPENSATORS</t>
  </si>
  <si>
    <t>Expansion Compensators</t>
  </si>
  <si>
    <t>Guides</t>
  </si>
  <si>
    <t>230517</t>
  </si>
  <si>
    <t>EXPANSION JOINTS</t>
  </si>
  <si>
    <t>Expansion Joints</t>
  </si>
  <si>
    <t>230519</t>
  </si>
  <si>
    <t>Type B (Turbine Meters) - In-line horizontal axis</t>
  </si>
  <si>
    <t>Type B (Turbine Meters) - Vertical Shaft</t>
  </si>
  <si>
    <t>Test Report - Certified factor test curve</t>
  </si>
  <si>
    <t>METERS AND RECORDERS</t>
  </si>
  <si>
    <t>230520</t>
  </si>
  <si>
    <t>All meters and recorders,  and all appurtenance data.</t>
  </si>
  <si>
    <t>FLOW METERING DEVICES</t>
  </si>
  <si>
    <t>230521</t>
  </si>
  <si>
    <t>Flow Metering System - Performance charts</t>
  </si>
  <si>
    <t>Flow Metering System - Test Data</t>
  </si>
  <si>
    <t>Flow Metering System - Installation Insructions</t>
  </si>
  <si>
    <t>Flow Metering System - Manufacturer's Data</t>
  </si>
  <si>
    <t>Special Tools - Portable Master Meter Test Kit</t>
  </si>
  <si>
    <t>230523</t>
  </si>
  <si>
    <t>230524</t>
  </si>
  <si>
    <t>VALVES - Broadscope</t>
  </si>
  <si>
    <t>Gate Valves - Type D</t>
  </si>
  <si>
    <t>Gate Valves - Type E</t>
  </si>
  <si>
    <t>Gate Valves - Type F</t>
  </si>
  <si>
    <t>Gate Valves - Type G</t>
  </si>
  <si>
    <t>Gate Valves - Type H</t>
  </si>
  <si>
    <t>Gate Valves - Type I</t>
  </si>
  <si>
    <t>Globe and Angle Valves - Type J</t>
  </si>
  <si>
    <t>Test Reports - Exisitng motor test reports</t>
  </si>
  <si>
    <t>Deliver all Portable diagnostic keyboards and/or programming tools</t>
  </si>
  <si>
    <t>141000</t>
  </si>
  <si>
    <t>DUMBWAITERS</t>
  </si>
  <si>
    <t>Machine room layout</t>
  </si>
  <si>
    <t>Hoiostway sections and layouts</t>
  </si>
  <si>
    <t>Control system wiring diagrams</t>
  </si>
  <si>
    <t>trail cable</t>
  </si>
  <si>
    <t>Stainless steel face plate materials</t>
  </si>
  <si>
    <t>Installer's Qualifications data</t>
  </si>
  <si>
    <t>Test Reports - Certificate of Inspection by approved insurance company</t>
  </si>
  <si>
    <t>142000</t>
  </si>
  <si>
    <t xml:space="preserve">Composite Wiring and/or schematic diagrams </t>
  </si>
  <si>
    <t>Type and Design</t>
  </si>
  <si>
    <t>Tubing</t>
  </si>
  <si>
    <t>Primary Control Head</t>
  </si>
  <si>
    <t>Fusible Link Actuator Kit</t>
  </si>
  <si>
    <t>Electric Detector (Thermostatic actuator)</t>
  </si>
  <si>
    <t>Pneumatic Heat Actuator</t>
  </si>
  <si>
    <t>Electric Fire Control</t>
  </si>
  <si>
    <t>Main to Reserve Transfer Switch</t>
  </si>
  <si>
    <t>Local Alarm - Bell</t>
  </si>
  <si>
    <t>Local Alarm - Silencing device</t>
  </si>
  <si>
    <t>Local Alarm - Instructions</t>
  </si>
  <si>
    <t>Hazard Isolation Devices - Gas Shut Off Valve (Mechanical)</t>
  </si>
  <si>
    <t>Hazard Isolation Devices - Gas Shut Off Valve - Solenoid</t>
  </si>
  <si>
    <t>Hazard Isolation Devices - Automatic Electric Shut Off</t>
  </si>
  <si>
    <t>Spare parts - type fuse</t>
  </si>
  <si>
    <t>213000</t>
  </si>
  <si>
    <t>FIRE PUMP SYSTEM</t>
  </si>
  <si>
    <t>Outline drawings showing equipment layout and dimensions</t>
  </si>
  <si>
    <t>Certified performance curve for each pump</t>
  </si>
  <si>
    <t>Wiring Diagrams for electrical power and control wiring</t>
  </si>
  <si>
    <t>Automatic Transfer Switch</t>
  </si>
  <si>
    <t>Fire Pump Controller</t>
  </si>
  <si>
    <t>Remote Alarm Panel</t>
  </si>
  <si>
    <t>Jockey Pump</t>
  </si>
  <si>
    <t>WATER TUBE BOILER [PACKAGE TYPE, ABOVE 15 PSIG]</t>
  </si>
  <si>
    <t>Seismic Restraint System - Rigid Seismic Braces for Trapeze Supported Pipe Systems</t>
  </si>
  <si>
    <t>Seismic Restraint System - Cable Seismic Braces For Single Hung Pipe Systems</t>
  </si>
  <si>
    <t>Seismic Restraint System - Cable Seismic Braces For Trapeze Supported Pipe Systems</t>
  </si>
  <si>
    <t>Seismic Restraint System - Structural Attachments for Rigid and Cable Seismic Braces For Single Hung and Trapeze Supported Pipe Systems</t>
  </si>
  <si>
    <t>Seismic Restraint System - Vertical Brace Component (up-thrust protection)</t>
  </si>
  <si>
    <t>Seismic Restraint Manufacturer's Qualifications Data</t>
  </si>
  <si>
    <t>Manufacturer's Certificate of Compliance for Seismic Restraints</t>
  </si>
  <si>
    <t>Modified Bitumen Roof Membrane</t>
  </si>
  <si>
    <t>Modified Bitumen Roof Membrane Ply Sheets</t>
  </si>
  <si>
    <t>Modified Bitumen Base Flashing and Cover Strip Ply Sheets</t>
  </si>
  <si>
    <t>Acceptable Roof System Manufacturers</t>
  </si>
  <si>
    <t>Tapered Insulation System</t>
  </si>
  <si>
    <t>Coverboard Insulation</t>
  </si>
  <si>
    <t>Tapered Cricket System</t>
  </si>
  <si>
    <t>Tapered Edge Strips</t>
  </si>
  <si>
    <t>Insulation Fasteners</t>
  </si>
  <si>
    <t>Retro-Fit Roof Drains</t>
  </si>
  <si>
    <t>Walkway Pad, Splash Pads, Protection Pads</t>
  </si>
  <si>
    <t>Materials for Pitch Pockets</t>
  </si>
  <si>
    <t>Granules</t>
  </si>
  <si>
    <t>102113</t>
  </si>
  <si>
    <t>102213</t>
  </si>
  <si>
    <t>Plans, elevations, details</t>
  </si>
  <si>
    <t>Door Hardware - Hinged Doors</t>
  </si>
  <si>
    <t>Door Hardware - Sliding Doors</t>
  </si>
  <si>
    <t>102226</t>
  </si>
  <si>
    <t>Fabrication details and connections - Deliver 2 copies</t>
  </si>
  <si>
    <t>Pull Bar, Draw Latches, Screws and Installation Hardware</t>
  </si>
  <si>
    <t>Exposed Hardware Finish</t>
  </si>
  <si>
    <t>Cylinder Lock</t>
  </si>
  <si>
    <t>Motor</t>
  </si>
  <si>
    <t>Remote Control Stations</t>
  </si>
  <si>
    <t>PVC Wall Guards</t>
  </si>
  <si>
    <t>PVC Corner Guards</t>
  </si>
  <si>
    <t>Stainless Steel Corner Guards</t>
  </si>
  <si>
    <t>Fasteners - Stainless steel tamper resistant screws</t>
  </si>
  <si>
    <t>Fasteners - Screw anchors, tubular, lead coated, braided fiber</t>
  </si>
  <si>
    <t>102613</t>
  </si>
  <si>
    <t>108600</t>
  </si>
  <si>
    <t>Shelves - Stainless Steel Shelf</t>
  </si>
  <si>
    <t>Toilet Tissue Dispensers - Surface Mounted (Folded Tissue Type - TTD-SM)</t>
  </si>
  <si>
    <t>Double Roll Toilet Tissue Dispensers - Surface Mounted (DRTTD-SM)</t>
  </si>
  <si>
    <t>Toilet Tissue Dispensers - Recessed (Roll in Reserve Type - TTD-R)</t>
  </si>
  <si>
    <t>Waste Receptacles - Surface Mounted (WR-SM)</t>
  </si>
  <si>
    <t>Waste Receptacles - Recessed (WR-R)</t>
  </si>
  <si>
    <t>Feminine Napkin Disposals - Surface Mounted (FND-SM)</t>
  </si>
  <si>
    <t>Walkway Pavers</t>
  </si>
  <si>
    <t>Grease Guards</t>
  </si>
  <si>
    <t xml:space="preserve">Ballast  </t>
  </si>
  <si>
    <t>Ballast</t>
  </si>
  <si>
    <t>075329</t>
  </si>
  <si>
    <t>075338</t>
  </si>
  <si>
    <t>Layout of Tapered Insulation showing slopes to the drains</t>
  </si>
  <si>
    <t>Plastomeric Sheet Membrane</t>
  </si>
  <si>
    <t>Plastomeric Sheet Flashing</t>
  </si>
  <si>
    <t>Sealants</t>
  </si>
  <si>
    <t>Isocyanurate Insulation Board</t>
  </si>
  <si>
    <t>Glass Fiber Insulation Board</t>
  </si>
  <si>
    <t>Perlite Mineral Insulation Board</t>
  </si>
  <si>
    <t>Composite Insulation Board</t>
  </si>
  <si>
    <t>Membrane Fasteners</t>
  </si>
  <si>
    <t>Walkway pads/Splash Pads</t>
  </si>
  <si>
    <t>Company Field Advisor Certification</t>
  </si>
  <si>
    <t>Elastomeric Traffic Bearing Deck Coating</t>
  </si>
  <si>
    <t>Neoprene Sheet Flashings</t>
  </si>
  <si>
    <t>Optical Comparator</t>
  </si>
  <si>
    <t>Seam Sealant</t>
  </si>
  <si>
    <t>Polyester Mat</t>
  </si>
  <si>
    <t>Liquid Applied Roof Coating</t>
  </si>
  <si>
    <t>Coating Primer</t>
  </si>
  <si>
    <t>SHEET METAL ROOFING</t>
  </si>
  <si>
    <t>Type 2 Sealant</t>
  </si>
  <si>
    <t>Sheet Metal</t>
  </si>
  <si>
    <t>Sealant</t>
  </si>
  <si>
    <t>FLASHING AND TRIM</t>
  </si>
  <si>
    <t>Type 3 Sealant</t>
  </si>
  <si>
    <t>Type 4 Sealant</t>
  </si>
  <si>
    <t>Plain Copper Sheet</t>
  </si>
  <si>
    <t>PVC Coated Metal</t>
  </si>
  <si>
    <t>Hypalon Coated Metal</t>
  </si>
  <si>
    <t>Stainless Steel Sheet</t>
  </si>
  <si>
    <t>Prefinished Galvanized Steel Sheet</t>
  </si>
  <si>
    <t>Aluminum Sheet</t>
  </si>
  <si>
    <t>Prefinished Aluminum Sheet</t>
  </si>
  <si>
    <t>Sheet Lead</t>
  </si>
  <si>
    <t>Cap Flashings</t>
  </si>
  <si>
    <t>Gravel Stop</t>
  </si>
  <si>
    <t>Coping</t>
  </si>
  <si>
    <t>GUTTERS AND DOWNSPOUTS (Commercial Type)</t>
  </si>
  <si>
    <t>Gutter</t>
  </si>
  <si>
    <t>Downspout</t>
  </si>
  <si>
    <t>Hanger Brackets, Braces, and Stiffeners</t>
  </si>
  <si>
    <t>ROOF ACCESSORIES (Commercial Version)</t>
  </si>
  <si>
    <t>Aluminum Ridge Vents</t>
  </si>
  <si>
    <t>Shingle Over Ridge Vents</t>
  </si>
  <si>
    <t>Continuous Soffit Vents</t>
  </si>
  <si>
    <t>Insulation Baffles</t>
  </si>
  <si>
    <t>SECURITY ROOF SCUTTLE</t>
  </si>
  <si>
    <t>Type 1 Fireproofing</t>
  </si>
  <si>
    <t>Type 2 Fireproofing</t>
  </si>
  <si>
    <t>Type 3 Fireproofing</t>
  </si>
  <si>
    <t>Type 4 Fireproofing</t>
  </si>
  <si>
    <t>Primer/Adhesive</t>
  </si>
  <si>
    <t>Sealer/Topcoat</t>
  </si>
  <si>
    <t>Furring and Corner Beads</t>
  </si>
  <si>
    <t>UL fire resistance rating certificate</t>
  </si>
  <si>
    <t>UL fire hazard classification certificate</t>
  </si>
  <si>
    <t>Fireproofing Manufacturer's Certification (or confirming test reports)</t>
  </si>
  <si>
    <t>Applicators Qualifications Data</t>
  </si>
  <si>
    <t>JOINT SEALERS</t>
  </si>
  <si>
    <t>Type 1 Sealant</t>
  </si>
  <si>
    <t>Type 1A Sealant</t>
  </si>
  <si>
    <t>Type 1B Sealant</t>
  </si>
  <si>
    <t>Type 1C Sealant</t>
  </si>
  <si>
    <t>Type 1D Sealant</t>
  </si>
  <si>
    <t>Type 2A Sealant</t>
  </si>
  <si>
    <t>Type 5 Sealant</t>
  </si>
  <si>
    <t>Pre-formed Sealant</t>
  </si>
  <si>
    <t>Self-Expanding Cork Joint Filler</t>
  </si>
  <si>
    <t>Cork Joint Filler</t>
  </si>
  <si>
    <t>Closed Cell Neoprene Joint Filler</t>
  </si>
  <si>
    <t>Expanded Polyethylene Joint Filler</t>
  </si>
  <si>
    <t>Closed Cell Polyurethane Joint Filler</t>
  </si>
  <si>
    <t>Hollow Neoprene Gasket</t>
  </si>
  <si>
    <t>Adhesive Closed-Cell PVC Gasket</t>
  </si>
  <si>
    <t>Backer Rods</t>
  </si>
  <si>
    <t>Type 6 Sealant</t>
  </si>
  <si>
    <t>070130</t>
  </si>
  <si>
    <t xml:space="preserve">Slate  </t>
  </si>
  <si>
    <t>Underlayment Flashing</t>
  </si>
  <si>
    <t>Sheet Coper</t>
  </si>
  <si>
    <t>Applicator's Qualifications</t>
  </si>
  <si>
    <t>070150</t>
  </si>
  <si>
    <t>081400</t>
  </si>
  <si>
    <t>EPDM Covery Tape</t>
  </si>
  <si>
    <t>Material Certification Membrane Manufacturer's Certification</t>
  </si>
  <si>
    <t>Warranty:  Sample Copy</t>
  </si>
  <si>
    <t>075324</t>
  </si>
  <si>
    <t>Sheet Membrane layout drawings</t>
  </si>
  <si>
    <t>Layout of tapered insulation showing the slopes to the drains</t>
  </si>
  <si>
    <t>EPDM Sheet Membrane</t>
  </si>
  <si>
    <t>Related Products:  Membrane manufacturer’s bonding adhesive, splicing cement, lap sealant, water cut-off mastic, nite seal, pourable sealer, splice joint cleaning agent and or wash primer, and all other products related to the sheet membrane system.</t>
  </si>
  <si>
    <t>Ballast Underlayment</t>
  </si>
  <si>
    <t>Rigid Insulation:  Closed cell isocyanurate foam core skinned on both sides</t>
  </si>
  <si>
    <t>Rigid Insulation:  Expanded polystyrene insulation board.</t>
  </si>
  <si>
    <t>Rigid Insulation:  Composite insulation board; consisting of a thermal barrier board (bottom side)</t>
  </si>
  <si>
    <t>Rigid Insulation:  Extruded polystyrene insulation board.</t>
  </si>
  <si>
    <t>Sheet Membrane and Sheet Flashing Fasteners</t>
  </si>
  <si>
    <t>Compression Bar</t>
  </si>
  <si>
    <t>Anchor Bar</t>
  </si>
  <si>
    <t>Rigid (Board) Insulation:  Rigid cellular polyurethane or polyisocyanurate thermal insulation boards surfaced with other materials; FS HH-I-1972/GEN.</t>
  </si>
  <si>
    <t>Rigid (Board) Insulation:  Extruded polystyrene thermal insulation boards; ASTM C 578, Type IV, manufactured with CFC-free blowing agents</t>
  </si>
  <si>
    <t>Rigid (Board) Insulation:  Expanded molded polystyrene thermal insulation boards; ASTM C 578, Type I.</t>
  </si>
  <si>
    <t>Rigid (Mineral Fiber Board) Insulation:  Mineral fibers and water-resistant binders formed into rigid, non-combustible boards; FS HH-I-558C, Form A.</t>
  </si>
  <si>
    <t>Mineral Fiber Insulation:  Glass or other inorganic fibers and resinous binders formed into flexible blankets, batts or rolls; ASTM C 665.</t>
  </si>
  <si>
    <t>Loose Mineral Fiber Insulation:  Rock, slag, or glass processed into fiber and formed into loose resilient wool mass or granular nodules; FS HH-I-1030B, Type I, Class A or B for pneumatic applications and Type II, Class A or B for poured applications.</t>
  </si>
  <si>
    <t xml:space="preserve">Fasteners </t>
  </si>
  <si>
    <t>Operation and Maintenance Data - 2 copies</t>
  </si>
  <si>
    <t>Manufacturer's Warranty - Sample Copy</t>
  </si>
  <si>
    <t>085123</t>
  </si>
  <si>
    <t>085124</t>
  </si>
  <si>
    <t>Casement Window Units-NonFriction extension type hinges</t>
  </si>
  <si>
    <t>Casement Window Units-Friction extension type hinges</t>
  </si>
  <si>
    <t>Factory prefinish colors samples</t>
  </si>
  <si>
    <t>085200</t>
  </si>
  <si>
    <t>085653</t>
  </si>
  <si>
    <t>Interior and exterior window elevations and details</t>
  </si>
  <si>
    <t>Full scale frame section details showing complete assembly and details</t>
  </si>
  <si>
    <t>Hardware and fasteners</t>
  </si>
  <si>
    <t>085663</t>
  </si>
  <si>
    <t>086400</t>
  </si>
  <si>
    <t>087100</t>
  </si>
  <si>
    <t xml:space="preserve"> Manufacturer’s certified detail drawings of the boiler fabrication and combustion chamber; fuel burning and handling equipment; wiring diagrams for fuel burning and handling, operating and safety controls</t>
  </si>
  <si>
    <t>Factory Packaged Fire Tube Boiler</t>
  </si>
  <si>
    <t>Controls and Cabinet</t>
  </si>
  <si>
    <t>Steam Boiler Accessories and Trim</t>
  </si>
  <si>
    <t>Water Boiler Acceosries and Trim</t>
  </si>
  <si>
    <t>Department of Labor Certification of Inspection - 2 copies</t>
  </si>
  <si>
    <t>Special Tools:  Tools for opening manholes, handholes, and front and rear covers.</t>
  </si>
  <si>
    <t>Special Tools:  Tools for adjusting, changing and cleaning burner nozzles.</t>
  </si>
  <si>
    <t>Shingle and Underlayment Fasteners</t>
  </si>
  <si>
    <t>Perimeter Edge Metal</t>
  </si>
  <si>
    <t>Ventilating Nail Base Insulation Board</t>
  </si>
  <si>
    <t>Vented Eave Flashing</t>
  </si>
  <si>
    <t>Pipe Flashing Boot</t>
  </si>
  <si>
    <t>073129</t>
  </si>
  <si>
    <t>Roof Shingles</t>
  </si>
  <si>
    <t>Cap Shingle</t>
  </si>
  <si>
    <t>Nails</t>
  </si>
  <si>
    <t>Felt Underlayment</t>
  </si>
  <si>
    <t>Perimiter Edge Metal</t>
  </si>
  <si>
    <t xml:space="preserve">Concealed Flashing  </t>
  </si>
  <si>
    <t>Insulated Sheathing</t>
  </si>
  <si>
    <t>Ridge Vent</t>
  </si>
  <si>
    <t>Soffit Vents</t>
  </si>
  <si>
    <t>Manufacturer's Warranty Sample Copy</t>
  </si>
  <si>
    <t>Warranty and proof of purchase</t>
  </si>
  <si>
    <t>Shingles</t>
  </si>
  <si>
    <t>Shakes</t>
  </si>
  <si>
    <t>Anchor Bar (Secure membrane to vertical Surfaces)</t>
  </si>
  <si>
    <t>Compression and Anchor Bar Fasteners</t>
  </si>
  <si>
    <t>Materials For Repair Of Existing Vapor Barrier or Roofing Membrane - Asphalt Fiberglass Felt</t>
  </si>
  <si>
    <t>Materials For Repair Of Existing Vapor Barrier or Roofing Membrane - Plastic Roof Cement</t>
  </si>
  <si>
    <t>Documentation of acceptance of waste materials by a facility permitted to treat or dispose of those types of materials</t>
  </si>
  <si>
    <t>028003</t>
  </si>
  <si>
    <t>DISPOSAL OF NON-HAZARDOUS INDUSTRIAL-COMMERCIAL WASTE</t>
  </si>
  <si>
    <t>Detailed list of the codes, rules and regulations</t>
  </si>
  <si>
    <t>Qualified Company Data</t>
  </si>
  <si>
    <t>028304</t>
  </si>
  <si>
    <t>HANDLING OF LEAD CONTAINING MATERIALS</t>
  </si>
  <si>
    <t>Standpipe System Shut Down</t>
  </si>
  <si>
    <t>Certificate - fire hose connectins</t>
  </si>
  <si>
    <t>Workers and supervisor's Qualifications Data</t>
  </si>
  <si>
    <t>211300</t>
  </si>
  <si>
    <t>SPRINKLER AND STANDPIPE PIPING</t>
  </si>
  <si>
    <t>Ductile Iron Pipe</t>
  </si>
  <si>
    <t>Fittings</t>
  </si>
  <si>
    <t>Material Schedule</t>
  </si>
  <si>
    <t>Bolted Mechanical Branch Connection</t>
  </si>
  <si>
    <t>SPRINKLER SYSTEMS</t>
  </si>
  <si>
    <t>211313</t>
  </si>
  <si>
    <t>Sprinkler System Layout</t>
  </si>
  <si>
    <t>Hydraulic Calculatins</t>
  </si>
  <si>
    <t xml:space="preserve">Layout of any proposed deviation </t>
  </si>
  <si>
    <t>Electrical Devices</t>
  </si>
  <si>
    <t>Mechanical Devices</t>
  </si>
  <si>
    <t>Enclosures</t>
  </si>
  <si>
    <t>Hose Threads</t>
  </si>
  <si>
    <t>Gate Valves (175 psig non-shock working pressure)</t>
  </si>
  <si>
    <t>Inspector’s Test Outlet Valve</t>
  </si>
  <si>
    <t>Alarm Check Valve</t>
  </si>
  <si>
    <t>Check Valves</t>
  </si>
  <si>
    <t>Dry Pipe Valve</t>
  </si>
  <si>
    <t>Pressure Gages</t>
  </si>
  <si>
    <t>Inspector's Test Connection</t>
  </si>
  <si>
    <t>Fluted Deck and Accessories</t>
  </si>
  <si>
    <t>Acoustical Deck</t>
  </si>
  <si>
    <t>Flexible Closure Strips</t>
  </si>
  <si>
    <t>075713</t>
  </si>
  <si>
    <t>Mounting Devices</t>
  </si>
  <si>
    <t>Pipe and Pipe Fittings</t>
  </si>
  <si>
    <t>117700</t>
  </si>
  <si>
    <t>Equipment Certificate Quality Assurance Article</t>
  </si>
  <si>
    <t>Whirlpool Tub</t>
  </si>
  <si>
    <t>Type "C" pressure balanced mixing valve</t>
  </si>
  <si>
    <t>Dial thermometer</t>
  </si>
  <si>
    <t>Hand held shower</t>
  </si>
  <si>
    <t>Vacuum breaker</t>
  </si>
  <si>
    <t xml:space="preserve">Filler hose or spout </t>
  </si>
  <si>
    <t>Detailed Dimensional Data - Roof Curb</t>
  </si>
  <si>
    <t>PROPELLER FANS</t>
  </si>
  <si>
    <t>233516</t>
  </si>
  <si>
    <t>CARBON MONOXIDE EXHAUST SYSTEM</t>
  </si>
  <si>
    <t>Fan Platform and method of securing to construction</t>
  </si>
  <si>
    <t>Duct Systems</t>
  </si>
  <si>
    <t>Blowers</t>
  </si>
  <si>
    <t>ROOF MOUNTED AIR INLETS AND OUTLETS</t>
  </si>
  <si>
    <t>233723</t>
  </si>
  <si>
    <t>234100</t>
  </si>
  <si>
    <t>AIR FILTERS</t>
  </si>
  <si>
    <t>Panel Air Filters</t>
  </si>
  <si>
    <t>Pleated Air Filters</t>
  </si>
  <si>
    <t>Bag Air Filters</t>
  </si>
  <si>
    <t>Rigid Air Filters</t>
  </si>
  <si>
    <t>V-Bank Rigid Filters</t>
  </si>
  <si>
    <t>HEPA Filters</t>
  </si>
  <si>
    <t xml:space="preserve">Extra Materials:  One spare set of air filters for each air handling unit </t>
  </si>
  <si>
    <t>235000</t>
  </si>
  <si>
    <t>FUEL BURNING AND HANDLING EQUIPMENT</t>
  </si>
  <si>
    <t>Steam Atomizing Oil Burner</t>
  </si>
  <si>
    <t>Alternate Air Atomizing Oil Burner</t>
  </si>
  <si>
    <t>Mechanical Pressure Atomizing Oil Burner</t>
  </si>
  <si>
    <t>Rotary Cup Oil Burner</t>
  </si>
  <si>
    <t>Natural Gas Burner</t>
  </si>
  <si>
    <t>Combination Oil-Gas Burner</t>
  </si>
  <si>
    <t>Flame Safeguard Control System</t>
  </si>
  <si>
    <t>Piping Components</t>
  </si>
  <si>
    <t>Individual Boiler Fuel Oil Meters</t>
  </si>
  <si>
    <t>Main Fuel Oil Supply Meter</t>
  </si>
  <si>
    <t>Air Release Tanks</t>
  </si>
  <si>
    <t>Pressure - Temperature Control Valve</t>
  </si>
  <si>
    <t>Thermostatic System</t>
  </si>
  <si>
    <t>Electric Heating Tape</t>
  </si>
  <si>
    <t>BASIC ELECTRICAL MATERIALS AND METHODS</t>
  </si>
  <si>
    <t>260501</t>
  </si>
  <si>
    <t>Rigid Ferrous Metal Conduit</t>
  </si>
  <si>
    <t>Intermediate Ferrous Metal Conduit</t>
  </si>
  <si>
    <t>Electrical Metallic Tubing</t>
  </si>
  <si>
    <t>Flexible Metal Conduit</t>
  </si>
  <si>
    <t>Liquid-tight Flexible Metal Conduit</t>
  </si>
  <si>
    <t>Surface Metal Raceway, Fittings and Accessories</t>
  </si>
  <si>
    <t>Wireways, Fittings and Accessories</t>
  </si>
  <si>
    <t>Insulated Bushings, Plastic Bushings, and Insulated Grounding Bushings</t>
  </si>
  <si>
    <t>Conduit Bodies (Threaded)</t>
  </si>
  <si>
    <t>Deflection Fittings</t>
  </si>
  <si>
    <t xml:space="preserve">Expansion Fittings </t>
  </si>
  <si>
    <t>Sealing Fittings</t>
  </si>
  <si>
    <t>Sealant for Raceways Exposed to Different Temperatures</t>
  </si>
  <si>
    <t>Vertical Conductor Supports</t>
  </si>
  <si>
    <t>Galvanized Steel Outlet Boxes</t>
  </si>
  <si>
    <t>Galvanized Steel Junction and Pull Boxes</t>
  </si>
  <si>
    <t>Specific Purpose Outlet Boxes</t>
  </si>
  <si>
    <t>Outlet Boxes and Related Products for Fire Rated Construction:</t>
  </si>
  <si>
    <t>Conductors</t>
  </si>
  <si>
    <t>Show fabrication details, locations and sizes of vertical panels</t>
  </si>
  <si>
    <t>Resinous Material</t>
  </si>
  <si>
    <t>Oriented Strand Board</t>
  </si>
  <si>
    <t>Aluminum Edge Trim</t>
  </si>
  <si>
    <t>Fasteners - Bolts, Nuts, Washers, Lags, and Screws</t>
  </si>
  <si>
    <t>Fasteners - Anchors</t>
  </si>
  <si>
    <t>Fasteners - Self Threading Masonry Screws</t>
  </si>
  <si>
    <t>Fasteners - Powder Actuated Fasteners</t>
  </si>
  <si>
    <t>Protection Padding Adhered to OSB Backing</t>
  </si>
  <si>
    <t>132701</t>
  </si>
  <si>
    <t>Show application to project</t>
  </si>
  <si>
    <t xml:space="preserve">Manufacturer’s standard finishes </t>
  </si>
  <si>
    <t>Manufacturer’s standard color</t>
  </si>
  <si>
    <t>133419</t>
  </si>
  <si>
    <t>PRE-ENGINEERED METAL BUILDING</t>
  </si>
  <si>
    <t>Structural Drawings</t>
  </si>
  <si>
    <t>Roofing panels</t>
  </si>
  <si>
    <t>Exterior wall panels</t>
  </si>
  <si>
    <t>Interior liner panels</t>
  </si>
  <si>
    <t>Windows</t>
  </si>
  <si>
    <t>Translucent light panels</t>
  </si>
  <si>
    <t>Louvers</t>
  </si>
  <si>
    <t>Ventilators</t>
  </si>
  <si>
    <t>Trim, exterior and interior</t>
  </si>
  <si>
    <t>Flashings</t>
  </si>
  <si>
    <t>Sealants and gaskets</t>
  </si>
  <si>
    <t>Roof and wall insulation</t>
  </si>
  <si>
    <t>Pedestrian door</t>
  </si>
  <si>
    <t>Purlin</t>
  </si>
  <si>
    <t>Girt</t>
  </si>
  <si>
    <t>Corner, rake and eave trim</t>
  </si>
  <si>
    <t>Ridge cover</t>
  </si>
  <si>
    <t>221426</t>
  </si>
  <si>
    <t>ROOF DRAINS</t>
  </si>
  <si>
    <t>Roof Drain - Drain Body</t>
  </si>
  <si>
    <t>Roof Drain - Flashing Clamp</t>
  </si>
  <si>
    <t>Roof Drain - Dome Strainer</t>
  </si>
  <si>
    <t>Roof Drain - Sump Receiver</t>
  </si>
  <si>
    <t>Roof Drain - Underdeck Clamp</t>
  </si>
  <si>
    <t>Roof Drain - Acceptable Drain Series</t>
  </si>
  <si>
    <t>Corrosion Resistant Fastener</t>
  </si>
  <si>
    <t>Vandal Resistant Fastener</t>
  </si>
  <si>
    <t>Anti-Swize Lubricant</t>
  </si>
  <si>
    <t xml:space="preserve">Special Tools - Tools for Vandal Resistant Fasteners:  one for each type </t>
  </si>
  <si>
    <t>221429</t>
  </si>
  <si>
    <t>SUMP PUMP, SUBMERSIBLE</t>
  </si>
  <si>
    <t>Catalog sheets, specifications, installation instructions, including pump capacity curve (capacity vs. head) and electrical schematics</t>
  </si>
  <si>
    <t>Waterproofing - Latex or resin membrane</t>
  </si>
  <si>
    <t>Extension Collars for Floor Drains</t>
  </si>
  <si>
    <t>Certificates Article 3.01</t>
  </si>
  <si>
    <t>096723</t>
  </si>
  <si>
    <t>Nails for Shingles</t>
  </si>
  <si>
    <t>Nails for Shakes</t>
  </si>
  <si>
    <t>Shingles or Shakes</t>
  </si>
  <si>
    <t>074113</t>
  </si>
  <si>
    <t>PREFORMED METAL ROOFING AND SIDING SYSTEM</t>
  </si>
  <si>
    <t>MINERAL FIBER CEMENT SIDING</t>
  </si>
  <si>
    <t>074646</t>
  </si>
  <si>
    <t>Manufacturers/Companies</t>
  </si>
  <si>
    <t>Organic (wood) fibers mixed with Portland cement, fly ash, additives, and powdered rejects.  Wood grains and architectural features pressed into surface</t>
  </si>
  <si>
    <t>Fiber Cement Soffit</t>
  </si>
  <si>
    <t>Siding Accessories</t>
  </si>
  <si>
    <t>Decorative Accessories</t>
  </si>
  <si>
    <t>Fiber-Cement Siding</t>
  </si>
  <si>
    <t>Flashing</t>
  </si>
  <si>
    <t>Insect Screening for Soffit Vents</t>
  </si>
  <si>
    <t>Round Soffit Vents</t>
  </si>
  <si>
    <t>Initial Selection for soffit</t>
  </si>
  <si>
    <t>Initial Selection for Siding</t>
  </si>
  <si>
    <t>Initial Selection for Accessories</t>
  </si>
  <si>
    <t>Verification each type, color, texture, and attern required</t>
  </si>
  <si>
    <t>Color for siding</t>
  </si>
  <si>
    <t>Product Certificates</t>
  </si>
  <si>
    <t>Manufacturers Field Reports</t>
  </si>
  <si>
    <t>075002</t>
  </si>
  <si>
    <t>Submit an accurate layout of the tapered insulation showing the slopes to the drains</t>
  </si>
  <si>
    <t>Hypalon Sheet Membrane</t>
  </si>
  <si>
    <t>Hypalon Sheet Flashing</t>
  </si>
  <si>
    <t>Color Samples for Glazing Materials</t>
  </si>
  <si>
    <t>Pattern Samples</t>
  </si>
  <si>
    <t>088100</t>
  </si>
  <si>
    <t>088400</t>
  </si>
  <si>
    <t>088853</t>
  </si>
  <si>
    <t>Type S-6 Sheet</t>
  </si>
  <si>
    <t>Glazing Material for Tpe S-7 Sheet</t>
  </si>
  <si>
    <t>Color samples for Glazing Materials</t>
  </si>
  <si>
    <t>Test Reports - Assembly Compliance</t>
  </si>
  <si>
    <t>Certificate - Quality Assurance Article</t>
  </si>
  <si>
    <t>Compatibility Certification</t>
  </si>
  <si>
    <t>089100</t>
  </si>
  <si>
    <t>STATIONARY METAL WALL LOUVERS</t>
  </si>
  <si>
    <t>Show fabrication details and connections to adjacent Work.</t>
  </si>
  <si>
    <t>Aluminum Louvers</t>
  </si>
  <si>
    <t>Steel Louvers</t>
  </si>
  <si>
    <t>Louver Screens</t>
  </si>
  <si>
    <t>NON-LOAD BEARING FRAMING AND FURRING</t>
  </si>
  <si>
    <t>Studs, Tracks, Furring</t>
  </si>
  <si>
    <t>Steel Framing and Furring</t>
  </si>
  <si>
    <t>FURRING FOR GYPSUM BOARD CEILINGS</t>
  </si>
  <si>
    <t>Main Beams</t>
  </si>
  <si>
    <t>Cross Channels</t>
  </si>
  <si>
    <t>Channel Mold</t>
  </si>
  <si>
    <t>Cross Tees</t>
  </si>
  <si>
    <t>Hangers</t>
  </si>
  <si>
    <t>FURRING AND LATHING</t>
  </si>
  <si>
    <t>Runner Bars</t>
  </si>
  <si>
    <t>Furring and Cross Furring Bars (Metal Lath)</t>
  </si>
  <si>
    <t>Furring and Cross Furring Channels (Gypsum Lath and Base)</t>
  </si>
  <si>
    <t>Resilient Furring Channels</t>
  </si>
  <si>
    <t>Type A Metal Lath</t>
  </si>
  <si>
    <t>Type B Metal Lath</t>
  </si>
  <si>
    <t>Type C Metal Lath</t>
  </si>
  <si>
    <t>Type D Gypsum Lath</t>
  </si>
  <si>
    <t>Type E Gypsum Lath</t>
  </si>
  <si>
    <t>Inserts</t>
  </si>
  <si>
    <t>Hanger Clips/Clamps</t>
  </si>
  <si>
    <t>Welded Studs</t>
  </si>
  <si>
    <t>Corner Beads</t>
  </si>
  <si>
    <t>Casing Beads</t>
  </si>
  <si>
    <t>Control Joint Screeds</t>
  </si>
  <si>
    <t>Base Screeds</t>
  </si>
  <si>
    <t>PLASTERING</t>
  </si>
  <si>
    <t>Type 1 Plaster</t>
  </si>
  <si>
    <t>Type 2 Plaster</t>
  </si>
  <si>
    <t>Type 3 Plaster</t>
  </si>
  <si>
    <t>Type 4 Plaster</t>
  </si>
  <si>
    <t>Type 5 Plaster</t>
  </si>
  <si>
    <t>Bonding Compound</t>
  </si>
  <si>
    <t>Expanded Metal Reinforcement</t>
  </si>
  <si>
    <t>Scaled drawings of the control system interface panel (CSIP).</t>
  </si>
  <si>
    <t>Scaled drawings of the fire fighter smoke control panel showing layout of, and indicating the function of each annunciator module, switch module, and accessory.</t>
  </si>
  <si>
    <t>Detailed Description of system operation</t>
  </si>
  <si>
    <t>Data from the Company producing the system, proving that the system is UL listed</t>
  </si>
  <si>
    <t>Total electrical load of the system which will be connected to the uninterruptible power supply system</t>
  </si>
  <si>
    <t>State grade and number of leased telephone lines required for use with modem units</t>
  </si>
  <si>
    <t>Name, address and telephone number of nearest fully equipped service organization.</t>
  </si>
  <si>
    <t>Sealant Mounting (SM)</t>
  </si>
  <si>
    <t>Plate Mounting (PM)</t>
  </si>
  <si>
    <t>Sign Fabricator Qualification Data</t>
  </si>
  <si>
    <t>Templates</t>
  </si>
  <si>
    <t>102100</t>
  </si>
  <si>
    <t>Oil Fired Furnace - Design</t>
  </si>
  <si>
    <t>Gas Fired Furnace - Design</t>
  </si>
  <si>
    <t>Extra Materials:  Furnish two spare sets of furnace air filters.</t>
  </si>
  <si>
    <t>235716</t>
  </si>
  <si>
    <t>CONVERTERS</t>
  </si>
  <si>
    <t>Fabrication details of converter floor supports</t>
  </si>
  <si>
    <t>Extra Materials:  Deliver one spare tube bundle for each size and type of converter</t>
  </si>
  <si>
    <t>235717</t>
  </si>
  <si>
    <t>235718</t>
  </si>
  <si>
    <t>235719</t>
  </si>
  <si>
    <t>INSTANTANEOUS STEAM-WATER HEATER</t>
  </si>
  <si>
    <t>STORAGE WATER HEATER</t>
  </si>
  <si>
    <t>Show fabrication details and details of structural steel supports.</t>
  </si>
  <si>
    <t>WATER HEATER WITH LIMITED STORAGE</t>
  </si>
  <si>
    <t>Worker’s Qualifications Data</t>
  </si>
  <si>
    <t>028533</t>
  </si>
  <si>
    <t>MOLD REMEDIATION AND DISPOSAL</t>
  </si>
  <si>
    <t>Clean-up procedure plan</t>
  </si>
  <si>
    <t>CAST-IN-PLACE CONCRETE</t>
  </si>
  <si>
    <t>Chemical Hardener (Dustproofing)</t>
  </si>
  <si>
    <t>Bonding Agent (Adhesive)</t>
  </si>
  <si>
    <t>Emery Aggregate</t>
  </si>
  <si>
    <t>Fabric Reinforcement</t>
  </si>
  <si>
    <t>Bar Supports</t>
  </si>
  <si>
    <t>CONCRETE FORMWORK</t>
  </si>
  <si>
    <t>Form systems and ties</t>
  </si>
  <si>
    <t>STEEL CONCRETE REINFORCEMENT</t>
  </si>
  <si>
    <t>Reed Clips</t>
  </si>
  <si>
    <t>Fabric Reinforcement Supports</t>
  </si>
  <si>
    <t>FIBROUS CONCRETE REINFORCEMENT</t>
  </si>
  <si>
    <t>Company Field Advisor Data</t>
  </si>
  <si>
    <t>Mix Design</t>
  </si>
  <si>
    <t>Portland Cement</t>
  </si>
  <si>
    <t>Fly Ash</t>
  </si>
  <si>
    <t>Air-entraining Admixture</t>
  </si>
  <si>
    <t>Water-reducing Admixture</t>
  </si>
  <si>
    <t>Accelerating Admixture</t>
  </si>
  <si>
    <t>Aggregates</t>
  </si>
  <si>
    <t>Lightweight Coarse Aggregates</t>
  </si>
  <si>
    <t>Chemical Curing and Anti-Spalling Compound</t>
  </si>
  <si>
    <t>Expansion Joint Fillers</t>
  </si>
  <si>
    <t>Waterstop</t>
  </si>
  <si>
    <t>Concrete Pumping Equipment Data</t>
  </si>
  <si>
    <t>SHOTCRETE</t>
  </si>
  <si>
    <t>Reinforcement Anchors</t>
  </si>
  <si>
    <t>Applicator's Qualifications Data</t>
  </si>
  <si>
    <t>Type A</t>
  </si>
  <si>
    <t>Type B</t>
  </si>
  <si>
    <t>Type D</t>
  </si>
  <si>
    <t>Type C:  Pressure balancing shower valve</t>
  </si>
  <si>
    <t>Type C:  Pressure balancing, piston operated mixing valve</t>
  </si>
  <si>
    <t>PIPE HANGERS AND SUPPORTS</t>
  </si>
  <si>
    <t xml:space="preserve">Details of trapeze hangers and upper hanger attachments for piping 4 inches in diameter and over. </t>
  </si>
  <si>
    <t>Details of pipe anchors.</t>
  </si>
  <si>
    <t>238216</t>
  </si>
  <si>
    <t>COILS</t>
  </si>
  <si>
    <t>Certified shop drawings for all coils not furnished as part of factory prefabricated unitized mechanical equipment</t>
  </si>
  <si>
    <t>238219</t>
  </si>
  <si>
    <t>238223</t>
  </si>
  <si>
    <t>FAN COIL UNITS</t>
  </si>
  <si>
    <t>Detailed dimensional data for outside air intake box assembly</t>
  </si>
  <si>
    <t>Schedule</t>
  </si>
  <si>
    <t>Wall Anchors</t>
  </si>
  <si>
    <t>Drying &amp; Curing Instructions</t>
  </si>
  <si>
    <t>Installer's Qualification Data</t>
  </si>
  <si>
    <t>MASONRY RESTORATION</t>
  </si>
  <si>
    <t>Mortar Pigments</t>
  </si>
  <si>
    <t>Sand</t>
  </si>
  <si>
    <t>Masonry Units</t>
  </si>
  <si>
    <t>SPECIAL MASONRY RESTORATION</t>
  </si>
  <si>
    <t>Existing Masonry Units</t>
  </si>
  <si>
    <t>MASONRY CLEANING</t>
  </si>
  <si>
    <t>Cleaning Materials</t>
  </si>
  <si>
    <t>Cleaners Qualifications Data</t>
  </si>
  <si>
    <t>Proposed Cleaning Procedure</t>
  </si>
  <si>
    <t xml:space="preserve">Mortar  </t>
  </si>
  <si>
    <t>040121</t>
  </si>
  <si>
    <t>040122</t>
  </si>
  <si>
    <t>040123</t>
  </si>
  <si>
    <t>040513</t>
  </si>
  <si>
    <t>Local/Regional Materials</t>
  </si>
  <si>
    <t xml:space="preserve">Brick  </t>
  </si>
  <si>
    <t>Concrete Masonry Units</t>
  </si>
  <si>
    <t>042000</t>
  </si>
  <si>
    <t>042113</t>
  </si>
  <si>
    <t>042123</t>
  </si>
  <si>
    <t>Facing Brick</t>
  </si>
  <si>
    <t>Recycled Content</t>
  </si>
  <si>
    <t>075339</t>
  </si>
  <si>
    <t>Color Charts</t>
  </si>
  <si>
    <t>Maintenance  Data - 2 copies</t>
  </si>
  <si>
    <t>075417</t>
  </si>
  <si>
    <t>PVC Sheet Membrane</t>
  </si>
  <si>
    <t>PVC Sheet Flashing</t>
  </si>
  <si>
    <t>Prefabricated PVC Flashing</t>
  </si>
  <si>
    <t>Decorative PVC Trim</t>
  </si>
  <si>
    <t>PVC Sheet flashing Underlayment</t>
  </si>
  <si>
    <t>Related Products:  Furnish the membrane manufacturer’s bonding adhesive, seam caulk, nite seal, pourable sealer, and all other products related to the sheet membrane system.</t>
  </si>
  <si>
    <t>Barrier Board</t>
  </si>
  <si>
    <t>Metal Termination Bar and Fasteners</t>
  </si>
  <si>
    <t>Metal Anchor Bar and Edge Retainer</t>
  </si>
  <si>
    <t>Prefabricated Expansion Joint Cover</t>
  </si>
  <si>
    <t>Compression Clamp (for factory fabricated flashings only)</t>
  </si>
  <si>
    <t>Compression Clamp (on pipes and vent stacks)</t>
  </si>
  <si>
    <t>Pitch Pocket Filler</t>
  </si>
  <si>
    <t>Certificate:  Affidavit, signed by the Company Field Advisor and notarized, certifying that the system meets the contract requirements and is operating properly</t>
  </si>
  <si>
    <t>Infrared Energy Evaluation Survey</t>
  </si>
  <si>
    <t>232101</t>
  </si>
  <si>
    <t>PREFABRICATED STEEL CONDUIT AND MANHOLES</t>
  </si>
  <si>
    <t>System layout to scale</t>
  </si>
  <si>
    <t xml:space="preserve">Show details of anchors, wall entry, end seals, pipe supports, expansion loops and elbows showing calculated expansion and cross sections </t>
  </si>
  <si>
    <t>Cathodic system drawing showing location of anodes, cables, test stations, etc.</t>
  </si>
  <si>
    <t>Cathodic system technical data, and field survey reports.</t>
  </si>
  <si>
    <t>Prefabricated Steel Conduit</t>
  </si>
  <si>
    <t>Valve Access Box</t>
  </si>
  <si>
    <t>Cathodic Protection System</t>
  </si>
  <si>
    <t>Leak Detection System</t>
  </si>
  <si>
    <t>Underground Conduit Identification</t>
  </si>
  <si>
    <t>Test Report:  Factory hydrostatic Test</t>
  </si>
  <si>
    <t>Test Procedures:  Copy of air test procedures</t>
  </si>
  <si>
    <t>Instrument Certification</t>
  </si>
  <si>
    <t>Corrosion Engineer Data</t>
  </si>
  <si>
    <t>Maintenance and Cleaning  Instructions - 2 copies</t>
  </si>
  <si>
    <t>096816</t>
  </si>
  <si>
    <t>SHEET CARPETING</t>
  </si>
  <si>
    <t>Seam Sealer</t>
  </si>
  <si>
    <t>096913</t>
  </si>
  <si>
    <t>144216</t>
  </si>
  <si>
    <t>VERTICAL WHEELCHAIR LIFT</t>
  </si>
  <si>
    <t>General Layout</t>
  </si>
  <si>
    <t>Vertical Wheelchair Lift</t>
  </si>
  <si>
    <t>230943</t>
  </si>
  <si>
    <t>TEMPERATURE CONTROL SYSTEM - PNEUMATIC</t>
  </si>
  <si>
    <t>Compressed Air Piping</t>
  </si>
  <si>
    <t>Pneumatically Operated Dampers</t>
  </si>
  <si>
    <t>Control Panels</t>
  </si>
  <si>
    <t>Detention Equipment - Show relationship of detention equipment with the Work</t>
  </si>
  <si>
    <t>Detention Equipment - Steel Plate</t>
  </si>
  <si>
    <t>Detention Equipment - Steel Tubing</t>
  </si>
  <si>
    <t>Detention Equipment - Misc. Steel Shapes and Bars</t>
  </si>
  <si>
    <t>Detention Equipment - Hot-Rolled Steel Sheets and Strip</t>
  </si>
  <si>
    <t>Detention Equipment - Cold-Rolled Steel Sheets</t>
  </si>
  <si>
    <t>Detention Equipment - Galvanized Steel Sheet</t>
  </si>
  <si>
    <t>Detention Equipment - Stainless Steel</t>
  </si>
  <si>
    <t>Overhead bracing</t>
  </si>
  <si>
    <t>Cut-Outs and Reinforcement</t>
  </si>
  <si>
    <t>Door Hardware - Hinges</t>
  </si>
  <si>
    <t>Door Hardware - Slide Bolt</t>
  </si>
  <si>
    <t>Door Hardware - Mortise Lock</t>
  </si>
  <si>
    <t>Pedestrian door frame</t>
  </si>
  <si>
    <t>Thermal break, each type</t>
  </si>
  <si>
    <t>Manufacturer's written certification structure has been designed in conformance</t>
  </si>
  <si>
    <t>Exterior Wall Panel Warranty</t>
  </si>
  <si>
    <t>Fan Accessories - Drive Guards</t>
  </si>
  <si>
    <t>CENTRIFUGAL FANS</t>
  </si>
  <si>
    <t>Detention Equipment - Internally Threaded Expansion Shield Anchors (For Machine Bolts)</t>
  </si>
  <si>
    <t>Detention Equipment - Adhesive Anchors</t>
  </si>
  <si>
    <t>Detention Equipment - Paint</t>
  </si>
  <si>
    <t>Detention Equipment - Type S-1 Sheet Glazing</t>
  </si>
  <si>
    <t>Detention Equipment - Glazing Tape</t>
  </si>
  <si>
    <t>Detention Equipment - Type 6 Sealant (Flexible Security Sealant)</t>
  </si>
  <si>
    <t>Detention Equipment - Joint Primer/Sealer/Conditioner</t>
  </si>
  <si>
    <t>Detention Equipment - Cleaning Solvents</t>
  </si>
  <si>
    <t>Detention Hardware - Hinges</t>
  </si>
  <si>
    <t>Detention Hardware - Prison Deadlock</t>
  </si>
  <si>
    <t>Detention Hardware - Escutcheon</t>
  </si>
  <si>
    <t>Detention Hardware - Door Pull</t>
  </si>
  <si>
    <t>Detention Hardware - Shackle Opening - Hinge</t>
  </si>
  <si>
    <t>Detention Hardware - Padlocks for each shackle</t>
  </si>
  <si>
    <t>Detention Hardware - Padlocks for each handcuff door</t>
  </si>
  <si>
    <t>Wall Mounted Desk</t>
  </si>
  <si>
    <t>Floor Mounted Sool</t>
  </si>
  <si>
    <t>Light Fixture</t>
  </si>
  <si>
    <t>Lamp Socket with Plug thru Wiring</t>
  </si>
  <si>
    <t>amp Socket Mounting</t>
  </si>
  <si>
    <t>Vandal resistant fasteners (stainless steel)</t>
  </si>
  <si>
    <t>Electronic ballast</t>
  </si>
  <si>
    <t>Lamps</t>
  </si>
  <si>
    <t>Conductors, Raceways, Fittings and Accessories</t>
  </si>
  <si>
    <t>Insulation Tapes</t>
  </si>
  <si>
    <t>Terminal Blocks and Connectors</t>
  </si>
  <si>
    <t>Terminals</t>
  </si>
  <si>
    <t>Galvanized Steel Junction and Pull Boxes For Exposed Work</t>
  </si>
  <si>
    <t>Threaded Type Boxes For Exposed Work</t>
  </si>
  <si>
    <t>Glazing Material</t>
  </si>
  <si>
    <t>Certification from manufacturer that detention locks and accessoies are installed and operating properly</t>
  </si>
  <si>
    <t>Glazing Warranty</t>
  </si>
  <si>
    <t>112613</t>
  </si>
  <si>
    <t>SEAMLESS VINYL FLOOR AND WALL COVERING</t>
  </si>
  <si>
    <t>Shock Absorptive Padding</t>
  </si>
  <si>
    <t>Seamless Vinyl Floor and Wall Covering</t>
  </si>
  <si>
    <t>Welding Rods</t>
  </si>
  <si>
    <t>Padding Adhesive</t>
  </si>
  <si>
    <t>Mastic Underlayment</t>
  </si>
  <si>
    <t>Steel Edge Strips</t>
  </si>
  <si>
    <t>Aluminum Thresholds</t>
  </si>
  <si>
    <t>Edge Moulding</t>
  </si>
  <si>
    <t>Cove Moulding</t>
  </si>
  <si>
    <t>EPOXY RESIN FLOORING</t>
  </si>
  <si>
    <t>Fill</t>
  </si>
  <si>
    <t>Waterproofing</t>
  </si>
  <si>
    <t>Type ET Flooring</t>
  </si>
  <si>
    <t>Type EC Flooring and Base</t>
  </si>
  <si>
    <t>Type ECT Flooring and Base</t>
  </si>
  <si>
    <t>Dividing Strips</t>
  </si>
  <si>
    <t>Base Bead</t>
  </si>
  <si>
    <t>Flooring and Base Combination</t>
  </si>
  <si>
    <t>Underlayment Components</t>
  </si>
  <si>
    <t>Liquid Binder for Reinforcement</t>
  </si>
  <si>
    <t>Clear Sealer</t>
  </si>
  <si>
    <t>List of Completed Installations</t>
  </si>
  <si>
    <t>NEOPRENE EMULSION FLOORING</t>
  </si>
  <si>
    <t>Metal Surface Sealer</t>
  </si>
  <si>
    <t>POLYACRYLATE FLOORING</t>
  </si>
  <si>
    <t>Type PT Flooring</t>
  </si>
  <si>
    <t>Type PC Flooring and Base</t>
  </si>
  <si>
    <t xml:space="preserve">Installer's Qualifications Data </t>
  </si>
  <si>
    <t>Dimensions, pattern direction, and seam diagram</t>
  </si>
  <si>
    <t>Adhesive, Primer/Sealer</t>
  </si>
  <si>
    <t>Metal Molding</t>
  </si>
  <si>
    <t>FIBER REINFORCED PLASTIC PANELS/BOARDS</t>
  </si>
  <si>
    <t>Accessories and Moldings</t>
  </si>
  <si>
    <t>Laminating Adhesive</t>
  </si>
  <si>
    <t>ELECTRICAL PAINTING</t>
  </si>
  <si>
    <t>MECHANICAL PAINTING</t>
  </si>
  <si>
    <t>HIGH-BUILD GLAZED COATINGS</t>
  </si>
  <si>
    <t>Primers, Sealers, Undercoats</t>
  </si>
  <si>
    <t>HBGC-1 Coating System</t>
  </si>
  <si>
    <t>HBGC-2 Coating System</t>
  </si>
  <si>
    <t>HBGC-3 Coating System</t>
  </si>
  <si>
    <t>WATER TANK PAINTING</t>
  </si>
  <si>
    <t>PAINTING WASTE WATER TREATMENT PLANT</t>
  </si>
  <si>
    <t>OPAQUE EXTERIOR WALL RESURFACING</t>
  </si>
  <si>
    <t>Opaque Liquid Resurfacing</t>
  </si>
  <si>
    <t>Primer/Sealer</t>
  </si>
  <si>
    <t>Liquid Resurfacer</t>
  </si>
  <si>
    <t>Polycarbonate Laminated Gypsum Board-.080 inch thick</t>
  </si>
  <si>
    <t>Polycarbonate Laminated Gypsum Board-.030 inch thick</t>
  </si>
  <si>
    <t>Steel Drill Screws</t>
  </si>
  <si>
    <t>Toggle Bolts</t>
  </si>
  <si>
    <t>Applicator's Certification</t>
  </si>
  <si>
    <t>LIQUID APPLIED WATERPROOFING SYSTEM</t>
  </si>
  <si>
    <t>Membrane material</t>
  </si>
  <si>
    <t>Static Joint and Crack Filler</t>
  </si>
  <si>
    <t>Expansion Joint Sealant</t>
  </si>
  <si>
    <t>Protection Board</t>
  </si>
  <si>
    <t>Cant Strips</t>
  </si>
  <si>
    <t>Bond Breaker Tape</t>
  </si>
  <si>
    <t>Wax</t>
  </si>
  <si>
    <t>Recommended details</t>
  </si>
  <si>
    <t>CEMENTITIOUS WATERPROOFING</t>
  </si>
  <si>
    <t>Cementitious Waterproof Coating</t>
  </si>
  <si>
    <t>Cementitious Waterproof Plaster Coating</t>
  </si>
  <si>
    <t>Acrylic Additive</t>
  </si>
  <si>
    <t>Cleaning Agents</t>
  </si>
  <si>
    <t>Cementitious Coating</t>
  </si>
  <si>
    <t>WATER REPELLENT COATING</t>
  </si>
  <si>
    <t>Type 1 Water Repellent</t>
  </si>
  <si>
    <t>Type 2 Water Repellent</t>
  </si>
  <si>
    <t>Type 3 Water Repellent</t>
  </si>
  <si>
    <t>BUILDING INSULATION</t>
  </si>
  <si>
    <t>EXTERIOR INSULATION AND FINISH SYSTEM</t>
  </si>
  <si>
    <t>Insulation</t>
  </si>
  <si>
    <t>Fiber Frabric</t>
  </si>
  <si>
    <t>Fabric Lath</t>
  </si>
  <si>
    <t>Reinforcing Fibers</t>
  </si>
  <si>
    <t>Trim Pieces</t>
  </si>
  <si>
    <t>Finished Sample</t>
  </si>
  <si>
    <t>Warranty</t>
  </si>
  <si>
    <t>Vapor Barrier</t>
  </si>
  <si>
    <t>Vapor Barrier Material</t>
  </si>
  <si>
    <t>Manufacturer's Warranty</t>
  </si>
  <si>
    <t>SLATE ROOFING REPAIRS</t>
  </si>
  <si>
    <t>Plastic Cement</t>
  </si>
  <si>
    <t>Felts</t>
  </si>
  <si>
    <t>Wire</t>
  </si>
  <si>
    <t>WOOD SHINGLES AND SHAKES</t>
  </si>
  <si>
    <t>BUILT-UP BITUMINOUS ROOFING SYSTEM</t>
  </si>
  <si>
    <t>ADHERED EPDM ROOFING SYSTEM</t>
  </si>
  <si>
    <t>BALLASTED EPDM ROOFING SYSTEM</t>
  </si>
  <si>
    <t>MECHANICALLY ATTACHED HYPALON ROOFING SYSTEM</t>
  </si>
  <si>
    <t>PIB ROOFING SYSTEM</t>
  </si>
  <si>
    <t>Special Textured or Aggregate Finish</t>
  </si>
  <si>
    <t>Textured (architectural) form linings</t>
  </si>
  <si>
    <t>Textured (Architectural) Form Lining</t>
  </si>
  <si>
    <t>Rustication Strip</t>
  </si>
  <si>
    <t>Field Examples:  Provide formwork for mock-up of cast-in-place concrete</t>
  </si>
  <si>
    <t>032100</t>
  </si>
  <si>
    <t>Placing drawings for bar reinforcement</t>
  </si>
  <si>
    <t>LEED</t>
  </si>
  <si>
    <t>MR Credit 4.1 and MR Credit 4.1</t>
  </si>
  <si>
    <t>MR Credit 5.1 and MR Credit 5.2</t>
  </si>
  <si>
    <t>032101</t>
  </si>
  <si>
    <t>One pound of fibrous reinforcement strands</t>
  </si>
  <si>
    <t>033000</t>
  </si>
  <si>
    <t>Special Tools:  Brushes for cleaning boiler tubes.</t>
  </si>
  <si>
    <t>FIRE TUBE BOILER [Low Pressure]</t>
  </si>
  <si>
    <t>DEAERATORS</t>
  </si>
  <si>
    <t>235316</t>
  </si>
  <si>
    <t>Deaerators - General Design</t>
  </si>
  <si>
    <t>235414</t>
  </si>
  <si>
    <t>ELECTRIC SLIP-IN DUCT HEATERS</t>
  </si>
  <si>
    <t>Power and Control wiring Schematic Diagrams</t>
  </si>
  <si>
    <t>Slip in type heater</t>
  </si>
  <si>
    <t>Remote Control Panel</t>
  </si>
  <si>
    <t>235415</t>
  </si>
  <si>
    <t>235416</t>
  </si>
  <si>
    <t>ELECTRIC HEATERS [Cabinet Type]</t>
  </si>
  <si>
    <t>Heating Elements</t>
  </si>
  <si>
    <t>Controls</t>
  </si>
  <si>
    <t>Spare Parts:  Two complete sets of filters for each heater, packaged and labeled as to their usage.</t>
  </si>
  <si>
    <t>ELECTRIC HEATERS AND EXHAUST FANS FOR CONTROL BUILDINGS</t>
  </si>
  <si>
    <t>Heater:  Baseboard type</t>
  </si>
  <si>
    <t>Heater:  Horizontal Unit Heater</t>
  </si>
  <si>
    <t>Exhaust Fan</t>
  </si>
  <si>
    <t>DUCT FURNACES</t>
  </si>
  <si>
    <t>235513</t>
  </si>
  <si>
    <t>Rebuted and Rejointed Shingles</t>
  </si>
  <si>
    <t>Starter Course</t>
  </si>
  <si>
    <t>Concealed Flashing</t>
  </si>
  <si>
    <t>075323</t>
  </si>
  <si>
    <t>Proposed Deviations from Contract Documents</t>
  </si>
  <si>
    <t>EPDM (Ethylene, Propylene, Diene, Monomer) Sheet Membrane</t>
  </si>
  <si>
    <t>Cured EPDM Cover Tape</t>
  </si>
  <si>
    <t>Uncured EPDM Cover Tape</t>
  </si>
  <si>
    <t>Related Products:  Membrane manufacturer’s bonding adhesive, splicing cement, lap sealant, water cut-off mastic, nite seal, pourable sealer, splice joint cleaning agent and primer, insulation adhesive, and all other products related to the sheet membrane system.</t>
  </si>
  <si>
    <t>Base Flashing Fasteners</t>
  </si>
  <si>
    <t>EPDM Anchor Strips</t>
  </si>
  <si>
    <t>Coverboard, Insulation And Underlayment Board Adhesive</t>
  </si>
  <si>
    <t>Walkway, Protection Pads</t>
  </si>
  <si>
    <t>Retro Fit Roof Drains</t>
  </si>
  <si>
    <t>Certificates - Article 3.01</t>
  </si>
  <si>
    <t>Type C Flooring</t>
  </si>
  <si>
    <t>Type C Base</t>
  </si>
  <si>
    <t>Zinc dividing strips</t>
  </si>
  <si>
    <t>Copper Flashing</t>
  </si>
  <si>
    <t>Extension flanges</t>
  </si>
  <si>
    <t>Zinc base bead</t>
  </si>
  <si>
    <t>Certificate Article 3.01</t>
  </si>
  <si>
    <t>Certificate Manufacturer's Approval of Applicator</t>
  </si>
  <si>
    <t>096733</t>
  </si>
  <si>
    <t>096813</t>
  </si>
  <si>
    <t>TILE CARPETING</t>
  </si>
  <si>
    <t>Enclosure Accessories</t>
  </si>
  <si>
    <t>Certificate:  Affidavit required under QUALITY ASSURANCE Article.</t>
  </si>
  <si>
    <t>Special Tools:  One tool for each type and size vandal resistant fastener</t>
  </si>
  <si>
    <t>238237</t>
  </si>
  <si>
    <t>238239</t>
  </si>
  <si>
    <t>BASEBOARD FINNED TUBE RADIATORS</t>
  </si>
  <si>
    <t>IBR Directory</t>
  </si>
  <si>
    <t>UNIT HEATERS</t>
  </si>
  <si>
    <t>Detailed dimensional data for outside air intake box assembly.</t>
  </si>
  <si>
    <t>Local/Regional materials</t>
  </si>
  <si>
    <t>Copper Tubing and Fittings</t>
  </si>
  <si>
    <t>Pipe Sleeves - Type A</t>
  </si>
  <si>
    <t>Pipe Sleeves - Type B</t>
  </si>
  <si>
    <t>Floor, Wall and Ceiling Plates - Cast Brass</t>
  </si>
  <si>
    <t>Floor, Wall and Ceiling Plates - Cast Iron</t>
  </si>
  <si>
    <t>Flexible Connections for Fuel Oil Piping</t>
  </si>
  <si>
    <t>231313</t>
  </si>
  <si>
    <t>UNDERGROUND FUEL STORAGE TANKS AND FUEL SYSTEMS</t>
  </si>
  <si>
    <t>Double Wall Steel Tank - Design Criteria</t>
  </si>
  <si>
    <t>Composite Tank - Design Criteria</t>
  </si>
  <si>
    <t>Fiberglass Fuel Storage Tank - Design Criteria</t>
  </si>
  <si>
    <t>Containment Sump</t>
  </si>
  <si>
    <t>Tank Accessories</t>
  </si>
  <si>
    <t>Gasoline Tank Accessories</t>
  </si>
  <si>
    <t>Diesel Motor Fuel Tank Accessories</t>
  </si>
  <si>
    <t>Fuel Oil or Generator Tank Accessories Package</t>
  </si>
  <si>
    <t>Dispenser Island Facia</t>
  </si>
  <si>
    <t>Dispenser Sump</t>
  </si>
  <si>
    <t>Safety Service Valve</t>
  </si>
  <si>
    <t>Fuel Dispenser</t>
  </si>
  <si>
    <t>Tank Gaging, Leak and Overfill Monitor System</t>
  </si>
  <si>
    <t>Fuel Management System</t>
  </si>
  <si>
    <t>231314</t>
  </si>
  <si>
    <t>231323</t>
  </si>
  <si>
    <t>Tank Installation Contractor’s Qualifications Data</t>
  </si>
  <si>
    <t>Pipe Installer’s Qualifications Data</t>
  </si>
  <si>
    <t>Factory Test Certificate</t>
  </si>
  <si>
    <t>Final test procedure documentation</t>
  </si>
  <si>
    <t>Tank Manufacturer Installation Check List</t>
  </si>
  <si>
    <t>Spare Parts:  Two keys for each padlock</t>
  </si>
  <si>
    <t>Special Tools:  One stick gage and two calibration charts for each fuel tank</t>
  </si>
  <si>
    <t>Special Tools:  Two tools for each type and size vandal resistant fastener</t>
  </si>
  <si>
    <t>Special Tools:  Two lifting arms for composite type manhole frames and lids</t>
  </si>
  <si>
    <t>FUEL TANKS FOR DIESEL-ALTERNATORS</t>
  </si>
  <si>
    <t>Diesel-Alternator Fuel Supply System Data Package</t>
  </si>
  <si>
    <t>Sketches or SMACNA plate numbers for joints, method of fabrication and reinforcing</t>
  </si>
  <si>
    <t>Show duct material, gage, type of joints and duct reinforcing for each size range.  Include sketches or SMACNA figure numbers for joints, method of fabrication, and reinforcing</t>
  </si>
  <si>
    <t>DUCTWORK</t>
  </si>
  <si>
    <t>Motorized Damper</t>
  </si>
  <si>
    <t>DUCTWORK ACCESSORIES</t>
  </si>
  <si>
    <t>233300</t>
  </si>
  <si>
    <t>SMACNA Figure Numbers for each shop fabricated item.</t>
  </si>
  <si>
    <t>Mounting Frames for Registers and Grilles</t>
  </si>
  <si>
    <t>Control Dampers (Galvanized Steel)</t>
  </si>
  <si>
    <t>Control Dampers (Aluminum)</t>
  </si>
  <si>
    <t>Insulated Control Dampers</t>
  </si>
  <si>
    <t>Fire Dampers, Dynamic Systems</t>
  </si>
  <si>
    <t>Multiple Blade Type Combination Fire/Smoke Dampers</t>
  </si>
  <si>
    <t>Manual Damper Regulators</t>
  </si>
  <si>
    <t>Combination dampers and Louvers</t>
  </si>
  <si>
    <t>Turning Vane Assemblies</t>
  </si>
  <si>
    <t>Flexible Connections - Fabric</t>
  </si>
  <si>
    <t>Gasket Material</t>
  </si>
  <si>
    <t>Piano Hinges</t>
  </si>
  <si>
    <t>Butt Hinges</t>
  </si>
  <si>
    <t>Sash Locks</t>
  </si>
  <si>
    <t>Door Latches</t>
  </si>
  <si>
    <t>Security Fasteners</t>
  </si>
  <si>
    <t>Air Inlet Device</t>
  </si>
  <si>
    <t>Air Outlet Device</t>
  </si>
  <si>
    <t>Special Tools:  One bar deflection key for every five supply grilles and/or every five return grille</t>
  </si>
  <si>
    <t>Special Tools:  One operator key for every five supply registers and/or every 5 return or exhaust registers</t>
  </si>
  <si>
    <t>Special Tools:  Two keys or socket wrenches for each type of damper adjustment screw or device on manual damper regulators</t>
  </si>
  <si>
    <t>Special Tools:  One tool for each type and size security fastener</t>
  </si>
  <si>
    <t>233301</t>
  </si>
  <si>
    <t>SECURITY TYPE DUCTWORK ACCESSORIES</t>
  </si>
  <si>
    <t>Schedule listing manufacturer’s model number and location for each security barrier</t>
  </si>
  <si>
    <t>Submit SMACNA Figure Numbers for each shop fabricated item</t>
  </si>
  <si>
    <t>Staff Return (SRR) and Staff Exhaust (SER) Registers</t>
  </si>
  <si>
    <t>Inmate Supply (ISR), Inmate Return (IRR) and Inmate Exhaust (IER) Registers</t>
  </si>
  <si>
    <t>Inmate Supply (ISRA), Inmate Return (IRRA) and Inmate Exhaust (IERA) Registers - Type A:</t>
  </si>
  <si>
    <t>Inmate Exhaust Grille (IEG)</t>
  </si>
  <si>
    <t>Shower Room Supply (SHSR-AL) and Shower Room Exhaust (SHER-AL) registers</t>
  </si>
  <si>
    <t>Staff Supply Register (SSR)</t>
  </si>
  <si>
    <t>Non-Secure Return (NSRR) and Non Secure Exhaust (NSER) Registers</t>
  </si>
  <si>
    <t>Non-Secure Exhaust Register (NSEER-AL)</t>
  </si>
  <si>
    <t>Suicide Deterrent Register (SDR)</t>
  </si>
  <si>
    <t>Staff Ceiling Diffusers (SCD)</t>
  </si>
  <si>
    <t>Staff Ceiling Diffusers (SCD-AL)</t>
  </si>
  <si>
    <t>High Capacity Radial Diffusers (HCRD)</t>
  </si>
  <si>
    <t>Laminar Flow Diffuser (LFD)</t>
  </si>
  <si>
    <t>Non-Secure Ceiling Diffuser (NSCD)</t>
  </si>
  <si>
    <t>Pressure and Compound Gauges</t>
  </si>
  <si>
    <t>Pressure Snubbers and Impulse Dampers</t>
  </si>
  <si>
    <t>221123</t>
  </si>
  <si>
    <t>PUMPS</t>
  </si>
  <si>
    <t xml:space="preserve">Pump schedule </t>
  </si>
  <si>
    <t>Performance curves for each pump</t>
  </si>
  <si>
    <t>Parallel pump curve and system curve for parallel operating pumps</t>
  </si>
  <si>
    <t>Operation, Maintenance Data, Parts Lists - 2 copies</t>
  </si>
  <si>
    <t>Spare Parts:  Deliver one spare set of mechanical seals for each size and type of pump equipped with mechanical seals</t>
  </si>
  <si>
    <t>221126</t>
  </si>
  <si>
    <t>Strainers - Type Y</t>
  </si>
  <si>
    <t>Check Valve - Type S</t>
  </si>
  <si>
    <t>Check Valve - Type U</t>
  </si>
  <si>
    <t>Check Valve - Type V</t>
  </si>
  <si>
    <t xml:space="preserve">Plug Valve - Type AB </t>
  </si>
  <si>
    <t>Test Reports - Low Pressure Steam or Hot Water Heating Boilers</t>
  </si>
  <si>
    <t>Test Reports - Propylene Glycol System Test</t>
  </si>
  <si>
    <t>Test Reports - Submit data for each system tested, and/or disinfected</t>
  </si>
  <si>
    <t>BALANCING OF SYSTEMS</t>
  </si>
  <si>
    <t>Testing, Adjustment and Balancing Reports:  Hydronic Systems</t>
  </si>
  <si>
    <t xml:space="preserve">Testing, Adjustment and Balancing Reports: Air Systems </t>
  </si>
  <si>
    <t>Testing, Adjustment and Balancing Reports:  Final testing and balancing results</t>
  </si>
  <si>
    <t>230700</t>
  </si>
  <si>
    <t>INSULATION</t>
  </si>
  <si>
    <t>230719</t>
  </si>
  <si>
    <t>Photgraphs</t>
  </si>
  <si>
    <t>Extra Materials:  Furnish one spare thermostatic element assembly for each size expansion valve installed</t>
  </si>
  <si>
    <t>Extra Materials:  Furnish a complete spare valve for each size thermal expansion valve installed.</t>
  </si>
  <si>
    <t>Extra Materials:  Furnish one charging cylinder with suitable valve wrench</t>
  </si>
  <si>
    <t>Extra Materials:  Furnish all special tools required to maintain the refrigeration equipment.</t>
  </si>
  <si>
    <t xml:space="preserve">Extra Materials:  Furnish all lubricants required to operate the equipment </t>
  </si>
  <si>
    <t>236001</t>
  </si>
  <si>
    <t>REFRIGERANT VAPOR AND OXYGEN DEFICIENCY MONITORING SYSTEMS - FIXED</t>
  </si>
  <si>
    <t>Show location and spacing of monitors and sensors.</t>
  </si>
  <si>
    <t>Refrigerant vapor monitor and/or oxygen deficiency monitor.</t>
  </si>
  <si>
    <t>Remote sensor/transmitter units when required by manufacturer.</t>
  </si>
  <si>
    <t>Calibration kit.</t>
  </si>
  <si>
    <t>Alarm indicating appliances.</t>
  </si>
  <si>
    <t>Certificates:  Affidavit required under Quality Assurance Article.</t>
  </si>
  <si>
    <t>Test Reports:  Monitor Acceptance Test Report</t>
  </si>
  <si>
    <t xml:space="preserve">Maintenance Service: A fully equipped authorized service organization </t>
  </si>
  <si>
    <t>Extra Materials:  One years supply of calibration gas and all necessary components to calibrate the monitor.</t>
  </si>
  <si>
    <t>Special Tools:  Monitor Calibration Kit</t>
  </si>
  <si>
    <t>CENTRIFUGAL CHILLERS - WATER COOLED</t>
  </si>
  <si>
    <t>236416</t>
  </si>
  <si>
    <t>Type F Drain</t>
  </si>
  <si>
    <t>Type G Drain</t>
  </si>
  <si>
    <t>Type H Floor Drain</t>
  </si>
  <si>
    <t xml:space="preserve">Type I Drain </t>
  </si>
  <si>
    <t>Type J Drain</t>
  </si>
  <si>
    <t>Area Drain</t>
  </si>
  <si>
    <t>Special Tools for Vandal Resistant Fasteners - One for each type and size</t>
  </si>
  <si>
    <t>220700</t>
  </si>
  <si>
    <t>Metal Jacketing</t>
  </si>
  <si>
    <t>Insulated Safety Wrap</t>
  </si>
  <si>
    <t>220800</t>
  </si>
  <si>
    <t>CLEANING AND TESTING</t>
  </si>
  <si>
    <t>PLUMBING PIPING</t>
  </si>
  <si>
    <t>221100</t>
  </si>
  <si>
    <t>Substrate Backer:  Particleboard; ANSI A208.1, Grade 1-M-1</t>
  </si>
  <si>
    <t>Substrate Backer:  Water-resistant gypsum backing board</t>
  </si>
  <si>
    <t>Accessories and Moldings:  One piece extruded vinyl or aluminum</t>
  </si>
  <si>
    <t>Gypsum Backing Board Sealant</t>
  </si>
  <si>
    <t>Painting Schedule - Exterior Substrates</t>
  </si>
  <si>
    <t>Painting Schedule - Interior Substrates</t>
  </si>
  <si>
    <t>Paint Type EAL-1:  Exterior Acrylic Latex, Flat</t>
  </si>
  <si>
    <t>aint Type EAL-2:  Exterior Acrylic Latex, Semigloss Enamel</t>
  </si>
  <si>
    <t>Paint Type EAL-3:  Exterior Acrylic Latex, Gloss Enamel</t>
  </si>
  <si>
    <t>Paint Type ESP:  Exterior Steel Zinc-Rich Primer, Flat</t>
  </si>
  <si>
    <t>Paint Type EDS:  Exterior  Deck Stain, Semitransparent Flat</t>
  </si>
  <si>
    <t>Paint Type EWS: Exterior Wood Stain, Flat Semitransparent Finish</t>
  </si>
  <si>
    <t>Paint Type ESV:  Exterior Spar Varnish, Gloss Finish</t>
  </si>
  <si>
    <t>Paint Type EPE: Exterior Porch Enamel, Gloss Enamel</t>
  </si>
  <si>
    <t>Paint Type IAL-1:  Interior Acrylic Latex, Flat</t>
  </si>
  <si>
    <t>Paint Type IAL-2:  Interior Acrylic Latex, Eggshell</t>
  </si>
  <si>
    <t>Paint Type IAL-3:  Interior Acrylic Latex, Semigloss Enamel</t>
  </si>
  <si>
    <t>Paint Type IAL-4:  Interior Acrylic Latex, Gloss Enamel</t>
  </si>
  <si>
    <t>Paint Type ISP:  Interior Steel Primer,  Flat</t>
  </si>
  <si>
    <t>Paint Type ICOS: Interior Clear Oil Stain, Satin</t>
  </si>
  <si>
    <t>Paint Type ITOS: Interior Tinted Oil Stain, Satin</t>
  </si>
  <si>
    <t>Paint Type ITS:  Interior Transparent Stain,  Satin</t>
  </si>
  <si>
    <t>Paint Type IPV-1:  Interior Polyurethane Varnish, Flat</t>
  </si>
  <si>
    <t>Paint Type IPV-2:  Interior Polyurethane Varnish, Satin</t>
  </si>
  <si>
    <t>Paint Type IPV-3:  Interior Polyurethane Varnish, High Gloss</t>
  </si>
  <si>
    <t>Paint Type FRL:  Fire Retardant Latex, Flat</t>
  </si>
  <si>
    <t>Paint Type MCU: Moisture Cured Urethane, Clear  Gloss Finish</t>
  </si>
  <si>
    <t>Paint Type AU: Aliphatic Urethane, Gloss Finish</t>
  </si>
  <si>
    <t>Certificates of Quality Assurance Article</t>
  </si>
  <si>
    <t>Microprocessor Based Control System</t>
  </si>
  <si>
    <t>Emergency Response Equipment</t>
  </si>
  <si>
    <t>Test Reports:  Chiller Package Acceptance Test Report</t>
  </si>
  <si>
    <t>Facility Compatibility Submittals:  Personal computer, software and networking for microprocessor control must be submitted to and be approved by the Facility Representative for compatibility with existing energy management systems prior to installation.</t>
  </si>
  <si>
    <t>ALUMINUM WINDOWS</t>
  </si>
  <si>
    <t>Nozzle</t>
  </si>
  <si>
    <t>Gage</t>
  </si>
  <si>
    <t>Corner of frame and each insert types</t>
  </si>
  <si>
    <t>ALUMINUM PROTECTION SCREENS</t>
  </si>
  <si>
    <t>Wire Cloth</t>
  </si>
  <si>
    <t>STEEL DETENTION WINDOWS</t>
  </si>
  <si>
    <t>Type 1 Detention Windows</t>
  </si>
  <si>
    <t>Type 2 Detention Windows</t>
  </si>
  <si>
    <t>Type 3 Detention Windows</t>
  </si>
  <si>
    <t>Type 4 Detention Windows</t>
  </si>
  <si>
    <t>Corner of frame, ventilator, detention members, and screen (each Type)</t>
  </si>
  <si>
    <t>TUBE STEEL WINDOWS</t>
  </si>
  <si>
    <t>HORIZONTAL ROLLING ALUMINUM SECURITY WINDOWS</t>
  </si>
  <si>
    <t>Corner sample</t>
  </si>
  <si>
    <t>ALUMINUM SECURITY WINDOWS</t>
  </si>
  <si>
    <t>Finish Colors</t>
  </si>
  <si>
    <t>Maintenance Training</t>
  </si>
  <si>
    <t>Plastic Skylights</t>
  </si>
  <si>
    <t>Domed Unit Skylights</t>
  </si>
  <si>
    <t>FINISH HARDWARE</t>
  </si>
  <si>
    <t>GLASS AND GLAZING</t>
  </si>
  <si>
    <t>Type A Glass</t>
  </si>
  <si>
    <t>Type B Glass</t>
  </si>
  <si>
    <t>Type C Glass</t>
  </si>
  <si>
    <t>Type C-1 Glass</t>
  </si>
  <si>
    <t>Type D Glass</t>
  </si>
  <si>
    <t>Type D-1 Glass</t>
  </si>
  <si>
    <t>Type F Glass</t>
  </si>
  <si>
    <t>Type G Glass</t>
  </si>
  <si>
    <t>Type H Glass</t>
  </si>
  <si>
    <t>Type I Glass</t>
  </si>
  <si>
    <t>Type J Glass</t>
  </si>
  <si>
    <t>Type M Glass</t>
  </si>
  <si>
    <t>Type 1 Glazing Material</t>
  </si>
  <si>
    <t>Type 2 Glazing Material</t>
  </si>
  <si>
    <t>Type 3 Glazing Material</t>
  </si>
  <si>
    <t>Type 4 Glazing Material</t>
  </si>
  <si>
    <t>Type 5 Glazing Material</t>
  </si>
  <si>
    <t>Type 6 Glazing Material</t>
  </si>
  <si>
    <t>Type 7 Glazing Material</t>
  </si>
  <si>
    <t>Type 8 Glazing Material</t>
  </si>
  <si>
    <t>Type 9 Glazing Material</t>
  </si>
  <si>
    <t>Type 10 Glazing Material</t>
  </si>
  <si>
    <t>Type 11 Glazing Material</t>
  </si>
  <si>
    <t>Type 12 Glazing Material</t>
  </si>
  <si>
    <t>Type 13 Glazing Material</t>
  </si>
  <si>
    <t>Type 14 Glazing Material</t>
  </si>
  <si>
    <t>Spacers</t>
  </si>
  <si>
    <t>Compressible Filler Rod</t>
  </si>
  <si>
    <t>Setting Blocks</t>
  </si>
  <si>
    <t>SECURITY GLAZING</t>
  </si>
  <si>
    <t>Type S-1 Sheet</t>
  </si>
  <si>
    <t>Type S-3 Sheet</t>
  </si>
  <si>
    <t>Type S-4 Sheet</t>
  </si>
  <si>
    <t>Type S-5 Sheet</t>
  </si>
  <si>
    <t>Type S-7 Sheet</t>
  </si>
  <si>
    <t>Type S-9 Sheet</t>
  </si>
  <si>
    <t>Type S-10 Sheet</t>
  </si>
  <si>
    <t>Spacer Shims</t>
  </si>
  <si>
    <t>Glazing Tape</t>
  </si>
  <si>
    <t>Glazing Sealant</t>
  </si>
  <si>
    <t>Cleaners, Primers, and Sealers</t>
  </si>
  <si>
    <t>PLASTIC GLAZING</t>
  </si>
  <si>
    <t>Acrylic Sheet</t>
  </si>
  <si>
    <t>Polycarbonate Sheet</t>
  </si>
  <si>
    <t>Doors</t>
  </si>
  <si>
    <t>081102</t>
  </si>
  <si>
    <t>STEEL DOORS AND FRAMES</t>
  </si>
  <si>
    <t>081116</t>
  </si>
  <si>
    <t xml:space="preserve">Doors </t>
  </si>
  <si>
    <t>Aluminum tempered Glass Doors</t>
  </si>
  <si>
    <t>Finishes</t>
  </si>
  <si>
    <t>"Design 30" Commercial type</t>
  </si>
  <si>
    <t>Aluminum</t>
  </si>
  <si>
    <t>Siles and Rails</t>
  </si>
  <si>
    <t>Screen and Storm Inserts</t>
  </si>
  <si>
    <t>Hardware</t>
  </si>
  <si>
    <t>Guards</t>
  </si>
  <si>
    <t>081164</t>
  </si>
  <si>
    <t>Hinges</t>
  </si>
  <si>
    <t>MR Credit 4.1 and MR Credit 4.2</t>
  </si>
  <si>
    <t>Operation and Maintenance Data:  Deliver 2 copies</t>
  </si>
  <si>
    <t>077234</t>
  </si>
  <si>
    <t>Security Roof Scuttle - Manufacturer</t>
  </si>
  <si>
    <t>Security Roof Scuttle - Cover</t>
  </si>
  <si>
    <t>Security Roof Scuttle - Mounting Plate</t>
  </si>
  <si>
    <t>Security Roof Scuttle - Lock Template</t>
  </si>
  <si>
    <t>Security Roof Scuttle - Wier Window</t>
  </si>
  <si>
    <t>Security Roof Scuttle - cover Insulation and Liner</t>
  </si>
  <si>
    <t>096518</t>
  </si>
  <si>
    <t>096519</t>
  </si>
  <si>
    <t>LINOLEUM FLOORING</t>
  </si>
  <si>
    <t>Heat Welding Bead</t>
  </si>
  <si>
    <t>Trowelable Leveling and Patching Compounds</t>
  </si>
  <si>
    <t>Low VOC Flooring Adhesive and Joint Materials</t>
  </si>
  <si>
    <t>Location of seams edges columns doorways and details</t>
  </si>
  <si>
    <t>Details of special patterns</t>
  </si>
  <si>
    <t>Certificate under Quality Assurance Article</t>
  </si>
  <si>
    <t>Adhesive:  Indicate VOC content and chemical components</t>
  </si>
  <si>
    <t>Vinyl Composition Tile Type IV</t>
  </si>
  <si>
    <t>Vinyl Tile Type III</t>
  </si>
  <si>
    <t>Rubber Tile Type II</t>
  </si>
  <si>
    <t>Stair Covering Materials - Void Filler</t>
  </si>
  <si>
    <t xml:space="preserve">Certificates Quality Assurance Article </t>
  </si>
  <si>
    <t>096613</t>
  </si>
  <si>
    <t>Precast terrazzo stairwork</t>
  </si>
  <si>
    <t>Slip Resistant Abrasive Aggregate</t>
  </si>
  <si>
    <t>Terrazzo Topping</t>
  </si>
  <si>
    <t xml:space="preserve">Precast terrazzo </t>
  </si>
  <si>
    <t>Divider and Control Joints Strips</t>
  </si>
  <si>
    <t>096623</t>
  </si>
  <si>
    <t>235116</t>
  </si>
  <si>
    <t>SMOKE FLUE PIPE AND BREECHING</t>
  </si>
  <si>
    <t>Fabrication drawings for breeching installations involving two or more boilers</t>
  </si>
  <si>
    <t>Details of the method of support.</t>
  </si>
  <si>
    <t>235223</t>
  </si>
  <si>
    <t>CAST IRON BOILER</t>
  </si>
  <si>
    <t>Burners</t>
  </si>
  <si>
    <t>Materials for Vapor Barrier on Gypsum and Light Weight Concrete Fill Decks</t>
  </si>
  <si>
    <t>Materials for Vapor Barrier on Wood and Structural Wood Fiber Decks</t>
  </si>
  <si>
    <t>Materials for Vapor Barrier and Underlayment on Steel Decks</t>
  </si>
  <si>
    <t>Identification Labels</t>
  </si>
  <si>
    <t>Each Product requested</t>
  </si>
  <si>
    <t>Type 7 Sealant</t>
  </si>
  <si>
    <t>Sealant Colors</t>
  </si>
  <si>
    <t>Joint Fillers</t>
  </si>
  <si>
    <t>Gaskets</t>
  </si>
  <si>
    <t>Joint Primer/Sealer/Conditions</t>
  </si>
  <si>
    <t>079200</t>
  </si>
  <si>
    <t>EQ Credit 4.1</t>
  </si>
  <si>
    <t>075553</t>
  </si>
  <si>
    <t>PROTECTED EPDM ROOFING SYSTEM</t>
  </si>
  <si>
    <t>Sheet membrane layout drawings prepared or approved by the membrane manufacturer</t>
  </si>
  <si>
    <t>Membrane Underlayment</t>
  </si>
  <si>
    <t>Rigid Insulation</t>
  </si>
  <si>
    <t>Mortar Faced Insulation</t>
  </si>
  <si>
    <t xml:space="preserve">Sheet Membrane  </t>
  </si>
  <si>
    <t>Sheet Flashing Fasteners</t>
  </si>
  <si>
    <t>Compression Bar (No cap Flashing)</t>
  </si>
  <si>
    <t>Certificate signed by Company Field Advisor notarized, certifying system meets the contract requirements</t>
  </si>
  <si>
    <t>Spare Parts - Electrical fuse</t>
  </si>
  <si>
    <t>Spare Parts - each type lamp</t>
  </si>
  <si>
    <t>Spare Parts - Six spare fuse links</t>
  </si>
  <si>
    <t>Spare Parts - 10% each item requiring replacement for reoutine maintenance of system (except wet chemical agent)</t>
  </si>
  <si>
    <t>IDENTIFYING DIELECTRIC FLUIDS</t>
  </si>
  <si>
    <t>028402</t>
  </si>
  <si>
    <t>028403</t>
  </si>
  <si>
    <t>Detailed plan for containment and cleanup of any PCB spill that occurs during the handling and transportation of the PCB liquid</t>
  </si>
  <si>
    <t>Detailed step by step procedure indicating how the Work is to be accomplished</t>
  </si>
  <si>
    <t>Service Company Data</t>
  </si>
  <si>
    <t>Transporter Company Data</t>
  </si>
  <si>
    <t>Treatment, Storage, Disposal Facility Data</t>
  </si>
  <si>
    <t>Generator’s Copies of Hazardous Waste Manifest and Other Documents</t>
  </si>
  <si>
    <t>DISPOSAL OF PCB LIQUID FILLED ELECTRICAL EQUIPMENT</t>
  </si>
  <si>
    <t>028433</t>
  </si>
  <si>
    <t>ABATEMENT OF PCB CONTAINING CAULK-SEALANT MATERIALS</t>
  </si>
  <si>
    <t>CAST OR FORGED STEEL VALVES:  Stop Check Valve - Type SC-1</t>
  </si>
  <si>
    <t>CAST OR FORGED STEEL VALVES:  Stop Check Valve - Type SC-2</t>
  </si>
  <si>
    <t>CAST OR FORGED STEEL VALVES:  Blow-off Valves - Type BO-1</t>
  </si>
  <si>
    <t>CAST OR FORGED STEEL VALVES:  Blow-off Valves - Type BO-2</t>
  </si>
  <si>
    <t>CAST OR FORGED STEEL VALVES:  Blow-off Valves - Type BO-3</t>
  </si>
  <si>
    <t>CAST OR FORGED STEEL VALVES:  Blow-off Valves - Type BO-4</t>
  </si>
  <si>
    <t>CAST OR FORGED STEEL VALVES:  Blow-Down Valves - Type BO-5</t>
  </si>
  <si>
    <t>CAST OR FORGED STEEL VALVES:  Blow-Down Valves - Type BO-6</t>
  </si>
  <si>
    <t>CAST OR FORGED STEEL VALVES:  Back Pressure Valve - type BP-1</t>
  </si>
  <si>
    <t>Steam Pressure Reducing Valves</t>
  </si>
  <si>
    <t>Steam Pressure Reducing Valves (Pneumatically Operated)</t>
  </si>
  <si>
    <t>Pneumatically Activated Control Valves</t>
  </si>
  <si>
    <t>Grooved End Valves</t>
  </si>
  <si>
    <t>Vacuum Relief Valves</t>
  </si>
  <si>
    <t>Self Contained Thermostatic Radiator Control Valve</t>
  </si>
  <si>
    <t>Approval Mill Certifcates</t>
  </si>
  <si>
    <t>Laboratory Tests</t>
  </si>
  <si>
    <t>Manufacturing Reports relating to chemical and mechanical properties</t>
  </si>
  <si>
    <t>Special tools:  One wrench for each type and size wrench operated plug valve</t>
  </si>
  <si>
    <t>Special Tools:  Two insert changing tools, and one spare insert for each self contained thermostatic radiator control valve</t>
  </si>
  <si>
    <t>230529</t>
  </si>
  <si>
    <t>230533</t>
  </si>
  <si>
    <t>230549</t>
  </si>
  <si>
    <t>230550</t>
  </si>
  <si>
    <t>Globe and Angle Valves - Type K</t>
  </si>
  <si>
    <t>Globe and Angle Valves - Type L</t>
  </si>
  <si>
    <t>Globe and Angle Valves - Type M</t>
  </si>
  <si>
    <t>Globe and Angle Valves - Type N</t>
  </si>
  <si>
    <t>Globe and Angle Valves - Type O</t>
  </si>
  <si>
    <t>Globe and Angle Valves - Type P</t>
  </si>
  <si>
    <t>Check Valve - Type T</t>
  </si>
  <si>
    <t>Check Valve - Type X</t>
  </si>
  <si>
    <t>Check Valve - Type Y</t>
  </si>
  <si>
    <t>Check Valve - Type Z</t>
  </si>
  <si>
    <t>Check Valve - Type W:  Globe Style Silent Check Valve</t>
  </si>
  <si>
    <t>Check Valve - Type W:  Wafer Style Silent Check Valve</t>
  </si>
  <si>
    <t>Plug Valves - Type AA</t>
  </si>
  <si>
    <t>Plug Valves - Type AB</t>
  </si>
  <si>
    <t>Butterfly Valves Type BF</t>
  </si>
  <si>
    <t>Butterfly Valves Type BF-HP</t>
  </si>
  <si>
    <t>Combination Balancing and Shut-off Valves</t>
  </si>
  <si>
    <t>Refrigerant Valves - Type RG</t>
  </si>
  <si>
    <t>Refrigerant Valves - Type RH</t>
  </si>
  <si>
    <t>Refrigerant Valves - Type RI</t>
  </si>
  <si>
    <t>Refrigerant Valves - Type RJ</t>
  </si>
  <si>
    <t>Refrigerant Valves - Type RK</t>
  </si>
  <si>
    <t>Refrigerant Valves - Type RL</t>
  </si>
  <si>
    <t>CAST OR FORGED STEEL VALVES:   Gate Valve - Type GV-6</t>
  </si>
  <si>
    <t>CAST OR FORGED STEEL VALVES:  Gate Valve - Type GV-4</t>
  </si>
  <si>
    <t xml:space="preserve">CAST OR FORGED STEEL VALVES:  Gate Valve - Type GV-7 </t>
  </si>
  <si>
    <t>CAST OR FORGED STEEL VALVES:  Gate Valve - Type GV-8</t>
  </si>
  <si>
    <t>CAST OR FORGED STEEL VALVES:  Angle and Globe Valves - Type AV-4</t>
  </si>
  <si>
    <t>CAST OR FORGED STEEL VALVES:  Angle and Globe Valves - Type AV-6</t>
  </si>
  <si>
    <t>CAST OR FORGED STEEL VALVES:  Angle and Globe Valves - Type AV-7</t>
  </si>
  <si>
    <t>CAST OR FORGED STEEL VALVES:  Angle and Globe Valves - Type AV-8</t>
  </si>
  <si>
    <t>Membrane Waterproofing Manufacturer's Certification</t>
  </si>
  <si>
    <t>Company Field Advisor</t>
  </si>
  <si>
    <t>071400</t>
  </si>
  <si>
    <t>Expansion Joint Filler and Back-up Rod</t>
  </si>
  <si>
    <t>Certification Letter material meets requirements listed in specfications</t>
  </si>
  <si>
    <t>Certification - Installers Qualifications Data</t>
  </si>
  <si>
    <t>071613</t>
  </si>
  <si>
    <t>Color</t>
  </si>
  <si>
    <t>071900</t>
  </si>
  <si>
    <t>Companies</t>
  </si>
  <si>
    <t>072100</t>
  </si>
  <si>
    <t xml:space="preserve">Schedule:  Security grilles and registers, Security diffusers, Low leakage and standard dampers, firedampers </t>
  </si>
  <si>
    <t>Flexible Duct</t>
  </si>
  <si>
    <t>Duct Access Doors</t>
  </si>
  <si>
    <t>Fusible Link Attachments</t>
  </si>
  <si>
    <t>Bolts and Nuts</t>
  </si>
  <si>
    <t>Security Barriers</t>
  </si>
  <si>
    <t>Special Tools:  One bar deflection key for every five supply grilles and/or every five return grilles</t>
  </si>
  <si>
    <t>Special Tools:  One operator key for every five supply registers and/or every 5 return or exhaust registers.</t>
  </si>
  <si>
    <t>210549</t>
  </si>
  <si>
    <t>CONCRETE PADS FOR EQUIPMENT</t>
  </si>
  <si>
    <t>Placing drawings for bar reinfocement</t>
  </si>
  <si>
    <t>Concrete Design Mix</t>
  </si>
  <si>
    <t>Air-Entraining Admixture</t>
  </si>
  <si>
    <t>Bar Reinforcment manufactuer's certification</t>
  </si>
  <si>
    <t>PIPING INSULATION</t>
  </si>
  <si>
    <t>210700</t>
  </si>
  <si>
    <t>Fibrous Glass (Mineral Fiber) Insulation</t>
  </si>
  <si>
    <t>Lavatory Controls</t>
  </si>
  <si>
    <t>Special Tools:  Keys for stops (furnished with stops)</t>
  </si>
  <si>
    <t>Special Tools:  Tools for Vandal Resistant Fasteners- Two for each type and size</t>
  </si>
  <si>
    <t>224713</t>
  </si>
  <si>
    <t>DRINKING FOUNTAINS</t>
  </si>
  <si>
    <t xml:space="preserve">Drinking Fountains  </t>
  </si>
  <si>
    <t>Handicapped Accessible Drinking Fountains</t>
  </si>
  <si>
    <t>224716</t>
  </si>
  <si>
    <t>DOMESTIC WATER COOLERS</t>
  </si>
  <si>
    <t>Type A:  Wall mounted, self contained; air cooled</t>
  </si>
  <si>
    <t>Type B:  Free standing (Against the wall type) self contained; air cooled</t>
  </si>
  <si>
    <t>Type C:  Fully recessed receptor and remote chiller</t>
  </si>
  <si>
    <t>Type D:  Semi-recessed, self-contained; air cooled</t>
  </si>
  <si>
    <t>Type E (Handicapped Accessible Water Cooler):  Wall mounted, self contained, air cooled</t>
  </si>
  <si>
    <t>Operation and Maintenance Data:  2 copies</t>
  </si>
  <si>
    <t>Elastomeric Membrane and Flashing</t>
  </si>
  <si>
    <t>Deck Covering Surface Material</t>
  </si>
  <si>
    <t>Dressing</t>
  </si>
  <si>
    <t>ELASTOMERIC TRAFFIC BEARING DECK COATING</t>
  </si>
  <si>
    <t>Aggregate Surfacing</t>
  </si>
  <si>
    <t>MODIFICATIONS TO EXISTING WARRANTIED ROOF SYSTEM</t>
  </si>
  <si>
    <t>ROOF FLASHING AND RELATED ROOF REPAIRS</t>
  </si>
  <si>
    <t>Asphalt Primer</t>
  </si>
  <si>
    <t>Glass Fabric</t>
  </si>
  <si>
    <t>Stainless Steel Wall Plates</t>
  </si>
  <si>
    <t>Chrome Wall Plates</t>
  </si>
  <si>
    <t>Weatherproof Covers</t>
  </si>
  <si>
    <t>Pipe Straps</t>
  </si>
  <si>
    <t>Pipe Clamps</t>
  </si>
  <si>
    <t>Ground Clamps (Cable to Pipe)</t>
  </si>
  <si>
    <t>Ground Clamps (Cable to Rod)</t>
  </si>
  <si>
    <t>Ground Lugs</t>
  </si>
  <si>
    <t>Exothermic Type Weld</t>
  </si>
  <si>
    <t>Compression Connectors</t>
  </si>
  <si>
    <t>Rod Electrodes</t>
  </si>
  <si>
    <t>Plate Electrodes</t>
  </si>
  <si>
    <t>Grounding Electrode Conductors and Bonding Conductors</t>
  </si>
  <si>
    <t>Nameplates and Tags</t>
  </si>
  <si>
    <t>260502</t>
  </si>
  <si>
    <t>Statement from the Company producing the system, for each size and type of cable proposed for communication bus use, indicating that the electrical characteristics meet the requirements of the Company</t>
  </si>
  <si>
    <t>For fire rated construction, prove that materials and installation methods proposed for use are in accordance with the listing requirements of the classified construction</t>
  </si>
  <si>
    <t>Insulated Bushings, Plastic Bushings, Insulated Grounding Bushings</t>
  </si>
  <si>
    <t>Expansion Fittings</t>
  </si>
  <si>
    <t>Galvanized Steel Boxes For Concealed Work</t>
  </si>
  <si>
    <t>Outlet Boxes and Related Products for Fire Rated Construction</t>
  </si>
  <si>
    <t>Supporting Fastener (Metal Sud Construction)</t>
  </si>
  <si>
    <t>260504</t>
  </si>
  <si>
    <t>260505</t>
  </si>
  <si>
    <t>260512</t>
  </si>
  <si>
    <t>260513</t>
  </si>
  <si>
    <t>WIRING FOR AUTOMATIC SLIDING DOOR SYSTEMS</t>
  </si>
  <si>
    <t>Composit Wiring and/or schematic diagrams of the complete system as proposed to be installed (standard diagrams will not be accepted).</t>
  </si>
  <si>
    <t>Connectors</t>
  </si>
  <si>
    <t>WIRING FOR GATE SYSTEMS</t>
  </si>
  <si>
    <t>Show switches, controls, motors, and other electrical components</t>
  </si>
  <si>
    <t>Insulated Bushing</t>
  </si>
  <si>
    <t>Plastic Bushings for 1/2 and 3/4 inch conduit</t>
  </si>
  <si>
    <t>Channel Support System</t>
  </si>
  <si>
    <t>Markers</t>
  </si>
  <si>
    <t>PRIMARY WIRING - 5KV NOMINAL</t>
  </si>
  <si>
    <t>Preliminary Approval - Complete manufacturer’s construction details and specifications</t>
  </si>
  <si>
    <t>Preliminary Approval - Overall dimension and ampacity of cable</t>
  </si>
  <si>
    <t>Preliminary Approval - Splicing and termination data</t>
  </si>
  <si>
    <t>Preliminary Approval - ethylene-propylene rubber insulated cable - furnish cable manufacturer's certified copies of the AEIC qualification test</t>
  </si>
  <si>
    <t>Final Approval - Cable manufacturer’s certified test data</t>
  </si>
  <si>
    <t>Final Approval - Two foot samples of each cable</t>
  </si>
  <si>
    <t>Final Approval - Samples of splicing and termination materials</t>
  </si>
  <si>
    <t>Final Approval - Written statement from cable manufacturer indicating recommended pulling compounds</t>
  </si>
  <si>
    <t>Final Approval - Resume of each cable splicer’s experience</t>
  </si>
  <si>
    <t>Final Approval - Company Field Advisor Data</t>
  </si>
  <si>
    <t>Splices</t>
  </si>
  <si>
    <t>Pulling Compound</t>
  </si>
  <si>
    <t>Tags</t>
  </si>
  <si>
    <t>Test Reort</t>
  </si>
  <si>
    <t>Certificates:  certifying that the cable has been installed in accordance with the manufacturer’s recommendations and is operating properly</t>
  </si>
  <si>
    <t>Certificate:  certifying that the splices and terminations were constructed in accordance with the manufacturer’s recommendations and are operating properly</t>
  </si>
  <si>
    <t>Special Tools:  Furnish One set of special tools for the assembly of premolded splices</t>
  </si>
  <si>
    <t>PRIMARY WIRING - 15KV NOMINAL</t>
  </si>
  <si>
    <t>Item No. 6 - Steam Cooker</t>
  </si>
  <si>
    <t>Item No. 7 - Convection Oven</t>
  </si>
  <si>
    <t>Item No. 8 - Steam Kettle</t>
  </si>
  <si>
    <t>Item No. 9 - Serving Counter</t>
  </si>
  <si>
    <t>Item No. 10 - Tray Slide</t>
  </si>
  <si>
    <t>Item No. 11 - Reach-In Refrigerator</t>
  </si>
  <si>
    <t>Item No. 12 - Vegetable Peeler</t>
  </si>
  <si>
    <t>Item No. 13 - Three Compartment Sink</t>
  </si>
  <si>
    <t>Item No. 14 - Cutter-Mixer</t>
  </si>
  <si>
    <t>Item No. 15 - 6 foot Work Table</t>
  </si>
  <si>
    <t>Item No. 17 - 4 foot Work Table</t>
  </si>
  <si>
    <t>Item No. 18 - Slicer - Dicer</t>
  </si>
  <si>
    <t>Item No. 19 - Rolling Utility Table</t>
  </si>
  <si>
    <t>Item No. 20 - Food Cutter</t>
  </si>
  <si>
    <t>Item No. 21 - Mixer (60 Quart)</t>
  </si>
  <si>
    <t>Item No. 22 - Ice Machine</t>
  </si>
  <si>
    <t>Item No. 23 - Tray Dispenser</t>
  </si>
  <si>
    <t>Item No. 16 - Meat Slicer</t>
  </si>
  <si>
    <t>Item No. 24 - Can Washer with Booster</t>
  </si>
  <si>
    <t>Item No. 25 - Butchers Table - Model No. WT-96S</t>
  </si>
  <si>
    <t>Item No. 26 - Butchers Table - Model No. WT-84S</t>
  </si>
  <si>
    <t>Item No. 27 - Three Compartment Sink - Model No. S5424-3</t>
  </si>
  <si>
    <t>Item No. 27 - Three Compartment Sink - Model No. S9024-3</t>
  </si>
  <si>
    <t>Item No. 28 - Silver Sorting Table</t>
  </si>
  <si>
    <t>Item No. 29 - Clean Dish Table</t>
  </si>
  <si>
    <t>Item No. 30 - Dishwasher w/Booster</t>
  </si>
  <si>
    <t>Item No. 31 - Soiled dish Table with Pre-Wash Sink and Scrap Block</t>
  </si>
  <si>
    <t>114101</t>
  </si>
  <si>
    <t>114102</t>
  </si>
  <si>
    <t>Coposite wiring and/or schematic diagrams of the completed system</t>
  </si>
  <si>
    <t>Shunt Trip Control - Relay</t>
  </si>
  <si>
    <t>Shunt Trip Control - Test Switch</t>
  </si>
  <si>
    <t>Shunt Trip Control - Pilot Light</t>
  </si>
  <si>
    <t>Shunt Trip Control - Enclosure</t>
  </si>
  <si>
    <t>Shunt Trip Control - Name Plate</t>
  </si>
  <si>
    <t>PREFABRICATED WALK-IN REFRIGERATED BOXES</t>
  </si>
  <si>
    <t>Panel Layouts and elevations</t>
  </si>
  <si>
    <t>Door Panel Details</t>
  </si>
  <si>
    <t>Details of ceiling support assembly</t>
  </si>
  <si>
    <t>Prefabricated Panels</t>
  </si>
  <si>
    <t>Refrigerated Box Doors</t>
  </si>
  <si>
    <t>Door Jamb Heater Cable - Boxes below 33 degrees Farenheit</t>
  </si>
  <si>
    <t>Lighting - Incandescent Type</t>
  </si>
  <si>
    <t>Lighting - Fluorescent Fixtures - Below 0 degrees</t>
  </si>
  <si>
    <t>Lighting - Fluorescent Fixtures - Between 0 and 20 degrees</t>
  </si>
  <si>
    <t>Lighting - Toggle Switch/Neon-Pilot Light Combination</t>
  </si>
  <si>
    <t>Air Pressure Relief Vents - Boxes Below 33 degrees</t>
  </si>
  <si>
    <t>Refrigeration System</t>
  </si>
  <si>
    <t>Temperature Alarm</t>
  </si>
  <si>
    <t>Fasteners for Heavy Duty and Single Leaf Sliding Doors</t>
  </si>
  <si>
    <t>116623</t>
  </si>
  <si>
    <t>GYMNASIUM EQUIPMENT</t>
  </si>
  <si>
    <t>Show fabrication details and connections</t>
  </si>
  <si>
    <t>Wall Mounted Stationary Backstops</t>
  </si>
  <si>
    <t>Wall Mounted Fold Up Backstops</t>
  </si>
  <si>
    <t>Wall Mounted Side Fold Backstops</t>
  </si>
  <si>
    <t>Ceiling Suspended Forward Fold Backstops</t>
  </si>
  <si>
    <t>Backboards, Goals, and Nets; One for Each Backstop - No. 401</t>
  </si>
  <si>
    <t>Backboards, Goals, and Nets; One for Each Backstop - No. 501</t>
  </si>
  <si>
    <t>Manual Hoists; One for Each Folding Backstop (Except Wall Mounted Side Fold Backstops)</t>
  </si>
  <si>
    <t>Superstructure Assemblies</t>
  </si>
  <si>
    <t>Padded Wall Panels</t>
  </si>
  <si>
    <t>Scoreboard</t>
  </si>
  <si>
    <t>Certificate notarized by Company Field Advisor certifying equipment meets the contract requirements</t>
  </si>
  <si>
    <t>Bedpan Rack:</t>
  </si>
  <si>
    <t>Supports</t>
  </si>
  <si>
    <t>Urinal Rack</t>
  </si>
  <si>
    <t>Fixture - exposed, wall supported unit</t>
  </si>
  <si>
    <t>117300</t>
  </si>
  <si>
    <t>117400</t>
  </si>
  <si>
    <t>SCHEDULE OF SUBMITTALS</t>
  </si>
  <si>
    <t>SUBMITTALS FOR APPROVAL</t>
  </si>
  <si>
    <t>Spec Section</t>
  </si>
  <si>
    <t>Sub Section</t>
  </si>
  <si>
    <t>Type</t>
  </si>
  <si>
    <t>Projected Transmittal Date:</t>
  </si>
  <si>
    <t>Projected Approval Date:</t>
  </si>
  <si>
    <t>Projected Delivery Date:</t>
  </si>
  <si>
    <t>SUBMITTALS</t>
  </si>
  <si>
    <t>SUB</t>
  </si>
  <si>
    <t>Spare Parts - Air Blowers:  Furnish one extra filter element for each air blower filter/silencer</t>
  </si>
  <si>
    <t xml:space="preserve">Spare Parts - Water Backflow Preventer:  Furnish test kit </t>
  </si>
  <si>
    <t>Spare Parts - Gasoline Driven Pump:  Turn over one self priming centrifugal gasoline engine driven pump</t>
  </si>
  <si>
    <t>260221</t>
  </si>
  <si>
    <t>Motor Controllers - Identify each controller for use with corresponding motor</t>
  </si>
  <si>
    <t>Motor Controllers - Describe overload devices</t>
  </si>
  <si>
    <t>Motor Controllers - Enumerate and describe all accessories</t>
  </si>
  <si>
    <t>All Motors - Catalog sheets, specifications and installation instructions</t>
  </si>
  <si>
    <t>Additional Data for Motors Controlled by Solid State or Adjustable Speed Motor Controllers - Data proving that the motor has been designed for use with associated controller</t>
  </si>
  <si>
    <t>Additional Data for Motors Controlled by Solid State or Adjustable Speed Motor Controllers - Data proving that the motor has been designed for use with DC injection braking</t>
  </si>
  <si>
    <t xml:space="preserve">Additional Data for Motors 50 HP and Larger:  Certified report of manufacturer’s routine tests </t>
  </si>
  <si>
    <t>Harmonic analysis report</t>
  </si>
  <si>
    <t>System acceptance test report</t>
  </si>
  <si>
    <t>Certificate:  Affidavit, signed by the Company Field Advisor and notarized</t>
  </si>
  <si>
    <t>Nameplates</t>
  </si>
  <si>
    <t>230552</t>
  </si>
  <si>
    <t>230553</t>
  </si>
  <si>
    <t>230593</t>
  </si>
  <si>
    <t>230594</t>
  </si>
  <si>
    <t>RUBBERIZED ASPHALT SHEET MEMBRANE WATERPROOFING SYSTEM</t>
  </si>
  <si>
    <t>Deviation from Contract Document showing existing conditions and details</t>
  </si>
  <si>
    <t>Protection Board and Adhesive</t>
  </si>
  <si>
    <t>Patching Mortar</t>
  </si>
  <si>
    <t>Any revision of the membrane manufacturer's product data as necessary to suit requirements of the Contract Documents</t>
  </si>
  <si>
    <t>Manufacturer's Warranty Sample</t>
  </si>
  <si>
    <t>Rubberized Asphalt Sheet Membrane</t>
  </si>
  <si>
    <t>Flashing Cap Sheet</t>
  </si>
  <si>
    <t xml:space="preserve">Protection Board  </t>
  </si>
  <si>
    <t>Drainage Composite</t>
  </si>
  <si>
    <t>Details and method of installing restraints, anchors, and supports for grooved end piping systems</t>
  </si>
  <si>
    <t>Drawings identifying seismic locations with corresponding details of pre-approved seismic restraints, with seismic loads and seismic force level (Fp) calculations; pre-engineered and stamped by a NYS Licensed Professional Engineer experienced in seismic restraint systems</t>
  </si>
  <si>
    <t>Restraints, Anchors, and Supports for Grooved End Piping Systems</t>
  </si>
  <si>
    <t>Seismic Restraint System for Piping</t>
  </si>
  <si>
    <t>ELECTRIC HEATING CABLE SYSTEM FOR WATER PIPES</t>
  </si>
  <si>
    <t xml:space="preserve">Composite wiring and/or schematic diagrams of the complete system as proposed to be installed </t>
  </si>
  <si>
    <t>Type SR-3</t>
  </si>
  <si>
    <t>Type SR-5</t>
  </si>
  <si>
    <t>Type SR-8</t>
  </si>
  <si>
    <t>Type SR-10</t>
  </si>
  <si>
    <t>Splice, Tee &amp; Power Connection Kits</t>
  </si>
  <si>
    <t>Thermostat Control Kits</t>
  </si>
  <si>
    <t>Aluminum Foil Tape</t>
  </si>
  <si>
    <t>Stainless Steel Banding</t>
  </si>
  <si>
    <t>Fiberglass Tape</t>
  </si>
  <si>
    <t>Electric Traced Warning Labels</t>
  </si>
  <si>
    <t>Installation Training:  Certificate of Training</t>
  </si>
  <si>
    <t>Concrete design mix with name and location of batching plant</t>
  </si>
  <si>
    <t>Bar reinforcement manufacturer's certification</t>
  </si>
  <si>
    <t xml:space="preserve">VIBRATION ISOLATION </t>
  </si>
  <si>
    <t>Details of intermediate structural steel members and method of attachment required for installation of vibration isolating devices</t>
  </si>
  <si>
    <t>Vibration Isolation Base Details</t>
  </si>
  <si>
    <t>Seismic Restraint Details</t>
  </si>
  <si>
    <t>Drawings identifying seismic locations with corresponding details of pre-approved seismic restraints</t>
  </si>
  <si>
    <t>Vibration isolator schedule showing usage</t>
  </si>
  <si>
    <t>Steel Spring Isolators</t>
  </si>
  <si>
    <t>Integral Structural Steel or Rail Type Bases</t>
  </si>
  <si>
    <t>Concrete Inertia Blocks</t>
  </si>
  <si>
    <t>Vibration Isolation Bases</t>
  </si>
  <si>
    <t>Combination Rubber and sprink isolators</t>
  </si>
  <si>
    <t>Pad Type Isolators</t>
  </si>
  <si>
    <t>Seismic Restraint System for HVAC Equipment</t>
  </si>
  <si>
    <t>FLEXIBLE VIBRATION ELIMINATORS</t>
  </si>
  <si>
    <t>Metal Flexible Vibration Eliminators - Bronze Units</t>
  </si>
  <si>
    <t>Metal Flexible Vibration Eliminators - Stainless Steel Units</t>
  </si>
  <si>
    <t>Teflon Flexible Vibration Eliminators</t>
  </si>
  <si>
    <t>Test Reports - Refrigeration Systems</t>
  </si>
  <si>
    <t>Direct drive Fan</t>
  </si>
  <si>
    <t>V-Belt Drive Fan</t>
  </si>
  <si>
    <t>Fan Accessories - Support Legs</t>
  </si>
  <si>
    <t>Fan Accessories - Suspension angle Supports</t>
  </si>
  <si>
    <t>233416</t>
  </si>
  <si>
    <t>Axial Flow Fans</t>
  </si>
  <si>
    <t>Tubeaxial Fans</t>
  </si>
  <si>
    <t>Vaneaxial Fans</t>
  </si>
  <si>
    <t>Fibrous Glass (Mineral Fiber) Insulation - Preformed Pipe Insulation</t>
  </si>
  <si>
    <t>Fibrous Glass (Mineral Fiber) Insulation - Premolded Fitting Insulation</t>
  </si>
  <si>
    <t>Fibrous Glass (Mineral Fiber) Insulation - Insulation Inserts for PVC Fitting Jackets</t>
  </si>
  <si>
    <t>Fibrous Glass (Mineral Fiber) Insulation - Block or Board Insulation</t>
  </si>
  <si>
    <t>Fibrous Glass (Mineral Fiber) Insulation - Thermal and Acoustic Board Insulation</t>
  </si>
  <si>
    <t>Fibrous Glass (Mineral Fiber) Insulation - Blanket Insulation</t>
  </si>
  <si>
    <t>Lagging Adhesive (Canvas Jackets)</t>
  </si>
  <si>
    <t>Vapor Seal Adhesive (Fibrous Glass Insulation)</t>
  </si>
  <si>
    <t>Vapor Barrier Mastic/Joint Sealer (Fibrous Glass Insulation)</t>
  </si>
  <si>
    <t>Adhesive (Flexible Elastomeric Foam)</t>
  </si>
  <si>
    <t>Adhesive (Reinforcing Membrane)</t>
  </si>
  <si>
    <t>Mastic (Reinforcing Membrane)</t>
  </si>
  <si>
    <t>Sealant (Metal Pipe Jacket)</t>
  </si>
  <si>
    <t>Insulation Fasteners for Ductwork and Equipment</t>
  </si>
  <si>
    <t>Pressure Sensitive Tape for Sealing Laminated Jackets</t>
  </si>
  <si>
    <t>Wire, Bands, and Wire Mesh</t>
  </si>
  <si>
    <t>Metal Corner Angles</t>
  </si>
  <si>
    <t>Reinforcing Membrane</t>
  </si>
  <si>
    <t>Installers Qualification Data</t>
  </si>
  <si>
    <t>UNDERGROUND PIPING INSULATION</t>
  </si>
  <si>
    <t>230720</t>
  </si>
  <si>
    <t>Layout of loose fill trench system, complete with all dimensions and pertinent details</t>
  </si>
  <si>
    <t>Details of anchors, guides, wall entry, expansion loops and elbows showing calculated expansion and cross sections for all diameters</t>
  </si>
  <si>
    <t>Insulating Material</t>
  </si>
  <si>
    <t>Piping Cross Supports</t>
  </si>
  <si>
    <t>Certificate by signed and notarized certifying that the insulation system meets the contract requirements and is installed properly</t>
  </si>
  <si>
    <t>230721</t>
  </si>
  <si>
    <t>OUTDOOR PIPING INSULATION AND EPDM JACKETING</t>
  </si>
  <si>
    <t>Insulation Materials</t>
  </si>
  <si>
    <t>EPDM Jacketing</t>
  </si>
  <si>
    <t>Blanket Insulation for Valves</t>
  </si>
  <si>
    <t>230923</t>
  </si>
  <si>
    <t>DIRECT DIGITAL BUILDING CONTROL SYSTEM</t>
  </si>
  <si>
    <t>Scaled drawings of the status and command annunciator panel (SCAP) showing layout of, and indicating the function of each switch, button, lamp, and accessory.</t>
  </si>
  <si>
    <t>Scaled drawings of each distributed control processor (DCP) showing layout of, and indicating the function of each module and accessory.</t>
  </si>
  <si>
    <t>ELECTRIC HAND DRYERS</t>
  </si>
  <si>
    <t>101113</t>
  </si>
  <si>
    <t>Aluminum Trim</t>
  </si>
  <si>
    <t>Chalktrays</t>
  </si>
  <si>
    <t>101423</t>
  </si>
  <si>
    <t>SIGNS</t>
  </si>
  <si>
    <t>Show Fabrication and mounting details</t>
  </si>
  <si>
    <t>Engraved Stock (ES) Plastic</t>
  </si>
  <si>
    <t>Bronze Plate</t>
  </si>
  <si>
    <t>Opaque Coating</t>
  </si>
  <si>
    <t>Mechanical Mounting (MM)</t>
  </si>
  <si>
    <t>Integral (Flash) Cove Cap Strip</t>
  </si>
  <si>
    <t>Flooring Adhesives and Joint Materials</t>
  </si>
  <si>
    <t xml:space="preserve">Include elevation of each wall </t>
  </si>
  <si>
    <t>Vinyl Cove and Edge Moulding</t>
  </si>
  <si>
    <t xml:space="preserve">Primer </t>
  </si>
  <si>
    <t xml:space="preserve">Covering Adhesive </t>
  </si>
  <si>
    <t>Security Roof Scuttle - Curb</t>
  </si>
  <si>
    <t>Security Roof Scuttle - Lifting Mechanisms</t>
  </si>
  <si>
    <t>Security Roof Scuttle - Harware</t>
  </si>
  <si>
    <t>Security Roof Scuttle - Security Fasteners</t>
  </si>
  <si>
    <t>Security Roof Scuttle - Factory Finishes</t>
  </si>
  <si>
    <t>Provide a corner sample to represent material adequately</t>
  </si>
  <si>
    <t>Operation and maintenance Data - Deliver 3 copies</t>
  </si>
  <si>
    <t>APPLIED FIREPROOFING</t>
  </si>
  <si>
    <t>078100</t>
  </si>
  <si>
    <t>078400</t>
  </si>
  <si>
    <t>Firestopping Device and Material</t>
  </si>
  <si>
    <t>Firestopping Schedule</t>
  </si>
  <si>
    <t>CELLULAR STEEL DECKS</t>
  </si>
  <si>
    <t>COLD-FORMED METAL FRAMING</t>
  </si>
  <si>
    <t>111905</t>
  </si>
  <si>
    <t>SECURE THERAPY CUBICLE</t>
  </si>
  <si>
    <t>Equipment Manufacturer’s Qualifications</t>
  </si>
  <si>
    <t>Equipment Installation Company Qualifications</t>
  </si>
  <si>
    <t>Equipment Installer’s Qualifications</t>
  </si>
  <si>
    <t>Technical Advisor’s Qualifications</t>
  </si>
  <si>
    <t>Detention Hardware Equipment - Hardware Schedule</t>
  </si>
  <si>
    <t>Controllers</t>
  </si>
  <si>
    <t>System Enclosures and POS Console</t>
  </si>
  <si>
    <t>Signs, Labels, Markers, and Nameplates</t>
  </si>
  <si>
    <t>Installer’s Qualifications Data</t>
  </si>
  <si>
    <t>Test Reports:  Existing Sub-system Test Reports</t>
  </si>
  <si>
    <t>Certificate signed by the Company Field Advisor and notarized certifying that the system meets the contract requirements and is operating properly.</t>
  </si>
  <si>
    <t>Name of a fully equipped service organization capable of guaranteeing response time within 8 hours to service calls shall be available 24 hours a day, 7 days a week to service the completed Work</t>
  </si>
  <si>
    <t>Spare Parts:  one spare of each type I/O board</t>
  </si>
  <si>
    <t>Spare Parts:  Printer Paper - 2 cases</t>
  </si>
  <si>
    <t>Spare Parts:  Printer Inks - 1 year supply</t>
  </si>
  <si>
    <t>COMBUSTION CONTROL AND INSTRUMENTATION</t>
  </si>
  <si>
    <t>230926</t>
  </si>
  <si>
    <t>Certified detailed drawings for the master control panel and individual boiler panels</t>
  </si>
  <si>
    <t>Pre-Award - Complete set of specifications specifying all materials to be provided in the proposed structure and the installation of all the materials</t>
  </si>
  <si>
    <t>133423</t>
  </si>
  <si>
    <t>RECTANGULAR SALT STORAGE STRUCTURE</t>
  </si>
  <si>
    <t>Test Report - Moisture, temperature and fabrication inspection reports, for all main material - 3 copies</t>
  </si>
  <si>
    <t>Special Warranty is extended to 2 years for the salt storage structure</t>
  </si>
  <si>
    <t>133424</t>
  </si>
  <si>
    <t>DOME SALT STORAGE STRUCTURE</t>
  </si>
  <si>
    <t>134900</t>
  </si>
  <si>
    <t>RADIATION PROTECTION</t>
  </si>
  <si>
    <t>Show details and dimensions necessary for manufacture and installation of Work.</t>
  </si>
  <si>
    <t>Lead Lined Gypsum Board</t>
  </si>
  <si>
    <t>Lead Lined Steel Doors and Steel Frames</t>
  </si>
  <si>
    <t>Observation Window</t>
  </si>
  <si>
    <t>Film Transfer Cabinet</t>
  </si>
  <si>
    <t>Labels</t>
  </si>
  <si>
    <t>Lead Strip</t>
  </si>
  <si>
    <t>Lead Lined Door</t>
  </si>
  <si>
    <t>Ray-proof Lead Barium Glass</t>
  </si>
  <si>
    <t>Lead Acrylic</t>
  </si>
  <si>
    <t>Bar Reinforcement</t>
  </si>
  <si>
    <t>EMERY-AGGREGATE CONCRETE TOPPING</t>
  </si>
  <si>
    <t>035313</t>
  </si>
  <si>
    <t>Curing Materials</t>
  </si>
  <si>
    <t>STRUCTURAL PRECAST CONCRETE</t>
  </si>
  <si>
    <t>Design Calculations</t>
  </si>
  <si>
    <t>PRECAST CONCRETE PLANK</t>
  </si>
  <si>
    <t>Accessories</t>
  </si>
  <si>
    <t>Manufacturer's Qualifications Data</t>
  </si>
  <si>
    <t>Installer's Qualifications Data</t>
  </si>
  <si>
    <t xml:space="preserve"> PRECAST PRESTRESSED CONCRETE</t>
  </si>
  <si>
    <t>ARCHITECTURAL PRECAST CONCRETE</t>
  </si>
  <si>
    <t>PRECAST CONCRETE SPLASH COURSE</t>
  </si>
  <si>
    <t>CONCRETE REHABILITATION</t>
  </si>
  <si>
    <t>CRACK REPAIRS BY EPOXY INJECTION</t>
  </si>
  <si>
    <t>Epoxy Adhesive</t>
  </si>
  <si>
    <t>030131</t>
  </si>
  <si>
    <t>Rapid-hardening Cementitious Patching Mortar</t>
  </si>
  <si>
    <t>Rebar Coating</t>
  </si>
  <si>
    <t>Concrete and Bonding Agent</t>
  </si>
  <si>
    <t>Cleaning Agent, Bonding Agent/Primer, Sealer/Topcoat</t>
  </si>
  <si>
    <t>030132</t>
  </si>
  <si>
    <t>Description</t>
  </si>
  <si>
    <t>Surface Seal Material</t>
  </si>
  <si>
    <t>Test Reports</t>
  </si>
  <si>
    <t>Certificates</t>
  </si>
  <si>
    <t>030133</t>
  </si>
  <si>
    <t>CRACK REPAIRS BY URETHANE INJECTION</t>
  </si>
  <si>
    <t>Urethane adhesive</t>
  </si>
  <si>
    <t>Surface seal material</t>
  </si>
  <si>
    <t>031100</t>
  </si>
  <si>
    <t>Loose Cellulose Fiber Insulation:  Chemically treated cellulosic or wood fiber loose fill thermal insulation; ASTM C 739, Type I for pneumatic applications and Type II for poured applications.</t>
  </si>
  <si>
    <t>Loose Granular Insulation:  Perlite (expanded volcanic aggregate); ASTM C 549 or Vermiculite (expanded or exfoliated micaceous mineral aggregate); ASTM C 516.</t>
  </si>
  <si>
    <t>Adhesive for Bonding Insulation</t>
  </si>
  <si>
    <t>Mechanical Anchors</t>
  </si>
  <si>
    <t>Blanket, Batt or Roll</t>
  </si>
  <si>
    <t>Rigid Type</t>
  </si>
  <si>
    <t>Loose Type</t>
  </si>
  <si>
    <t>Certificate Affidavit required under Quality Assurance Article</t>
  </si>
  <si>
    <t>072400</t>
  </si>
  <si>
    <t>Show locations of control joints, details of treatment at trim pieces, intersections, changes in planes, changes in Systems, and openings</t>
  </si>
  <si>
    <t>Maintenance Data - 2 Copies</t>
  </si>
  <si>
    <t>Flow diagram of system</t>
  </si>
  <si>
    <t>230933</t>
  </si>
  <si>
    <t>TEMPERATURE CONTROL SYSTEM - ELECTRIC ELECTRONIC</t>
  </si>
  <si>
    <t>Dial Thermometers</t>
  </si>
  <si>
    <t>Remote Bulb Thermometers</t>
  </si>
  <si>
    <t>Room Thermostats</t>
  </si>
  <si>
    <t>Modulating Control Valves</t>
  </si>
  <si>
    <t>Temperature Controllers</t>
  </si>
  <si>
    <t xml:space="preserve">Temperature or humidity control equipment with sensing elements or probes </t>
  </si>
  <si>
    <t>Temperature or humidity control equipment installed on insulated surfaces</t>
  </si>
  <si>
    <t>Damper Motors</t>
  </si>
  <si>
    <t>Refrigerant Sensor (Monitor)</t>
  </si>
  <si>
    <t>Test Reports:  Existing sub-system Test Reports</t>
  </si>
  <si>
    <t>Certificate:  Affidavit, signed by the Company Field Advisor and notarized certifying the system meets the contract requirements and is operating properly</t>
  </si>
  <si>
    <t>Provide all revisions and/or upgrades made to the system software during the one year guarantee warranty period</t>
  </si>
  <si>
    <t>Spare Parts: 4 ribbons for printers</t>
  </si>
  <si>
    <t>Spare Parts: 2 sets per printer, ink jet print cartridges</t>
  </si>
  <si>
    <t>Test Instrument:  VAV Box Calibration Instrument</t>
  </si>
  <si>
    <t>Primary Operators Station (POS)</t>
  </si>
  <si>
    <t>Data Communications</t>
  </si>
  <si>
    <t>MODIFICATIONS TO DIRECT DIGITAL BUILDING CONTROL SYSTEM</t>
  </si>
  <si>
    <t>230924</t>
  </si>
  <si>
    <t xml:space="preserve">Composite wiring and/or schematic diagrams of the modifications as proposed to be installed </t>
  </si>
  <si>
    <t xml:space="preserve">Wiring </t>
  </si>
  <si>
    <t>253233</t>
  </si>
  <si>
    <t>Copy of Seismic Qualifications Certificate.</t>
  </si>
  <si>
    <t>Department of Labor Certification of Inspection</t>
  </si>
  <si>
    <t>235239</t>
  </si>
  <si>
    <t>Show fabrication and installation details and methods of joining and fastening panels, fastener spacing, flashings, curbs and other accessories in accordance with the Contract Documents and approved deviations (if any).</t>
  </si>
  <si>
    <t>Structural Standing Seam Roof Panels</t>
  </si>
  <si>
    <t>Snap-Seam/Snap-Lock Panels</t>
  </si>
  <si>
    <t>Wall Panel</t>
  </si>
  <si>
    <t>Soffit</t>
  </si>
  <si>
    <t>Finish</t>
  </si>
  <si>
    <t>Concealed Clips</t>
  </si>
  <si>
    <t>Bearing Plates</t>
  </si>
  <si>
    <t>Blocking at Eaves and Ridge</t>
  </si>
  <si>
    <t>Concealed Fasteners</t>
  </si>
  <si>
    <t>Exposed Fasteners</t>
  </si>
  <si>
    <t>Flashings and Trim</t>
  </si>
  <si>
    <t>Prefabricated Curbs</t>
  </si>
  <si>
    <t>Prefabricated Equipment Curbs</t>
  </si>
  <si>
    <t>Prefabricated Curb Flashing</t>
  </si>
  <si>
    <t>Rigid Insulation Vapor Retarder Underlayment</t>
  </si>
  <si>
    <t>Vapor Retarder And Concealed Flashing</t>
  </si>
  <si>
    <t>Mechanically Attached Snow Guards</t>
  </si>
  <si>
    <t>Touch up paint</t>
  </si>
  <si>
    <t>Form Closures</t>
  </si>
  <si>
    <t>Roof Panel</t>
  </si>
  <si>
    <t>Siding Panel</t>
  </si>
  <si>
    <t>Soffit Panel</t>
  </si>
  <si>
    <t>Summary Reports</t>
  </si>
  <si>
    <t>Fixed point calculations</t>
  </si>
  <si>
    <t>Maintenance Manuals</t>
  </si>
  <si>
    <t>Roofing Panel Warranty</t>
  </si>
  <si>
    <t>Detention Equipment - Steel Rods (for Woven Rod Mesh Panels)</t>
  </si>
  <si>
    <t>Detention Equipment - Bolts and Nuts</t>
  </si>
  <si>
    <t>Detention Equipment - Machine Screws</t>
  </si>
  <si>
    <t>Detention Equipment - Externally Threaded Expansion Bolt Anchors</t>
  </si>
  <si>
    <t>Detention Equipment - Internally Threaded Expansion Shield Anchors (For Lag Bolts)</t>
  </si>
  <si>
    <t>Gate Valves - Type A</t>
  </si>
  <si>
    <t xml:space="preserve">Plug Valve - Type AA </t>
  </si>
  <si>
    <t>Butterfly Valves</t>
  </si>
  <si>
    <t>Water Pressure Reducing Valves</t>
  </si>
  <si>
    <t>Safety and Relief Valves</t>
  </si>
  <si>
    <t>Needle Stop Valves</t>
  </si>
  <si>
    <t>Gage Cocks</t>
  </si>
  <si>
    <t>Ball Valves</t>
  </si>
  <si>
    <t>Special Tools - one wrench for each type and size wrench operated plug valve</t>
  </si>
  <si>
    <t>220529</t>
  </si>
  <si>
    <t>Details of pipe anchors</t>
  </si>
  <si>
    <t>Details and method of installing sway braces for cast iron soil pipe</t>
  </si>
  <si>
    <t>Drawings identifying seismic locations</t>
  </si>
  <si>
    <t>Combination clevis hanger, pipe insulation shield and vapor barrier</t>
  </si>
  <si>
    <t>Pipe Covering Protection Saddles</t>
  </si>
  <si>
    <t>Rollers</t>
  </si>
  <si>
    <t xml:space="preserve">Sleeve Anchors </t>
  </si>
  <si>
    <t>Continuous Slotted Type Concrete Insert</t>
  </si>
  <si>
    <t>Test Reports:  Certified factory test curve</t>
  </si>
  <si>
    <t>Seismic Restraint System</t>
  </si>
  <si>
    <t>Seismic Restraint Manufacturer’s Qualifications Data</t>
  </si>
  <si>
    <t>Manufacturer’s Certificate of Compliance for Seismic Restraints</t>
  </si>
  <si>
    <t>220549</t>
  </si>
  <si>
    <t>Placing drawings for bar reinforcements</t>
  </si>
  <si>
    <t>Concrete design mix</t>
  </si>
  <si>
    <t>Bar supports</t>
  </si>
  <si>
    <t>Certificates:  Bar reinforcement manufacturer's certification</t>
  </si>
  <si>
    <t>220553</t>
  </si>
  <si>
    <t>PIPE AND VALVE IDENTIFICATION</t>
  </si>
  <si>
    <t>Snap-on Marker</t>
  </si>
  <si>
    <t>Strap-on Marker</t>
  </si>
  <si>
    <t>Pipe Marker Legend and Color Field Sizes</t>
  </si>
  <si>
    <t>Banding Tapes</t>
  </si>
  <si>
    <t>Pipe Size Labels</t>
  </si>
  <si>
    <t>Pipe Service Identification Tags</t>
  </si>
  <si>
    <t>Valve Service Identification Tags</t>
  </si>
  <si>
    <t>Valve Service Identification Chart Frames</t>
  </si>
  <si>
    <t>Stick-On Marker</t>
  </si>
  <si>
    <t>220576</t>
  </si>
  <si>
    <t>DRAINAGE ACCESSORIES</t>
  </si>
  <si>
    <t>Cleanout plug</t>
  </si>
  <si>
    <t xml:space="preserve">Cleanout  </t>
  </si>
  <si>
    <t>Cleanout Wall Plate</t>
  </si>
  <si>
    <t>Cleanout deck Plate</t>
  </si>
  <si>
    <t>House Trap</t>
  </si>
  <si>
    <t>Fresh Air Inlet</t>
  </si>
  <si>
    <t>Conductor Expansion Joint</t>
  </si>
  <si>
    <t>Grease Trap</t>
  </si>
  <si>
    <t>Air Gap Fitting</t>
  </si>
  <si>
    <t>Indirect Waste Funnel</t>
  </si>
  <si>
    <t>Corrosion Resistant Fasteners</t>
  </si>
  <si>
    <t>Vandal Resistant Fasteners</t>
  </si>
  <si>
    <t>Special Tools:  Tools for Vandal Resistant Fasteners - One for each type and size</t>
  </si>
  <si>
    <t>Special Tools:  T-Handle Wrench for Cleanout Plugs - One for each type and size</t>
  </si>
  <si>
    <t>220577</t>
  </si>
  <si>
    <t>FLOOR AND AREA DRAINS</t>
  </si>
  <si>
    <t>Type A Floor Drain</t>
  </si>
  <si>
    <t>Type B Floor Drain</t>
  </si>
  <si>
    <t>Type C Floor Drain</t>
  </si>
  <si>
    <t>Type D Floor Drain</t>
  </si>
  <si>
    <t>Type E Floor Drain</t>
  </si>
  <si>
    <t>Control Panel</t>
  </si>
  <si>
    <t>Floor Stand</t>
  </si>
  <si>
    <t>Sump Cover</t>
  </si>
  <si>
    <t>Sump Frame</t>
  </si>
  <si>
    <t>Steel Pipe and Fittings</t>
  </si>
  <si>
    <t>Copper and Brass Pipe, Tubing and Fittings</t>
  </si>
  <si>
    <t>Cast Iron Pipe and Fittings</t>
  </si>
  <si>
    <t>Ductile Iron Pipe and Fittings</t>
  </si>
  <si>
    <t>Couplings and Fittings for Grooved End Pipe</t>
  </si>
  <si>
    <t>High Density Polyethylene (HDPE) Piping and Fittings</t>
  </si>
  <si>
    <t>Acid Waste Pipe, Fittings and Couplings</t>
  </si>
  <si>
    <t>Joining and Sealant Materials</t>
  </si>
  <si>
    <t>Packing Materials for Building Construction Penetrations</t>
  </si>
  <si>
    <t>Liquid Level Control Device</t>
  </si>
  <si>
    <t>Steel Security Screens - Locking System</t>
  </si>
  <si>
    <t>Steel Security Screens - Scribes</t>
  </si>
  <si>
    <t>METAL FABRICATIONS (Broadscope)</t>
  </si>
  <si>
    <t>Application to Project</t>
  </si>
  <si>
    <t>Fabrication details and connections</t>
  </si>
  <si>
    <t>METAL STAIRS</t>
  </si>
  <si>
    <t>Paint</t>
  </si>
  <si>
    <t>Grating Treads and Platforms</t>
  </si>
  <si>
    <t>STAIR NOSINGS</t>
  </si>
  <si>
    <t>236419</t>
  </si>
  <si>
    <t>RECIPROCATING WATER CHILLER</t>
  </si>
  <si>
    <t>AIR HANDLING UNITS</t>
  </si>
  <si>
    <t>237313</t>
  </si>
  <si>
    <t>237413</t>
  </si>
  <si>
    <t>Roof Curbs</t>
  </si>
  <si>
    <t>Special Tools:  Tamper-resistant fastener tool</t>
  </si>
  <si>
    <t>221122</t>
  </si>
  <si>
    <t>THERMOMETERS AND GAUGES</t>
  </si>
  <si>
    <t>Thermometers for Measuring Liquid Temperature</t>
  </si>
  <si>
    <t>223101</t>
  </si>
  <si>
    <t>WATER SOFTENING EQUIPMENT</t>
  </si>
  <si>
    <t>Location of piping and all major components</t>
  </si>
  <si>
    <t>Composite wiring and/or schematic diagrams of the complete system</t>
  </si>
  <si>
    <t>Name, address and telephone number of service orgainzation</t>
  </si>
  <si>
    <t>Zeolite Resin</t>
  </si>
  <si>
    <t>Supporting Material</t>
  </si>
  <si>
    <t>Water distribuition and underdrainage system</t>
  </si>
  <si>
    <t>Shell</t>
  </si>
  <si>
    <t>Softening tank equipment and controls</t>
  </si>
  <si>
    <t>Brine tank and ejector</t>
  </si>
  <si>
    <t>List of completed Installations</t>
  </si>
  <si>
    <t>Affidavit Certificate</t>
  </si>
  <si>
    <t>Extra Materials:  Furnish sufficient salt (sodium chloride) to regenerate the complete softening system minimum 2 times</t>
  </si>
  <si>
    <t>223102</t>
  </si>
  <si>
    <t>CHLORINATING EQUIPMENT</t>
  </si>
  <si>
    <t>Show fabrication details and connections to adjacent Work</t>
  </si>
  <si>
    <t>Gas chlorinator</t>
  </si>
  <si>
    <t>Hypochlorinators</t>
  </si>
  <si>
    <t>Comparators</t>
  </si>
  <si>
    <t>Spare Parts:  Duplicate parts fro all glass or other easily breakable parts</t>
  </si>
  <si>
    <t>223301</t>
  </si>
  <si>
    <t>DOMESTIC WATER HEATER - Electric</t>
  </si>
  <si>
    <t>224200</t>
  </si>
  <si>
    <t>PLUMBING FIXTURES</t>
  </si>
  <si>
    <t>Fixture trap</t>
  </si>
  <si>
    <t>Sink</t>
  </si>
  <si>
    <t>Type A Service Sink</t>
  </si>
  <si>
    <t>Type B Service Sink</t>
  </si>
  <si>
    <t>Type C Service Sink</t>
  </si>
  <si>
    <t>Mop Service Sink</t>
  </si>
  <si>
    <t>Type A Lavatory</t>
  </si>
  <si>
    <t>Bathtub - Residential/Commercial Type</t>
  </si>
  <si>
    <t>Bathtub - Insitutional Type</t>
  </si>
  <si>
    <t>Type A-1 Lavatory</t>
  </si>
  <si>
    <t>Type B Lavatory</t>
  </si>
  <si>
    <t>Type B-1 Lavatory</t>
  </si>
  <si>
    <t>Type C Lavatory</t>
  </si>
  <si>
    <t>Type D Lavatory - Handicapped Accessible</t>
  </si>
  <si>
    <t>Type E Lavatory - Institutional Type</t>
  </si>
  <si>
    <t>Countertop Lavatory</t>
  </si>
  <si>
    <t>Floor Mounted Carrier Supports - Concealed Arms</t>
  </si>
  <si>
    <t>Floor Mounted Carrier Supports - Exposed Arms</t>
  </si>
  <si>
    <t>Wall Mounted Carrier Supports - Concealed Arms</t>
  </si>
  <si>
    <t>Wall Mounted Carrier Supports - Exposed Arms</t>
  </si>
  <si>
    <t>Bearing Plat</t>
  </si>
  <si>
    <t>Wood Stud Filler Piece</t>
  </si>
  <si>
    <t>Countertop Sink</t>
  </si>
  <si>
    <t>Vitreous China Water Closets</t>
  </si>
  <si>
    <t>Water Closet Carrier</t>
  </si>
  <si>
    <t>Vitreous China Urinals</t>
  </si>
  <si>
    <t>Urinal Carrier</t>
  </si>
  <si>
    <t>Flush Valves</t>
  </si>
  <si>
    <t>Single Laundry Tray</t>
  </si>
  <si>
    <t>Cut out data for countertop fixtures</t>
  </si>
  <si>
    <t>Water Close Seat</t>
  </si>
  <si>
    <t>Special Tools: Keys for stops (furnished with stops)</t>
  </si>
  <si>
    <t>Special Tools: Tools for Vandal Resistant Fasteners - 2 for each type and size</t>
  </si>
  <si>
    <t>224216</t>
  </si>
  <si>
    <t>SINKS</t>
  </si>
  <si>
    <t>Drawings for Type H sinks.  Drawings shall include dimensional data.</t>
  </si>
  <si>
    <t>Type B Sink</t>
  </si>
  <si>
    <t>Type C Sink</t>
  </si>
  <si>
    <t>Type E Sink</t>
  </si>
  <si>
    <t xml:space="preserve">Type F Sink </t>
  </si>
  <si>
    <t>Type H Sink</t>
  </si>
  <si>
    <t>One complete set of trim for each type of sink</t>
  </si>
  <si>
    <t>224217</t>
  </si>
  <si>
    <t>SCULLERY SINK</t>
  </si>
  <si>
    <t>Detailed dimensional drawings for sinks with special sizes or configurations</t>
  </si>
  <si>
    <t>Complete set of supply fittings</t>
  </si>
  <si>
    <t>Complete set of drain fittings</t>
  </si>
  <si>
    <t>224223</t>
  </si>
  <si>
    <t>SHOWERS</t>
  </si>
  <si>
    <t>Shower Receptor</t>
  </si>
  <si>
    <t>Shower Stall</t>
  </si>
  <si>
    <t>Dressing Compartment</t>
  </si>
  <si>
    <t>Wall Shower</t>
  </si>
  <si>
    <t>Mixing Valve</t>
  </si>
  <si>
    <t>Vandal Resistant Shower Head (VRSH)</t>
  </si>
  <si>
    <t>Location and size of openings for shower head and mixing valve</t>
  </si>
  <si>
    <t>Special Tools - One tool for each type and size vandal resistant fasteners</t>
  </si>
  <si>
    <t>224600</t>
  </si>
  <si>
    <t>SECURITY PLUMBING FIXTURES</t>
  </si>
  <si>
    <t>Deliver cut out data for countertop fixtures</t>
  </si>
  <si>
    <t>Type 3 stainless Steel countertop Sink</t>
  </si>
  <si>
    <t>Type 4 Stainless Steel Countertop Sink</t>
  </si>
  <si>
    <t>Type 5 Stainless Steel Countertop Sink</t>
  </si>
  <si>
    <t>Two Compartment Stainless Steel Countertop Sink</t>
  </si>
  <si>
    <t>Stainless Steel Hand Sink</t>
  </si>
  <si>
    <t>Surgeon's Lavatory</t>
  </si>
  <si>
    <t>Individual Stainless Steel Water Closets</t>
  </si>
  <si>
    <t>GYPSUM BOARD SYSTEMS</t>
  </si>
  <si>
    <t>Fire Resistant Gypsum Board</t>
  </si>
  <si>
    <t>Moisture Resistant Gypsum Board</t>
  </si>
  <si>
    <t>Moisture and Fire Resistant Gypsum Board</t>
  </si>
  <si>
    <t>Foil Backed Gypsum Board</t>
  </si>
  <si>
    <t>Gypsum Backing Board</t>
  </si>
  <si>
    <t>Gypsum Sheathing Board</t>
  </si>
  <si>
    <t>Exterior Gypsum Soffit Board</t>
  </si>
  <si>
    <t>Shaft Wall Assembly</t>
  </si>
  <si>
    <t>Interior Trim</t>
  </si>
  <si>
    <t>Exterior Trim</t>
  </si>
  <si>
    <t>Sound Attenuation Blankets</t>
  </si>
  <si>
    <t>Flattened Expanded Metal Mesh</t>
  </si>
  <si>
    <t>Joint Tapes</t>
  </si>
  <si>
    <t>Joint Compound</t>
  </si>
  <si>
    <t>Steel Framing</t>
  </si>
  <si>
    <t>Expansion Anchors</t>
  </si>
  <si>
    <t>Adhesive</t>
  </si>
  <si>
    <t>TILE BACKER BOARD</t>
  </si>
  <si>
    <t>Tile Backer Board</t>
  </si>
  <si>
    <t>Joint Reinforcement</t>
  </si>
  <si>
    <t>CERAMIC TILE</t>
  </si>
  <si>
    <t>Glazed Wall Tile</t>
  </si>
  <si>
    <t>Unglazed Ceramic Mosaic Tile</t>
  </si>
  <si>
    <t>Unglazed Paver Tile</t>
  </si>
  <si>
    <t>Trim Units</t>
  </si>
  <si>
    <t>Portland Cement Mortar</t>
  </si>
  <si>
    <t>Dry-Set Mortar</t>
  </si>
  <si>
    <t>Latex-Portland Cement Mortar</t>
  </si>
  <si>
    <t>Conductive Dry-Set Mortar</t>
  </si>
  <si>
    <t>Epoxy Mortar</t>
  </si>
  <si>
    <t>Organic Adhesive</t>
  </si>
  <si>
    <t>Commercial Portland Cement Grout</t>
  </si>
  <si>
    <t>Dry-Set Grout</t>
  </si>
  <si>
    <t>MECHANICALLY ATTACHED PVC ROOFING SYSTEM</t>
  </si>
  <si>
    <t>ADHERED PVC ROOFING SYSTEM</t>
  </si>
  <si>
    <t>TRAFFIC BEARING DECK COVERING SYSTEM</t>
  </si>
  <si>
    <t>Underlayment</t>
  </si>
  <si>
    <t>Slip-Sheet</t>
  </si>
  <si>
    <t>Door Hardware - Combination Stop and Keeper</t>
  </si>
  <si>
    <t>Door Hardware - Combination Coat Hook and Bumper</t>
  </si>
  <si>
    <t>Door Hardware - Wall Bumper</t>
  </si>
  <si>
    <t>Door Hardware - Door Pull</t>
  </si>
  <si>
    <t>Chrome plated or stainless steel through bolts, or machine screws as required</t>
  </si>
  <si>
    <t>STRUCTURAL ALUMINUM</t>
  </si>
  <si>
    <t>Shop paint</t>
  </si>
  <si>
    <t>Anodized Finish</t>
  </si>
  <si>
    <t>Welding Procedure Specs</t>
  </si>
  <si>
    <t>OPEN WEB STEEL JOISTS, K-SERIES</t>
  </si>
  <si>
    <t>Joist Delivery Schedule</t>
  </si>
  <si>
    <t>Mill Test Reports</t>
  </si>
  <si>
    <t>LONGSPAN STEEL JOISTS, LH-SERIES</t>
  </si>
  <si>
    <t>Joist Manufacturing Schedule</t>
  </si>
  <si>
    <t>STEEL JOIST GIRDERS</t>
  </si>
  <si>
    <t>Erection Drawings</t>
  </si>
  <si>
    <t>Joist Girder Manufacturing Schedule</t>
  </si>
  <si>
    <t>FLUTED STEEL DECKS</t>
  </si>
  <si>
    <t>WOOD WINDOWS</t>
  </si>
  <si>
    <t>Double Hung Window Units</t>
  </si>
  <si>
    <t>Sliding Window Units</t>
  </si>
  <si>
    <t>Complete window unit (each type)</t>
  </si>
  <si>
    <t>Corner of frame and sash (each type)</t>
  </si>
  <si>
    <t>ALUMINUM COMBINATION STORM AND SCREEN WINDOWS</t>
  </si>
  <si>
    <t>Window Units</t>
  </si>
  <si>
    <t>212400</t>
  </si>
  <si>
    <t>DRY CHEMICAL EXTINGUISHING SYSTEM</t>
  </si>
  <si>
    <t>Bill of Materials</t>
  </si>
  <si>
    <t>Detailed description of system description</t>
  </si>
  <si>
    <t>Design Data, Calculations, design concentration, cylinder storage pressure and internal volume</t>
  </si>
  <si>
    <t>Company Field Adviser Data</t>
  </si>
  <si>
    <t>Company Field Adviser Certificate</t>
  </si>
  <si>
    <t>Operation and Mainteance Data - 2 copies</t>
  </si>
  <si>
    <t>Spare parts - type lam</t>
  </si>
  <si>
    <t>Spare parts - thermostats</t>
  </si>
  <si>
    <t>Spare parts - items for routine maintenance of system</t>
  </si>
  <si>
    <t>Pipe and Fittings - Schedule 40 threaded galvanized steel pipe</t>
  </si>
  <si>
    <t>Dry Chemical Cylinder and Valve Assembly</t>
  </si>
  <si>
    <t>Primary Control Head - Automatic, Electrical</t>
  </si>
  <si>
    <t>Tandem Control Head</t>
  </si>
  <si>
    <t>Manual Release</t>
  </si>
  <si>
    <t>Detectors - Thermostats</t>
  </si>
  <si>
    <t>Mounting Collars</t>
  </si>
  <si>
    <t>Terminal Strip Cabinets</t>
  </si>
  <si>
    <t>DRY CHEMICAL EXTINGUISHING SYSTEM - Mechanical and Electrical Detection</t>
  </si>
  <si>
    <t>Waste Transporter Permit</t>
  </si>
  <si>
    <t>Operation and Maintenance Data</t>
  </si>
  <si>
    <t>Disposal Site Receipts</t>
  </si>
  <si>
    <t>028334</t>
  </si>
  <si>
    <t>WATER TANK PAINT REMOVAL</t>
  </si>
  <si>
    <t>Containment Procedures Plan</t>
  </si>
  <si>
    <t>Copies of manifests</t>
  </si>
  <si>
    <t>Letters of acceptance from the permitted facility and haulers acknowledging agreement to accept the waste material</t>
  </si>
  <si>
    <t>Operation and Maintenance Data for Electrical Control Wiring</t>
  </si>
  <si>
    <t>Point to Point Wiring Diagrams</t>
  </si>
  <si>
    <t>Manufacturer's Written Certification of Correct Installation and Operation for Equipment, Locks, Systems, and Accessories</t>
  </si>
  <si>
    <t>DETENTION ACCESSORIES</t>
  </si>
  <si>
    <t>STEEL DETENTION SCREENS</t>
  </si>
  <si>
    <t>STEEL SECURITY SCREENS</t>
  </si>
  <si>
    <t>FOOD SERVICE EQUIPMENT</t>
  </si>
  <si>
    <t>SHUNT TRIP CONTROL SYSTEM FOR KITCHEN EQUIPMENT</t>
  </si>
  <si>
    <t>UNIT KITCHEN</t>
  </si>
  <si>
    <t>BED PAN WASHERS</t>
  </si>
  <si>
    <t>WHIRLPOOL TUB AND LIFT</t>
  </si>
  <si>
    <t>DENTAL EQUIPMENT</t>
  </si>
  <si>
    <t>Dental Chairs (Type 1)</t>
  </si>
  <si>
    <t>Dental Chairs (Type 2)</t>
  </si>
  <si>
    <t>Dental Chair Delivery System</t>
  </si>
  <si>
    <t>Dental Light</t>
  </si>
  <si>
    <t>X-Ray Unit</t>
  </si>
  <si>
    <t>Processor</t>
  </si>
  <si>
    <t>Dental Handpiece (Type 1)</t>
  </si>
  <si>
    <t>Dental Handpiece (Type 2)</t>
  </si>
  <si>
    <t>Dental Handpiece (Type 3)</t>
  </si>
  <si>
    <t>MEDICAL RADIOGRAPHIC EQUIPMENT</t>
  </si>
  <si>
    <t>Radiographic Table, Integrated Tube Stand, X-Ray Generator and Transformer</t>
  </si>
  <si>
    <t>Cassette Stand</t>
  </si>
  <si>
    <t>111319</t>
  </si>
  <si>
    <t>Dock Lift - Anchors</t>
  </si>
  <si>
    <t>Dock Lift - Platform</t>
  </si>
  <si>
    <t>Dock Lift - Manual Hinged Throwover Bridge</t>
  </si>
  <si>
    <t>Dock Lift - Bearings</t>
  </si>
  <si>
    <t>Dock Lift - Handrails and Kickplate</t>
  </si>
  <si>
    <t>Dock Lift - Power Unit</t>
  </si>
  <si>
    <t>Dock Lift - Safety Device</t>
  </si>
  <si>
    <t>111320</t>
  </si>
  <si>
    <t>111902</t>
  </si>
  <si>
    <t>Show relationship of detention accessories with other Work</t>
  </si>
  <si>
    <t>Steel Plate</t>
  </si>
  <si>
    <t>Steel Sheet - Hot Rolled Steel Sheets and Strip</t>
  </si>
  <si>
    <t>Miscellaneous Fasteners and Upper Hanger Attachments</t>
  </si>
  <si>
    <t>Type of Joints</t>
  </si>
  <si>
    <t>Sealing Material</t>
  </si>
  <si>
    <t>Dielectric Connectors</t>
  </si>
  <si>
    <t>Pipe Sleeves</t>
  </si>
  <si>
    <t>Floor, Wall and Ceiling Plates</t>
  </si>
  <si>
    <t>Reinforced Thermosetting Resin Piping (RTRP)</t>
  </si>
  <si>
    <t>Polyethylene Containment Piping and Fittings</t>
  </si>
  <si>
    <t>Flexible Primary Piping</t>
  </si>
  <si>
    <t>Flexible Couplings for Containment Piping</t>
  </si>
  <si>
    <t>Flexible Connections</t>
  </si>
  <si>
    <t>Flexible Connection Isolation Jacket</t>
  </si>
  <si>
    <t>Test Boots</t>
  </si>
  <si>
    <t xml:space="preserve">Copy of extraction equipment manufacturer’s printed field inspection procedures </t>
  </si>
  <si>
    <t xml:space="preserve">Certificate of training from the manufacturer of copper tubing extraction equipment </t>
  </si>
  <si>
    <t>Brazer Qualification Data</t>
  </si>
  <si>
    <t>221116</t>
  </si>
  <si>
    <t>VACUUM BREAKERS</t>
  </si>
  <si>
    <t>Manufacturer’s printed test procedure for testing operation of pressure type vacuum breaker.</t>
  </si>
  <si>
    <t>Vacuum Breakers - Type B</t>
  </si>
  <si>
    <t>Vacuum Breakers - Type C</t>
  </si>
  <si>
    <t>Vacuum Breakers - Type D</t>
  </si>
  <si>
    <t>Vacuum Breakers - Type E</t>
  </si>
  <si>
    <t>Special Tools:  One for each type and size vandal resistant fastener</t>
  </si>
  <si>
    <t>221118</t>
  </si>
  <si>
    <t>Backflow Preventers - Type A</t>
  </si>
  <si>
    <t>Backflow Preventers - Type B</t>
  </si>
  <si>
    <t>Backflow Preventers - Type C</t>
  </si>
  <si>
    <t>Test Kit</t>
  </si>
  <si>
    <t>Special Tools - Test Kit A</t>
  </si>
  <si>
    <t>221119</t>
  </si>
  <si>
    <t>WATER SUPPLY ACCESSORIES</t>
  </si>
  <si>
    <t>Air Chambers</t>
  </si>
  <si>
    <t>Water Hammer Arrestors</t>
  </si>
  <si>
    <t>Hose Bibbs</t>
  </si>
  <si>
    <t>Combination Hose Bibbs</t>
  </si>
  <si>
    <t>Drain Valve</t>
  </si>
  <si>
    <t>Flush Wall Hydrants</t>
  </si>
  <si>
    <t>Recessed Wall Hydrant</t>
  </si>
  <si>
    <t>Special Tools - Wall Hydrant T-Handle Locking Key</t>
  </si>
  <si>
    <t>Special Tools - Tools for Vandal Resistant Fasteners</t>
  </si>
  <si>
    <t>221120</t>
  </si>
  <si>
    <t>MIXING VALVES</t>
  </si>
  <si>
    <t>Valve - Type A</t>
  </si>
  <si>
    <t>Valve - Type B</t>
  </si>
  <si>
    <t>Valve - Type C</t>
  </si>
  <si>
    <t>Valve - Type D</t>
  </si>
  <si>
    <t>221121</t>
  </si>
  <si>
    <t>METERING VALVE</t>
  </si>
  <si>
    <t>Metering Valve (Type A)</t>
  </si>
  <si>
    <t>Paint Type LE:  Lettering Enamel, Gloss Enamel</t>
  </si>
  <si>
    <t>Replacement Parts List</t>
  </si>
  <si>
    <t>COMPOSITE SECTIONAL OVERHEAD DOORS</t>
  </si>
  <si>
    <t>AUTOMATIC SLIDING DOOR SYSTEMS</t>
  </si>
  <si>
    <t>Installers Qualifications Data</t>
  </si>
  <si>
    <t>BALANCED ENTRANCE DOORS</t>
  </si>
  <si>
    <t>Balanced entrance door units</t>
  </si>
  <si>
    <t>STEEL WINDOWS</t>
  </si>
  <si>
    <t>Fixed Window Units</t>
  </si>
  <si>
    <t>Projected Window Units</t>
  </si>
  <si>
    <t>Casement Window Units</t>
  </si>
  <si>
    <t>Awning Window Units</t>
  </si>
  <si>
    <t>Combination Window Units</t>
  </si>
  <si>
    <t>Fire Rated Windows</t>
  </si>
  <si>
    <t>Corner of frame, ventilator, and screen</t>
  </si>
  <si>
    <t>Frames</t>
  </si>
  <si>
    <t>ALUMINUM DOORS AND FRAMES</t>
  </si>
  <si>
    <t>Glazed Doors</t>
  </si>
  <si>
    <t>Flush Doors</t>
  </si>
  <si>
    <t>Complete door unit</t>
  </si>
  <si>
    <t>Corner section frame and each type sash insert</t>
  </si>
  <si>
    <t>WOOD AND PLASTIC DOORS</t>
  </si>
  <si>
    <t>Exterior Flush Wood Doors</t>
  </si>
  <si>
    <t>Interior Flush Wood Doors (Non-Fire Rated)</t>
  </si>
  <si>
    <t>Interior Plastic Faced Flush Wood Doors</t>
  </si>
  <si>
    <t>Stile and Rail Doors</t>
  </si>
  <si>
    <t>ACCESS DOORS</t>
  </si>
  <si>
    <t>Non-Fire Rated Access Doors</t>
  </si>
  <si>
    <t>Fire Rated Access Doors</t>
  </si>
  <si>
    <t>230925</t>
  </si>
  <si>
    <t>DISTRIBUTED CONTROL SYSTEM - HEATING PLANT</t>
  </si>
  <si>
    <t xml:space="preserve">Scaled floor plan and elevation drawings </t>
  </si>
  <si>
    <t>MAINTAINING PERIMETER SECURITY DEPARTMENT OF CORRECTIONAL SERVICES</t>
  </si>
  <si>
    <t>Work Plan</t>
  </si>
  <si>
    <t>013300</t>
  </si>
  <si>
    <t>015213</t>
  </si>
  <si>
    <t>015634</t>
  </si>
  <si>
    <t>015720</t>
  </si>
  <si>
    <t>Diversion of Flow Plan</t>
  </si>
  <si>
    <t>015813</t>
  </si>
  <si>
    <t>017123</t>
  </si>
  <si>
    <t>VAULT DOORS AND DAY GATES</t>
  </si>
  <si>
    <t>LOADING DOCK EQUIPMENT</t>
  </si>
  <si>
    <t>Installation Details</t>
  </si>
  <si>
    <t>Dock Bumpers (Laminated Tread Type)</t>
  </si>
  <si>
    <t>Dock Bumpers (Molded Rubber Type)</t>
  </si>
  <si>
    <t>Status and Command Annunciator Panel (SCAPI)</t>
  </si>
  <si>
    <t>Fire Fighter Smoke control System Panel (FSCS)</t>
  </si>
  <si>
    <t>Portable Operators Terminal (POT)</t>
  </si>
  <si>
    <t>Distributed control Processors (DCPs)</t>
  </si>
  <si>
    <t>Terminal Equipment controllers (TECs)</t>
  </si>
  <si>
    <t>Router and Gateways</t>
  </si>
  <si>
    <t>DCP and TEC Software</t>
  </si>
  <si>
    <t>Operator Interface Software</t>
  </si>
  <si>
    <t>Data and Control (D/C) summary</t>
  </si>
  <si>
    <t>Variable speed fan control</t>
  </si>
  <si>
    <t>Variable Speed Pump Control</t>
  </si>
  <si>
    <t>Misc. Electric/Electronic and Mechanical Devices</t>
  </si>
  <si>
    <t>Automatically operated dampers</t>
  </si>
  <si>
    <t>Actuators</t>
  </si>
  <si>
    <t>Air Compressor Assembly</t>
  </si>
  <si>
    <t>Air Piping</t>
  </si>
  <si>
    <t>Local Pneumatic Control Panels</t>
  </si>
  <si>
    <t>Markers and Nameplates</t>
  </si>
  <si>
    <t>Wiring</t>
  </si>
  <si>
    <t>Thermostat/Temperature Sensor Guards</t>
  </si>
  <si>
    <t>Name, address and telephone number of nearest fully equipped service organization</t>
  </si>
  <si>
    <t>Acceptance Test Report</t>
  </si>
  <si>
    <t>144501</t>
  </si>
  <si>
    <t xml:space="preserve">SURFACE MOUNTED VEHICLE LIFTS </t>
  </si>
  <si>
    <t>Type 1 Vehicle Lift</t>
  </si>
  <si>
    <t>Type 2 Vehicle Lift</t>
  </si>
  <si>
    <t>Type 3 Vehicle Lift</t>
  </si>
  <si>
    <t>Anchor Tie Downs</t>
  </si>
  <si>
    <t>210519</t>
  </si>
  <si>
    <t>COLD WATER METERS</t>
  </si>
  <si>
    <t>Type D (Fire Service Meters)</t>
  </si>
  <si>
    <t>Test Report</t>
  </si>
  <si>
    <t>210524</t>
  </si>
  <si>
    <t>BACKFLOW PREVENTERS</t>
  </si>
  <si>
    <t>Backflow Preventer - Type B</t>
  </si>
  <si>
    <t>Special Tools - Test Kit B</t>
  </si>
  <si>
    <t>210525</t>
  </si>
  <si>
    <t>AIR GAP FITTINGS</t>
  </si>
  <si>
    <t xml:space="preserve">Air Gap Fitting </t>
  </si>
  <si>
    <t>210526</t>
  </si>
  <si>
    <t>STRAINERS</t>
  </si>
  <si>
    <t>Type Y Strainer</t>
  </si>
  <si>
    <t>210529</t>
  </si>
  <si>
    <t xml:space="preserve">PIPE HANGERS AND SUPPORTS </t>
  </si>
  <si>
    <t>Details of trapeze hangers and upper hanger attachments</t>
  </si>
  <si>
    <t>Drawings identifying sismic locations</t>
  </si>
  <si>
    <t>Pipe Insulation Shields</t>
  </si>
  <si>
    <t>Pipe Hangers</t>
  </si>
  <si>
    <t>Adjustable Floor Rests and Base Flanges</t>
  </si>
  <si>
    <t>Riser Clamps</t>
  </si>
  <si>
    <t>Sleeve Anchors</t>
  </si>
  <si>
    <t>Wedge Anchors</t>
  </si>
  <si>
    <t>Self-Drilling Anchors</t>
  </si>
  <si>
    <t>Non-Drilling Anchors</t>
  </si>
  <si>
    <t>Stud Anchors</t>
  </si>
  <si>
    <t>Beam Clamps</t>
  </si>
  <si>
    <t>Metal Deck Ceiling Bolts</t>
  </si>
  <si>
    <t>Continuous Slotted Type Concrete Insert, Galvanized</t>
  </si>
  <si>
    <t>Threaded Type Concrete Insert</t>
  </si>
  <si>
    <t>Wedge Type Concrete Insert</t>
  </si>
  <si>
    <t>Seismic Restraint System - type</t>
  </si>
  <si>
    <t>Seismic Restraint System - Strut/Channel Bracing</t>
  </si>
  <si>
    <t>Seismic Restraint System - Pipe Bracing</t>
  </si>
  <si>
    <t>Seismic Restraint System - Cable Bracing</t>
  </si>
  <si>
    <t>Certificate:  Affidavit certifying the system meets the contract requirements and is operating properly</t>
  </si>
  <si>
    <t>Wash sink and its appurtenances</t>
  </si>
  <si>
    <t>Water backflow preventer</t>
  </si>
  <si>
    <t>Flange adapters</t>
  </si>
  <si>
    <t>Pipe saddle</t>
  </si>
  <si>
    <t>Paints and Coatings</t>
  </si>
  <si>
    <t>Safety apparel</t>
  </si>
  <si>
    <t>Diffusers</t>
  </si>
  <si>
    <t>Valves (all types)</t>
  </si>
  <si>
    <t xml:space="preserve">Detailed and completely dimensioned drawings for aluminum fabrications </t>
  </si>
  <si>
    <t>Detailed and completely dimensioned drawing for the ferrous fabrication</t>
  </si>
  <si>
    <t>Motor Controller Electric Schematic Wiring Diagrams</t>
  </si>
  <si>
    <t>Furnish tests for the 2 cutter pumps and progressive cavity pumps only</t>
  </si>
  <si>
    <t>Furnish curves for tests performed on the actual assembled pumps to be furnished</t>
  </si>
  <si>
    <t>Submit tabulated test data results together with the graphic performance curves for each pump</t>
  </si>
  <si>
    <t>Furnish curves from tests that are witnessed, dated, and certified correct by the Company Field Advisor</t>
  </si>
  <si>
    <t>Furnish pump curves, for tests conducted in compliance with the standards of the Hydraulic Institute and performed at the pump manufacturer's plant</t>
  </si>
  <si>
    <t xml:space="preserve">Spare Parts - Cutter Pumps:  2 spare cutter knives, and 2 spare sets (one set for each pump) of mechanical seals </t>
  </si>
  <si>
    <t>Spare Parts - Metering Pumps:  Furnish a spare stator, rotor, and set of parking and gaskets for each metering pump</t>
  </si>
  <si>
    <t>Flexible Elastomeric Foam Insulation</t>
  </si>
  <si>
    <t>High Density Jacketed Insulation Inserts for Hangers and Supports</t>
  </si>
  <si>
    <t>Cements</t>
  </si>
  <si>
    <t>Laminated Vapor Barrier Jackets for Piping</t>
  </si>
  <si>
    <t>Canvas Jackets</t>
  </si>
  <si>
    <t>Premolded PVC Fitting Jackets</t>
  </si>
  <si>
    <t>211200</t>
  </si>
  <si>
    <t>STANDPIPE AND HOSE SYSTEM</t>
  </si>
  <si>
    <t>Schedule of pipe and fittings</t>
  </si>
  <si>
    <t>Recessed Cabinet</t>
  </si>
  <si>
    <t>Semi-Recessed Cabinet</t>
  </si>
  <si>
    <t>Surface Mounted Cabinet</t>
  </si>
  <si>
    <t>Hose</t>
  </si>
  <si>
    <t>Hose Rack</t>
  </si>
  <si>
    <t>Certificates:  Affidavit required under Quality Assurance Article</t>
  </si>
  <si>
    <t>DOL Certification of Inspection - 2 copies</t>
  </si>
  <si>
    <t>Service Organization Data</t>
  </si>
  <si>
    <t>Special Tools:  Tools for opening access plates</t>
  </si>
  <si>
    <t>Special Tools:  Tools for adjusting and cleaning burners</t>
  </si>
  <si>
    <t>Special Tools:  Brushes for cleaning flue and smoke hood</t>
  </si>
  <si>
    <t>235233</t>
  </si>
  <si>
    <t>Boiler manufacturer’s name.</t>
  </si>
  <si>
    <t>Boiler manufacturer’s supervisor’s name and qualifications</t>
  </si>
  <si>
    <t>Boiler burner assembly drawing</t>
  </si>
  <si>
    <t>Boiler nameplate and number plate</t>
  </si>
  <si>
    <t>Flame safeguard control system components</t>
  </si>
  <si>
    <t>Mechanical draft system</t>
  </si>
  <si>
    <t>Soot blowers</t>
  </si>
  <si>
    <t>Tube rolling and tube cleaning equipment</t>
  </si>
  <si>
    <t>Uptake damper</t>
  </si>
  <si>
    <t>Predicted performance data</t>
  </si>
  <si>
    <t>Convection Section</t>
  </si>
  <si>
    <t>Boiler Data</t>
  </si>
  <si>
    <t xml:space="preserve">Performance data </t>
  </si>
  <si>
    <t>Certificates:  Shop ASME boiler inspection certificates</t>
  </si>
  <si>
    <t>Certificates:  Shop boiler hydrostatic test certificates</t>
  </si>
  <si>
    <t>Certificates:  Shop boiler acceptance test data sheets</t>
  </si>
  <si>
    <t>Certificates:  Manufacturer’s data reports</t>
  </si>
  <si>
    <t xml:space="preserve">Certificates:  Welded piping </t>
  </si>
  <si>
    <t>Certificates:  Department of Labor Certification of Inspection</t>
  </si>
  <si>
    <t>Maintenance Data and Operating Instructions - 6 copies</t>
  </si>
  <si>
    <t>Maintenance Materials:  Spare burning tips</t>
  </si>
  <si>
    <t>Maintenance Materials:  Spare atomizing oil guns completely assembled</t>
  </si>
  <si>
    <t>Maintenance Materials:  Two of each size flexible hose connections</t>
  </si>
  <si>
    <t>Maintenance Materials:  One burner vise and wrench for servicing oil burner assembly</t>
  </si>
  <si>
    <t xml:space="preserve">Include parallel pump curve and system curve for parallel operating pumps. </t>
  </si>
  <si>
    <t>Certificates:  Affidavit required under QUALITY ASSURANCE Article.</t>
  </si>
  <si>
    <t>Copy of Seismic Qualifications Certificate</t>
  </si>
  <si>
    <t>Operation, Maintenance Data, and Parts Lists: 2 copies</t>
  </si>
  <si>
    <t xml:space="preserve">Sump Pump </t>
  </si>
  <si>
    <t>Pump capacity curve (capacity vs. head) and electrical schematics.</t>
  </si>
  <si>
    <t>Basin Cover</t>
  </si>
  <si>
    <t>Gastight Basin Cover</t>
  </si>
  <si>
    <t>Sump Basin</t>
  </si>
  <si>
    <t>STEAM SPECIALTIES</t>
  </si>
  <si>
    <t>232201</t>
  </si>
  <si>
    <t>Flash Tank</t>
  </si>
  <si>
    <t>Steam Vents</t>
  </si>
  <si>
    <t>232202</t>
  </si>
  <si>
    <t>STEAM TRAPS</t>
  </si>
  <si>
    <t>Combination Float and Thermostatic Traps</t>
  </si>
  <si>
    <t>Inverted Bucket Traps</t>
  </si>
  <si>
    <t>Controlled Disc Traps</t>
  </si>
  <si>
    <t>Thermostatic Radiator Traps</t>
  </si>
  <si>
    <t>WATER TREATMENT, CLOSED HOT WATER HEATING SYSTEM</t>
  </si>
  <si>
    <t>232513</t>
  </si>
  <si>
    <t>Chemical feeders and Accessories</t>
  </si>
  <si>
    <t>Schematic Drawings</t>
  </si>
  <si>
    <t xml:space="preserve">Extra Materials:  One year supply of water treatment chemicals </t>
  </si>
  <si>
    <t>232514</t>
  </si>
  <si>
    <t>WATER TREATMENT - AIR CONDITIONING SYSTEMS</t>
  </si>
  <si>
    <t>Performance Charts</t>
  </si>
  <si>
    <t>Equipment for Treatment of condenser Water System and Cooling Towers</t>
  </si>
  <si>
    <t>Equipment for Treatment of Secondary Water Systems</t>
  </si>
  <si>
    <t>Test Equipment</t>
  </si>
  <si>
    <t>Chemicals</t>
  </si>
  <si>
    <t>Extra materials:  One year supply of water treatment chemicals for each system installed under this contract.</t>
  </si>
  <si>
    <t>BOILER WATER TREATMENT (LPS)</t>
  </si>
  <si>
    <t>232519</t>
  </si>
  <si>
    <t>Chemical Feeders and Accessories</t>
  </si>
  <si>
    <t>Extra materials:  One year supply of water treatment chemicals</t>
  </si>
  <si>
    <t xml:space="preserve">METAL DUCTWORK </t>
  </si>
  <si>
    <t>233113</t>
  </si>
  <si>
    <t>Layouts for areas in which it may be necessary to deviate substantially from layout shown on the Drawings</t>
  </si>
  <si>
    <t>Layout and fabrication details for cooking equipment exhaust ductwork</t>
  </si>
  <si>
    <t>Layouts of mechanical equipment rooms and penthouses</t>
  </si>
  <si>
    <t>Details of intermediate structural steel members required to span main structural steel for the support of ductwork.</t>
  </si>
  <si>
    <t>Method of attachment of duct hangers to building construction</t>
  </si>
  <si>
    <t>Coordinate shop drawings with related contracts prior to submission</t>
  </si>
  <si>
    <t>Drawings identifying seismic locations with corresponding details of pre-approved seismic restraints, with seismic loads and seismic force level (Fp) calculations; pre-engineered and stamped by a NYS Licensed Professional Engineer</t>
  </si>
  <si>
    <t>233114</t>
  </si>
  <si>
    <t>Duct Hangers</t>
  </si>
  <si>
    <t>238233</t>
  </si>
  <si>
    <t>238236</t>
  </si>
  <si>
    <t>UNIT VENTILATORS</t>
  </si>
  <si>
    <t>Dampers</t>
  </si>
  <si>
    <t>Extra Materials:  Furnish 2 spare sets of filters for each unit ventilator</t>
  </si>
  <si>
    <t>CONVECTORS</t>
  </si>
  <si>
    <t>FINNED TUBE RADIATION</t>
  </si>
  <si>
    <t>Type A Enclosure (Standard)</t>
  </si>
  <si>
    <t>Type B Enclosure (Institutional)</t>
  </si>
  <si>
    <t>Type C Enclosure (Security)</t>
  </si>
  <si>
    <t>Type D Enclosure (Bare Element)</t>
  </si>
  <si>
    <t>ELEVATORS</t>
  </si>
  <si>
    <t>Hoistway, sections and layouts showing reaction points with reactions</t>
  </si>
  <si>
    <t xml:space="preserve">Control system wiring diagrams </t>
  </si>
  <si>
    <t>Car and lobby fixture details</t>
  </si>
  <si>
    <t>Machine and emergency brake drawings per manufacturer's drawings</t>
  </si>
  <si>
    <t>Certificate by the Company Field Advisor notarized certifying that the equipment meets contract requirements</t>
  </si>
  <si>
    <t>ACCESS FLOORING</t>
  </si>
  <si>
    <t>Show floor layout, accessories, and perimeter details</t>
  </si>
  <si>
    <t>Pedestals</t>
  </si>
  <si>
    <t>Floor Panels</t>
  </si>
  <si>
    <t>Grid System</t>
  </si>
  <si>
    <t>Cutouts</t>
  </si>
  <si>
    <t>Perforated Floor Panels</t>
  </si>
  <si>
    <t>Plenum Dividers</t>
  </si>
  <si>
    <t>Vertical Closures (Fascia)</t>
  </si>
  <si>
    <t>Ramps</t>
  </si>
  <si>
    <t>Steps</t>
  </si>
  <si>
    <t>Railings</t>
  </si>
  <si>
    <t>Panel Lifting Device</t>
  </si>
  <si>
    <t>Resilient Base (for Walls</t>
  </si>
  <si>
    <t>Flor Panel</t>
  </si>
  <si>
    <t>Stringer</t>
  </si>
  <si>
    <t>Lad Bearing Test Reports</t>
  </si>
  <si>
    <t>VINYL-COATED FABRIC COVERING</t>
  </si>
  <si>
    <t>097126</t>
  </si>
  <si>
    <t xml:space="preserve">Manufacturer's recommended cleaning </t>
  </si>
  <si>
    <t>097723</t>
  </si>
  <si>
    <t xml:space="preserve">Substrate Backer:  Class I rated fire retardant particleboard </t>
  </si>
  <si>
    <t>Contractor Qualification Data</t>
  </si>
  <si>
    <t>Quality Assurance Inspection</t>
  </si>
  <si>
    <t>Reproducible as built drawings showing dimensions, accurate locations of manholes, anchors, loops, cathodic test stations, etc., and depth of burial at 100 ft intervals.</t>
  </si>
  <si>
    <t>Performance Test Reports</t>
  </si>
  <si>
    <t>Certificate:  Affidavit, signed by the Company Field Advisor and notarized, certifying that the system meets the contract requirements and is operating properly.</t>
  </si>
  <si>
    <t>232123</t>
  </si>
  <si>
    <t>232124</t>
  </si>
  <si>
    <t>Pump Schedule</t>
  </si>
  <si>
    <t>Circulating Waterpumps - In-Line Pump</t>
  </si>
  <si>
    <t>Circulating Waterpumps - Close-Coupled Pump</t>
  </si>
  <si>
    <t>Circulating Waterpumps - Base Mounted Pump</t>
  </si>
  <si>
    <t>Condensate Pumping Apparatus</t>
  </si>
  <si>
    <t>Boiler Return Pumping Apparatus</t>
  </si>
  <si>
    <t>Boiler Feed Pumps</t>
  </si>
  <si>
    <t>Return Pumps</t>
  </si>
  <si>
    <t>Oil Pumps</t>
  </si>
  <si>
    <t>Vacuum Pumping Apparatus</t>
  </si>
  <si>
    <t>Performance curves for each pump, showing gpm, brake HP and efficiency from free delivery to shut-off</t>
  </si>
  <si>
    <t>Subject boiler feed pumps and boiler return pumps to a cold water test at the manufacturer’s factory.</t>
  </si>
  <si>
    <t>Flow Element and fittings</t>
  </si>
  <si>
    <t>Flow Indicator</t>
  </si>
  <si>
    <t>Company Field Advisor Certificate</t>
  </si>
  <si>
    <t>Alternate turbine type meter</t>
  </si>
  <si>
    <t>220519</t>
  </si>
  <si>
    <t>Type A (Displacement Meters)</t>
  </si>
  <si>
    <t>Type B (Turbine Meters) - Vertical shaft</t>
  </si>
  <si>
    <t>Type B (Turbine Meters) - In-line design, horizontal axis</t>
  </si>
  <si>
    <t>Type C (Compound Meters)</t>
  </si>
  <si>
    <t>Type E (Propeller Meters)</t>
  </si>
  <si>
    <t>Strainers</t>
  </si>
  <si>
    <t>Registers</t>
  </si>
  <si>
    <t>220523</t>
  </si>
  <si>
    <t>VALVES</t>
  </si>
  <si>
    <t>Valve Schedule</t>
  </si>
  <si>
    <t>Gate Valves - Type C</t>
  </si>
  <si>
    <t>Gate Valves Type D</t>
  </si>
  <si>
    <t>Globe and Angle Valve - Type J</t>
  </si>
  <si>
    <t>Globe and Angle Valve - Type K</t>
  </si>
  <si>
    <t>Globe and Angle Valve - Type O</t>
  </si>
  <si>
    <t>Written statement from cable manufacturer indicating recommended pulling compounds</t>
  </si>
  <si>
    <t>Certificate - Affidavit, signed by the cable manufacturer’s Company Field Advisor and notarized, certifying that the cable has been installed in accordance with the manufacturer’s recommendations and is operating properly.</t>
  </si>
  <si>
    <t>Special Tools:  Furnish one set of special tools for the assembly of premolded splices (if used).  Store them at the Site where directed</t>
  </si>
  <si>
    <t>260514</t>
  </si>
  <si>
    <t>260516</t>
  </si>
  <si>
    <t>260519</t>
  </si>
  <si>
    <t>260523</t>
  </si>
  <si>
    <t>PRIMARY WIRING - 35KV NOMINAL</t>
  </si>
  <si>
    <t>Electric Utility Company Approval</t>
  </si>
  <si>
    <t xml:space="preserve">Special Tools:  Furnish one set of special tools for the assembly of premolded splices </t>
  </si>
  <si>
    <t>One line drawings showing redesign of the system to accommodate aluminum alloy feeders</t>
  </si>
  <si>
    <t>600 VOLT ALUMINUM ALLOY FEEDER CABLES</t>
  </si>
  <si>
    <t>Complete manufacturer’s construction details and specifications for the cables, including physical and electrical characteristics of insulation  and jackets, overall dimension of cable and ampacity.</t>
  </si>
  <si>
    <t>Two 2-foot samples of each type cable</t>
  </si>
  <si>
    <t xml:space="preserve">Samples of splicing and termination materials </t>
  </si>
  <si>
    <t>For Electrical Circuit Protective Systems:  Show proposed routes and installation details (include UL classification data, listing, and system number)</t>
  </si>
  <si>
    <t>WIRING, GENERAL - 600 VOLTS AND UNDER</t>
  </si>
  <si>
    <t>WIRING FOR MOTORS AND MOTOR CONTROLLERS</t>
  </si>
  <si>
    <t>Complete wiring diagrams of all power and control connections (Standard diagrams will not be accepted).</t>
  </si>
  <si>
    <t>Complete wiring diagrams of all power and control connections (Standard diagrams will not be accepted)</t>
  </si>
  <si>
    <t>Special Tools:  Two keys or socket wrenches for each type of damper adjustment screw or device on manual damper regulators.</t>
  </si>
  <si>
    <t>Special Tools:  One tool for each type and size Torx center pin fastener.</t>
  </si>
  <si>
    <t>233413</t>
  </si>
  <si>
    <t xml:space="preserve">Axial Flow Fan </t>
  </si>
  <si>
    <t>Manufacturer’s detailed dimensional drawings showing equipment, assemblies, dimensions, loadings, required clearances, method of field assembly, components, and location and size of each field connection</t>
  </si>
  <si>
    <t>Shafts</t>
  </si>
  <si>
    <t>Bearings</t>
  </si>
  <si>
    <t>Show direction of flooring and details of walls, doorways and openings</t>
  </si>
  <si>
    <t>Certificates - Quality Assurance Article</t>
  </si>
  <si>
    <t>096429</t>
  </si>
  <si>
    <t>096453</t>
  </si>
  <si>
    <t>Maple Flooring Certificates</t>
  </si>
  <si>
    <t>096516</t>
  </si>
  <si>
    <t>096517</t>
  </si>
  <si>
    <t>Integral (Flash) Cove Strip</t>
  </si>
  <si>
    <t>111903</t>
  </si>
  <si>
    <t>Application to project and connection</t>
  </si>
  <si>
    <t>Wire Cloth:  0.028 inch diameter wire, 12 mesh to the inch</t>
  </si>
  <si>
    <t>Wire Cloth:  0.047 inch diameter wire, 10 mesh to the inch</t>
  </si>
  <si>
    <t>Wire Cloth:  0.054 inch diameter wire, 8 mesh to the inch</t>
  </si>
  <si>
    <t>Wire Cloth Support Assembly</t>
  </si>
  <si>
    <t>Locking System</t>
  </si>
  <si>
    <t>Scribe Members</t>
  </si>
  <si>
    <t>Fastening Devices</t>
  </si>
  <si>
    <t>Dententions Screens with Type A (Channel Type) Frames</t>
  </si>
  <si>
    <t>Detention Screens with Type B (Tubular Type) Frames</t>
  </si>
  <si>
    <t>111904</t>
  </si>
  <si>
    <t>Steel Security Screens - Frames</t>
  </si>
  <si>
    <t>Steel Security Screens - Woven Rod</t>
  </si>
  <si>
    <t>Steel Security Screens - Hinges</t>
  </si>
  <si>
    <t>Provide a system architecture drawing that diagrammatically shows all DCPs, their locations</t>
  </si>
  <si>
    <t>Sketches of all graphics</t>
  </si>
  <si>
    <t>Graphic penetration tree showing all graphics and all points.</t>
  </si>
  <si>
    <t>Flow diagram of pneumatic portion of the system as proposed to be installed</t>
  </si>
  <si>
    <t>Scaled floor plan and elevation drawings showing location of all major components associated with the system</t>
  </si>
  <si>
    <t>Scaled drawings of each primary operators station (POS) showing layout of, and indicating the function of each switch, button, lamp, and accessory.</t>
  </si>
  <si>
    <t>Type A-1 Abrasive Stair Nosings</t>
  </si>
  <si>
    <t>Type A-2 Abrasive Stair Nosings</t>
  </si>
  <si>
    <t>Type A-3 Abrasive Stair Nosings</t>
  </si>
  <si>
    <t>Type A-4 Abrasive Stair Nosings</t>
  </si>
  <si>
    <t>Color Samples</t>
  </si>
  <si>
    <t>ORNAMENTAL METAL</t>
  </si>
  <si>
    <t>Aluminum materials</t>
  </si>
  <si>
    <t>Stainless Steel materials</t>
  </si>
  <si>
    <t>Bronze materials</t>
  </si>
  <si>
    <t>Fasteners</t>
  </si>
  <si>
    <t>Anchors and Inserts</t>
  </si>
  <si>
    <t>EXPANSION JOINT COVER ASSEMBLIES</t>
  </si>
  <si>
    <t xml:space="preserve">     </t>
  </si>
  <si>
    <t>050513</t>
  </si>
  <si>
    <t>SHOP-APPLIED COATINGS FOR METAL</t>
  </si>
  <si>
    <t>Two 3 inch by 6 inch samples of factory applied coatings and colors</t>
  </si>
  <si>
    <t>051200</t>
  </si>
  <si>
    <t>051201</t>
  </si>
  <si>
    <t>Fabricator’s and Erector’s Qualifications Data</t>
  </si>
  <si>
    <t>Welder’s Certification</t>
  </si>
  <si>
    <t>Fabricator's and Erector's Qualifications Data</t>
  </si>
  <si>
    <t>Welder's Certification</t>
  </si>
  <si>
    <t>051400</t>
  </si>
  <si>
    <t>052119</t>
  </si>
  <si>
    <t>Certicate of Inspection</t>
  </si>
  <si>
    <t>052116</t>
  </si>
  <si>
    <t>052123</t>
  </si>
  <si>
    <t>053100</t>
  </si>
  <si>
    <t>053101</t>
  </si>
  <si>
    <t>Self drilling Fasteners</t>
  </si>
  <si>
    <t>Self Drilling Fasteners</t>
  </si>
  <si>
    <t>054000</t>
  </si>
  <si>
    <t>Galvanizing</t>
  </si>
  <si>
    <t>055000</t>
  </si>
  <si>
    <t>Galvanized Steel Sheet</t>
  </si>
  <si>
    <t>Stainless Steel</t>
  </si>
  <si>
    <t>Bituminous Paint</t>
  </si>
  <si>
    <t>055100</t>
  </si>
  <si>
    <t>055516</t>
  </si>
  <si>
    <t>Abrasive Color</t>
  </si>
  <si>
    <t>Bituminous Mastic</t>
  </si>
  <si>
    <t>057000</t>
  </si>
  <si>
    <t xml:space="preserve">Metal Finish </t>
  </si>
  <si>
    <t>Fittings Brackets, flanges, and other Accessories</t>
  </si>
  <si>
    <t>Zinc Chromate Primer</t>
  </si>
  <si>
    <t>Lacquer</t>
  </si>
  <si>
    <t>Shrink Resistant Grout</t>
  </si>
  <si>
    <t>057800</t>
  </si>
  <si>
    <t>Joint Cover Assemblies</t>
  </si>
  <si>
    <t>Joint Covers</t>
  </si>
  <si>
    <t>ROUGH CARPENTRY</t>
  </si>
  <si>
    <t>Fire-Retardant Treatment Certificate</t>
  </si>
  <si>
    <t>HEAVY TIMER CONSTRUCTION</t>
  </si>
  <si>
    <t>Timber</t>
  </si>
  <si>
    <t>Sealer</t>
  </si>
  <si>
    <t>Metal Connectors</t>
  </si>
  <si>
    <t>WOOD TRUSSES</t>
  </si>
  <si>
    <t>Wood Treatment Certification(s)</t>
  </si>
  <si>
    <t>GLUED LAMINATED CONSTRUCTION</t>
  </si>
  <si>
    <t>Glued laminated members</t>
  </si>
  <si>
    <t>Factory Finish(s)</t>
  </si>
  <si>
    <t>Erector's Qualifications Data</t>
  </si>
  <si>
    <t>FINISH CARPENTRY</t>
  </si>
  <si>
    <t>Fabrication Details and Connections</t>
  </si>
  <si>
    <t>Dip Treatment Certificates</t>
  </si>
  <si>
    <t>Pressure Treatment Certificates</t>
  </si>
  <si>
    <t>FIBERGLASS PANELS</t>
  </si>
  <si>
    <t>Fiberglass Panels</t>
  </si>
  <si>
    <t>Filler Strips, Closure Strips, and Related Accessories</t>
  </si>
  <si>
    <t>SOLID PLASTIC FABRICATIONS</t>
  </si>
  <si>
    <t>Solid Plastic Panels</t>
  </si>
  <si>
    <t>Maintenance Data</t>
  </si>
  <si>
    <t>061000</t>
  </si>
  <si>
    <t>MR Credit 6</t>
  </si>
  <si>
    <t>MR Credit 7</t>
  </si>
  <si>
    <t>EQ Credit 4.4</t>
  </si>
  <si>
    <t>061323</t>
  </si>
  <si>
    <t>Metal Connectors, Anchors and Accessories</t>
  </si>
  <si>
    <t>061753</t>
  </si>
  <si>
    <t>061800</t>
  </si>
  <si>
    <t>Bolts</t>
  </si>
  <si>
    <t>062000</t>
  </si>
  <si>
    <t xml:space="preserve">Transparent Finish  </t>
  </si>
  <si>
    <t>Plastic Laminate</t>
  </si>
  <si>
    <t>066000</t>
  </si>
  <si>
    <t>Fabrication Details and Connection</t>
  </si>
  <si>
    <t>Qualifications Certificates</t>
  </si>
  <si>
    <t>Adhesives</t>
  </si>
  <si>
    <t>066401</t>
  </si>
  <si>
    <t>BITUMINOUS DAMPPROOFING</t>
  </si>
  <si>
    <t>Primer</t>
  </si>
  <si>
    <t>Asphalt Emulsion</t>
  </si>
  <si>
    <t>Product Test Reports</t>
  </si>
  <si>
    <t>Field quality-control test reports</t>
  </si>
  <si>
    <t>035400</t>
  </si>
  <si>
    <t>CEMENTITIOUS SELF-LEVELING TOPPING</t>
  </si>
  <si>
    <t>Cementitious Self-Leveling Topping</t>
  </si>
  <si>
    <t>Cleaning Agent, Bonding Agent/Primer, Sealer</t>
  </si>
  <si>
    <t>MORTAR AND MASONRY GROUT</t>
  </si>
  <si>
    <t>Masonry Cement</t>
  </si>
  <si>
    <t>Lime</t>
  </si>
  <si>
    <t>Sand(s)</t>
  </si>
  <si>
    <t>Color Pigments</t>
  </si>
  <si>
    <t>UNIT MASONRY</t>
  </si>
  <si>
    <t>Precast Lintel Drawings</t>
  </si>
  <si>
    <t>Masonry Wall Reinforcement</t>
  </si>
  <si>
    <t>Existing Brick to be Matched</t>
  </si>
  <si>
    <t>Concrete Building Brick</t>
  </si>
  <si>
    <t>Concrete Masonry Unit Test Reports</t>
  </si>
  <si>
    <t>BRICK MASONRY</t>
  </si>
  <si>
    <t>Building Brick (Back-up)</t>
  </si>
  <si>
    <t>STRUCTURAL FACING TILE</t>
  </si>
  <si>
    <t>Facing Tile</t>
  </si>
  <si>
    <t>Existing Tile to be Matched</t>
  </si>
  <si>
    <t>CONCRETE UNIT MASONRY</t>
  </si>
  <si>
    <t>Precast Concrete Lintels</t>
  </si>
  <si>
    <t>Placing Drawings for Bar Reinforcement</t>
  </si>
  <si>
    <t>Hollow Load-bearing Units (Normal Weight)</t>
  </si>
  <si>
    <t>114100</t>
  </si>
  <si>
    <t>Certificate required under Quality Assurance Article</t>
  </si>
  <si>
    <t>Item No. 2 - Rolling Utility Table</t>
  </si>
  <si>
    <t>Item No. 3 - Toaster</t>
  </si>
  <si>
    <t>Item No. 4 - Work Table</t>
  </si>
  <si>
    <t>Item No. 5 - Tilting Braisning Pan</t>
  </si>
  <si>
    <t>VAPOR RETARDER UNDER SLABS ON GRADE</t>
  </si>
  <si>
    <t>072600</t>
  </si>
  <si>
    <t>Vapor Retarder:  Extruded single-ply or multi-ply type; polyethylene or polyolefin - Standard Applications</t>
  </si>
  <si>
    <t>Vapor Retarder:  Extruded single-ply or multi-ply type; Polyethylene or polyolefin - Puncture Resistance</t>
  </si>
  <si>
    <t>Pressure-Sensitive Tape/Adhesive</t>
  </si>
  <si>
    <t>Pipe Boots</t>
  </si>
  <si>
    <t>Pressure-Sensitive Tape</t>
  </si>
  <si>
    <t>ASPHALT SHINGLE ROOF SYSTEM</t>
  </si>
  <si>
    <t>073113</t>
  </si>
  <si>
    <t>Heavy-Duty Architectural Asphalt Shingles</t>
  </si>
  <si>
    <t>Architectural Asphalt Shingles</t>
  </si>
  <si>
    <t>Asphalt Shingles</t>
  </si>
  <si>
    <t>Materials For New Vapor Barrier on concrete decks - Primer</t>
  </si>
  <si>
    <t>Materials For New Vapor Barrier on concrete decks  - Bitumen</t>
  </si>
  <si>
    <t>Materials For New Vapor Barrier on concrete decks - Asphalt Fiberglass Felt</t>
  </si>
  <si>
    <t>Materials for New Vapor Barrier on Gypsum Decks and Lightweight Concrete fill decks - Bitumen</t>
  </si>
  <si>
    <t>Materials for New Vapor Barrier on Gypsum Decks and Lightweight Concrete fill decks -Asphalt Fiberglass Base Sheet</t>
  </si>
  <si>
    <t>Materials for New Vapor Barrier on Gypsum Decks and Lightweight Concrete fill decks - Asphalt Fiberglass Felt</t>
  </si>
  <si>
    <t>083113</t>
  </si>
  <si>
    <t>EQ Credit 4.2</t>
  </si>
  <si>
    <t>083323</t>
  </si>
  <si>
    <t>Rolling Service Door assemblies</t>
  </si>
  <si>
    <t>Rolling Fire Door assemblies</t>
  </si>
  <si>
    <t>Operators</t>
  </si>
  <si>
    <t>Certificate of Compliance</t>
  </si>
  <si>
    <t>System acceptance test for automatic closing fire doors</t>
  </si>
  <si>
    <t>083324</t>
  </si>
  <si>
    <t>083325</t>
  </si>
  <si>
    <t>Manufacturer's Certification Spring Life of counterbalance mechanism</t>
  </si>
  <si>
    <t>083513</t>
  </si>
  <si>
    <t>Fabrication Details and connection to adjacent work</t>
  </si>
  <si>
    <t>Folding Doors</t>
  </si>
  <si>
    <t>Track and Hanger/pivot Assembly</t>
  </si>
  <si>
    <t>Sound Seals</t>
  </si>
  <si>
    <t>Handles, Latches, and Locks</t>
  </si>
  <si>
    <t>Trim</t>
  </si>
  <si>
    <t>Bi-Fold Door Panel</t>
  </si>
  <si>
    <t>084223</t>
  </si>
  <si>
    <t>Details and connections to adjacent construction</t>
  </si>
  <si>
    <t>Housing</t>
  </si>
  <si>
    <t>Scroll Access Doors</t>
  </si>
  <si>
    <t>Companion Flanges</t>
  </si>
  <si>
    <t>Fixed Inlet Vanes</t>
  </si>
  <si>
    <t>Variable Inlet Vanes</t>
  </si>
  <si>
    <t>Adjustable Inlet Vanes</t>
  </si>
  <si>
    <t>Shaft Seal</t>
  </si>
  <si>
    <t>Weather Cover</t>
  </si>
  <si>
    <t>Inlet Screen</t>
  </si>
  <si>
    <t>Certified Fan Performance curves</t>
  </si>
  <si>
    <t>Certified fan sound power ratings</t>
  </si>
  <si>
    <t>233417</t>
  </si>
  <si>
    <t>233418</t>
  </si>
  <si>
    <t>233419</t>
  </si>
  <si>
    <t>233420</t>
  </si>
  <si>
    <t>233421</t>
  </si>
  <si>
    <t>233422</t>
  </si>
  <si>
    <t>CEILING EXHAUST FANS</t>
  </si>
  <si>
    <t>CENTRIFUGAL WALL EXHAUSTERS</t>
  </si>
  <si>
    <t>Fan Housing</t>
  </si>
  <si>
    <t>Shutters</t>
  </si>
  <si>
    <t>Bird Guards</t>
  </si>
  <si>
    <t>Disconnect Switch</t>
  </si>
  <si>
    <t>CORROSION-RESISTANT PROPELLER FANS</t>
  </si>
  <si>
    <t>Environmental:  Data proving that the products proposed for the Work of this Section are suitable for the Project Conditions</t>
  </si>
  <si>
    <t>Motor Voltage</t>
  </si>
  <si>
    <t>POWER ROOF VENTILATORS</t>
  </si>
  <si>
    <t>260532</t>
  </si>
  <si>
    <t>INTERIOR RACEWAYS, FITTINGS, AND ACCESSORIES</t>
  </si>
  <si>
    <t>260534</t>
  </si>
  <si>
    <t>260535</t>
  </si>
  <si>
    <t>260539</t>
  </si>
  <si>
    <t>260542</t>
  </si>
  <si>
    <t>260543</t>
  </si>
  <si>
    <t>260549</t>
  </si>
  <si>
    <t>OUTLET, JUNCTION, AND PULL BOXES</t>
  </si>
  <si>
    <t>Galvanized Steel Junctions and Pull Boxes</t>
  </si>
  <si>
    <t>Corrosion Resistant Boxes</t>
  </si>
  <si>
    <t>Specific Purpose Boxes</t>
  </si>
  <si>
    <t>Floor Outlet for Cast-In-Place Concrete Construction</t>
  </si>
  <si>
    <t>CHANNEL SUPPORT RACEWAY SYSTEM WITH FLAT CABLE ASSEMBLY</t>
  </si>
  <si>
    <t>Flat Cable Assembly (Type FC)</t>
  </si>
  <si>
    <t>Channel Support Raceway System</t>
  </si>
  <si>
    <t>Show details of the complete system as proposed to be installed (standard drawings will not be acceptable)</t>
  </si>
  <si>
    <t>UNDERFLOOR RACEWAY SYSTEM</t>
  </si>
  <si>
    <t>Cellular Concrete Floor or Roof Raceway</t>
  </si>
  <si>
    <t>One of each product if different from manufacturer or catalog number specified</t>
  </si>
  <si>
    <t>CLEANING UNDERGROUND CONDUITS</t>
  </si>
  <si>
    <t>UNDERGROUND CONDUIT SYSTEM</t>
  </si>
  <si>
    <t>Rigid Nonmetallic Conduit And Fittings (Concrete Encased)</t>
  </si>
  <si>
    <t>Plastic Coated Rigid Metal Conduit, Fittings and Accessories</t>
  </si>
  <si>
    <t>Conduit Spacers and Levelers</t>
  </si>
  <si>
    <t>Duct Seal</t>
  </si>
  <si>
    <t>Drag Line</t>
  </si>
  <si>
    <t>Thru Wall Sealing Bushings</t>
  </si>
  <si>
    <t>End Bells</t>
  </si>
  <si>
    <t>Insulated Grounding Bushings</t>
  </si>
  <si>
    <t>Portland Cement:  Brand and manufacturer's name</t>
  </si>
  <si>
    <t>Fly Ash:  Name and location of source, and DOT test numbers</t>
  </si>
  <si>
    <t>Air-Entraining Admixture:  Brand and manufacturer's name</t>
  </si>
  <si>
    <t>Aggregates:  Name and location of source, and NYS test numbers</t>
  </si>
  <si>
    <t>Bonding Agent (Adhesive):  Brand and manufacturer's name, and preparation and application instructions</t>
  </si>
  <si>
    <t>Fabric Reinforcement:  8 inches square</t>
  </si>
  <si>
    <t>Bar Supports:  Full size</t>
  </si>
  <si>
    <t>Certificates:  Bar reinforcement manufacturer's certification that bar material conforms with ASTM A 615 and specified grade</t>
  </si>
  <si>
    <t>Wiring and/or schematic diagram of the control circuits as proposed to be installed (standard diagrams will not be accepted</t>
  </si>
  <si>
    <t>AUTOMATIC LIGHTING CONTROLS</t>
  </si>
  <si>
    <t>260924</t>
  </si>
  <si>
    <t>Photoelectric Control</t>
  </si>
  <si>
    <t>Time Controls - 24 Hour Dial</t>
  </si>
  <si>
    <t>Time Controls - 7 Day Calendar Dial</t>
  </si>
  <si>
    <t>Time Controls - Astronomic Dial</t>
  </si>
  <si>
    <t>260925</t>
  </si>
  <si>
    <t>OCCUPANCY SENSORS FOR LIGHTING CONTROL</t>
  </si>
  <si>
    <t>For Sensor Systems - Composite wiring and/or schematic diagram of each control circuit as proposed to be installed (standard diagrams will not be accepted).</t>
  </si>
  <si>
    <t>For Sensor Systems - Scale drawing for each area showing exact location of each sensor, switching module, and on-off-auto switch.</t>
  </si>
  <si>
    <t>Infrared Wall Switch</t>
  </si>
  <si>
    <t>Ultra Sonic Wall Switch</t>
  </si>
  <si>
    <t>Ultra Sonic Ceiling Mounted Sensor System</t>
  </si>
  <si>
    <t>Infrared Wall or Ceiling Mounted Sensor System</t>
  </si>
  <si>
    <t>Wall Mounted Infrared/Ultrasonic Dual Sensor System</t>
  </si>
  <si>
    <t>Spare Parts:  ____ of each switch module</t>
  </si>
  <si>
    <t>260961</t>
  </si>
  <si>
    <t>AUDITORIUM AND STAGE LIGHTING CONTROL SYSTEM</t>
  </si>
  <si>
    <t>Composite wiring and/or schematic diagrams of the complete system as proposed to be installed (standard diagrams will not be accepted.</t>
  </si>
  <si>
    <t>Details of fabricated junction and pull boxes showing interconnection details between new system components and existing wiring and raceways.</t>
  </si>
  <si>
    <t>Portable Control Console</t>
  </si>
  <si>
    <t>Remote Control Station</t>
  </si>
  <si>
    <t>Dimmerboard</t>
  </si>
  <si>
    <t>Panic Switches</t>
  </si>
  <si>
    <t>Fabricated Junction and Pull Boxes</t>
  </si>
  <si>
    <t>Detailed description of system operation.  Format similar to SYSTEM DESCRIPTION</t>
  </si>
  <si>
    <t>Spare Parts:  50 percent spare of each type fuse</t>
  </si>
  <si>
    <t>Spare Parts:  Eight 2.4KW dimmers with integral 20A main circuit breakers</t>
  </si>
  <si>
    <t>Spare Parts:  Four cassettes</t>
  </si>
  <si>
    <t>Show the internal winding connections required to obtain the system voltage and full transformer KVA transformer capacity.</t>
  </si>
  <si>
    <t>Show how the external primary and secondary connections are to be field connected to obtain the required system voltage.</t>
  </si>
  <si>
    <t>261214</t>
  </si>
  <si>
    <t>TRANSFORMERS - OVERHEAD DISTRIBUTION</t>
  </si>
  <si>
    <t>Each Transformer:  Submit data certifying that the internal coil windings will be factory connected to suit transformer configuration indicated on the drawings</t>
  </si>
  <si>
    <t>Transformers Rated 75KVA and Below:  Submit certified report of the Company’s routine commercial ANSI/IEEE tests for each type transformer.  Test report format shall be NEMA “Transformer Test Report</t>
  </si>
  <si>
    <t>Transformers Rated Over 75KVA:  Preliminary Data:  Submit certified report of the Company’s standard tests for each type transformer.  Test report format shall be NEMA “Transformer Test Report”.</t>
  </si>
  <si>
    <t>Transformers Rated Over 75KVA:  Final Approval:  After approval of preliminary data and after construction of transformers, make routine commercial ANSI/IEEE tests at the factory on the actual transformers and submit certified test reports.  Test report format shall be NEMA “Transformer Test Report”.</t>
  </si>
  <si>
    <t>Operation and Maintenance Data:  Deliver 2 copies, covering the installed products, to the Director’s Representative.</t>
  </si>
  <si>
    <t>261216</t>
  </si>
  <si>
    <t>261220</t>
  </si>
  <si>
    <t>261221</t>
  </si>
  <si>
    <t>261222</t>
  </si>
  <si>
    <t>TRANSFORMERS - DRY TYPE, OVER 600V</t>
  </si>
  <si>
    <t>Dry Type Transformers - For Transformers Rated 75KVA and Below:  Submit the product data and quality control submittals specified below at the same time as a package.</t>
  </si>
  <si>
    <t>Dry Type Transformers - For Transformers Rated Over 75KVA:  Submit the product data, and quality control submittals preliminary data specified below at the same time as a package</t>
  </si>
  <si>
    <t>Transformers Rated 75KVA and Below:  Submit certified report of the Company’s routine commercial NEMA tests for each type transformer.</t>
  </si>
  <si>
    <t>Transformers Rated over 75KVA:  Preliminary Data:  Submit certified report of the Company’s standard tests for each type transformer.</t>
  </si>
  <si>
    <t>Transformers Rated over 75KVA:  Final Approval:  After approval of preliminary data and after construction of transformers, make routine commercial NEMA tests at the factory on the actual transformers and submit certified test reports</t>
  </si>
  <si>
    <t>Single Phase Compartmental Pad Mounted Transformers</t>
  </si>
  <si>
    <t>Single Phase Flip Top Hood Pad Mounted Transformers</t>
  </si>
  <si>
    <t>Submit certified report of the Company’s routine commercial ANSI/IEEE tests for each type transformer.  Test report format shall be NEMA “Transformer Test Report”.</t>
  </si>
  <si>
    <t>261219-SP</t>
  </si>
  <si>
    <t>TRANSFORMERS - PAD MOUNTED - SINGLE PHASE</t>
  </si>
  <si>
    <t>TRANSFORMERS - PAD MOUNTED - THREE PHASE</t>
  </si>
  <si>
    <t>261219-3P</t>
  </si>
  <si>
    <t>Proof that enclosure integrity and finish meets latest specified ANSI C57.12.28, or C57.12.2.</t>
  </si>
  <si>
    <t>For Less-Flammable Liquid-Insulated Transformers:  Proof of UL listing, including details required for the installation to comply with the listing</t>
  </si>
  <si>
    <t>Transformers Rated 75KVA and Below:  Submit certified report of the Company’s routine commercial ANSI/IEEE tests for each type transformer.  Test report format shall be NEMA “Transformer Test Report”.</t>
  </si>
  <si>
    <t>Show installation details including primary and secondary connections</t>
  </si>
  <si>
    <t>Show key interlocking system.</t>
  </si>
  <si>
    <t>Proof that enclosure integrity and finish meets latest ANSI C57.12.28, or C57.12.29 (as specified).</t>
  </si>
  <si>
    <t>For Less-Flammable Liquid-Insulated Transformers:  Proof of UL listing, including details required for the installation to comply with the listing.</t>
  </si>
  <si>
    <t>Station Type Transformers</t>
  </si>
  <si>
    <t>TRANSFORMERS - STATION TYPE</t>
  </si>
  <si>
    <t>Preliminary Data:  Submit certified report of the Company’s standard tests for the transformers.  Test report format shall be NEMA “Transformer Test Report”.</t>
  </si>
  <si>
    <t>Final Approval:  After approval of preliminary data and after construction of transformers, make routine commercial ANSI/IEEE tests at the factory on the actual transformers and submit certified test reports.  Test report format shall be NEMA “Transformer Test Report”.</t>
  </si>
  <si>
    <t>REPLACE LOAD CENTER UNIT SUBSTATION TRANSFORMER</t>
  </si>
  <si>
    <t>Show installation details including primary and secondary bus connections to existing load center unit substation.</t>
  </si>
  <si>
    <t>Transformer</t>
  </si>
  <si>
    <t>Preliminary Data:  Submit certified report of the Company’s standard tests for the transformer.  Test report format shall be NEMA “Transformer Test Report”.</t>
  </si>
  <si>
    <t>Final Approval:  After approval of preliminary data and after construction of transformer, make routine commercial ANSI/IEEE tests at the factory on the actual transformer and submit certified test reports.  Test report format shall be NEMA “Transformer Test Report”.</t>
  </si>
  <si>
    <t>Miscellaneous Accessories:  High Voltage Insulating Tape</t>
  </si>
  <si>
    <t>Miscellaneous Accessories:  Danger Signs</t>
  </si>
  <si>
    <t>Miscellaneous Accessories:  Informational Signs</t>
  </si>
  <si>
    <t>TRANSFORMER VAULT ACCESSORIES</t>
  </si>
  <si>
    <t>Show location of all equipment with installation details, grounding details and wiring diagram if different from methods specified or shown on the drawings.</t>
  </si>
  <si>
    <t>261223</t>
  </si>
  <si>
    <t>261313</t>
  </si>
  <si>
    <t>METAL-CLAD SWITCHGEAR</t>
  </si>
  <si>
    <t>Show front view and plan view of switchgear, overall dimensions, and sections through each cubicle.</t>
  </si>
  <si>
    <t>Wiring and schematic diagrams.</t>
  </si>
  <si>
    <t>Enumeration of equipment in each cubicle.</t>
  </si>
  <si>
    <t>Scaled floor plan and elevation drawings showing location of the metal-clad switchgear.  Denote working spaces around and adjacent to the equipment and indicate these working spaces meet the requirements of The National Electrical Code, Article 110, for switchgear rating.</t>
  </si>
  <si>
    <t>Factory Tests:  Certified factory test of switchgear control wiring, protective relaying and metering.</t>
  </si>
  <si>
    <t>Factory Tests:  Short Circuit current withstand test per ANSI Std. C37.55.</t>
  </si>
  <si>
    <t>Factory Tests:  Dielectric impulse withstand test per ANSI Std. C37.55.</t>
  </si>
  <si>
    <t>Switchgear Manufacturer/Fabricator Field Advisor Data</t>
  </si>
  <si>
    <t>Certified Engineering and Instrumentation Service Firm Data</t>
  </si>
  <si>
    <t>Protective Relay Calibration Studies And Reports</t>
  </si>
  <si>
    <t>Factory certified as-built control wiring diagrams</t>
  </si>
  <si>
    <t xml:space="preserve">Certificate:  Affidavit, signed by the Company Field Advisor </t>
  </si>
  <si>
    <t>261320</t>
  </si>
  <si>
    <t>HIGH VOLTAGE SWITCH AND FUSE ASSEMBLY - PAD MOUNTED</t>
  </si>
  <si>
    <t>Submit the shop drawings, and the product data specified below at the same time as a package</t>
  </si>
  <si>
    <t>Show installation details</t>
  </si>
  <si>
    <t>Proof that enclosure integrity and finish meets latest ANSI C57.12.28, or C57.12.29 (as modified).</t>
  </si>
  <si>
    <t>Spare Parts:  Touch up coating (one spray type can of primer and color finish for each switch).</t>
  </si>
  <si>
    <t>261330</t>
  </si>
  <si>
    <t>PACK</t>
  </si>
  <si>
    <t>HIGH VOLTAGE SWITCH AND FUSE ASSEMBLY (SINGLE RADIAL)</t>
  </si>
  <si>
    <t>HIGH VOLTAGE SWITCH AND FUSE ASSEMBLY (DUAL RADIAL)</t>
  </si>
  <si>
    <t>SIGNS AND NAMEPLATES</t>
  </si>
  <si>
    <t>LOAD CENTER UNIT SUBSTATION</t>
  </si>
  <si>
    <t>Submit the product data, shop drawings, and quality control submittals, Electric Utility Company Approval</t>
  </si>
  <si>
    <t>Front and plan view with overall dimensions</t>
  </si>
  <si>
    <t>Details showing type of construction and available conduit space</t>
  </si>
  <si>
    <t>High voltage section cubicle enumeration</t>
  </si>
  <si>
    <t>For the low voltage section:  Voltage rating, and continuous current rating of the through bus and distribution sections.</t>
  </si>
  <si>
    <t>For the low voltage section:  Voltage rating, continuous current rating, and thermal rating of the horizontal and vertical bus</t>
  </si>
  <si>
    <t>For the low voltage section:  Short-circuit current rating</t>
  </si>
  <si>
    <t>For the low voltage section:  Enumeration of each circuit breaker including frame size, ATE, number of poles, and interrupting capacity</t>
  </si>
  <si>
    <t>For the low voltage section:  A statement indicating if the low voltage section will, or will not, bear a UL label.  If a section cannot bear a UL label, state the specific reasons why it is not qualified to bear the UL label</t>
  </si>
  <si>
    <t>Wiring and schematic diagrams</t>
  </si>
  <si>
    <t>A coordinated selective scheme between the high voltage power fuses, main breaker and feeder breakers so that under fault conditions the feeder device clears the fault while the main device remains closed</t>
  </si>
  <si>
    <t>For circuit breakers equipped with ground fault protection, include information sheets describing system testing instructions and a test form.</t>
  </si>
  <si>
    <t>For Less-Flammable Liquid-Insulated Transformers:  Proof of UL or FM listing, including details required for the installation to comply with the listing.</t>
  </si>
  <si>
    <t>Name, address, and telephone number of nearest fully equipped service organization</t>
  </si>
  <si>
    <t>Transformer Certified Test Reports:  Preliminary Data:  Submit certified report of the Company’s standard tests for the transformer.  Test report format shall be NEMA “Transformer Test Report”.</t>
  </si>
  <si>
    <t>Transformer Certified Test Reports:  Final Approval:  After approval of preliminary data and after construction of transformer, make routine commercial ANSI/IEEE tests at the factory on the actual transformer and submit certified test report.  Test report format shall be NEMA “Transformer Test Report”.</t>
  </si>
  <si>
    <t>Test Report:  System acceptance test report.</t>
  </si>
  <si>
    <t>Certificate:  Affidavit, signed by the Company Field Advisor and notarized, certifying that the system meets the Contract requirements and is operating properly.</t>
  </si>
  <si>
    <t>Operation and Maintenance Data:  Deliver two copies</t>
  </si>
  <si>
    <t>Photographs:  After completion of installation, employ a professional photographer to take color photographs as listed - 3 of the load center unit substation from different positions.</t>
  </si>
  <si>
    <t>Photographs:  After completion of installation, employ a professional photographer to take color photographs as listed - 1 overall view of load center unit substation</t>
  </si>
  <si>
    <t>Photographs:  Use a medium format camera (2-1/4 x 3-1/4 inch negative size or larger).  Use wide angle lens for overall view.  Use electronic flash capable of supplying sufficient light to evenly illuminate the overall subject.</t>
  </si>
  <si>
    <t>Photographs:  Make photographs 7-1/2 x 9-1/2 inches.  Mount photographs on linen with 1-1/2 inch wide margin on the left side for binding (11 inches long overall).</t>
  </si>
  <si>
    <t>Photographs:  Deliver photographs flat, not rolled.  Include date pictures were taken, name of contractor, project number and title.</t>
  </si>
  <si>
    <t>261901</t>
  </si>
  <si>
    <t>OVERHEAD ELECTRICAL SERVICE</t>
  </si>
  <si>
    <t>Conductors and Cables</t>
  </si>
  <si>
    <t>Poles</t>
  </si>
  <si>
    <t>Crossarms</t>
  </si>
  <si>
    <t>Insulator Pins and Insulators</t>
  </si>
  <si>
    <t>Spacer Cable Construction</t>
  </si>
  <si>
    <t>Armless Construction Accessories</t>
  </si>
  <si>
    <t>Primary Cutouts</t>
  </si>
  <si>
    <t>Lightning Arresters</t>
  </si>
  <si>
    <t>Brackets</t>
  </si>
  <si>
    <t>Secondary Racks</t>
  </si>
  <si>
    <t>Guys and Anchors</t>
  </si>
  <si>
    <t>Grounds</t>
  </si>
  <si>
    <t>Wire Connectors</t>
  </si>
  <si>
    <t>Oxide Inhibiting Compound</t>
  </si>
  <si>
    <t>Identification Tags and Dating Nails</t>
  </si>
  <si>
    <t>Street and Grounds Lighting Assemblies</t>
  </si>
  <si>
    <t>High Density Polyurethane Foam</t>
  </si>
  <si>
    <t>Group-operated Loadbreak Switches</t>
  </si>
  <si>
    <t>Horn Gap Switches</t>
  </si>
  <si>
    <t>Pole Line Hardware</t>
  </si>
  <si>
    <t>262211</t>
  </si>
  <si>
    <t>TRANSFORMERS - INDOOR DISTRIBUTION, LIQUID-IMMERSED</t>
  </si>
  <si>
    <t>For Transformers Rated 75KVA and Below</t>
  </si>
  <si>
    <t>For Transformers Rated Over 75KVA</t>
  </si>
  <si>
    <t>Single Phase Distribution Transformers, Indoor Distribution</t>
  </si>
  <si>
    <t>Single Phase Transformers, Indoor Distribution</t>
  </si>
  <si>
    <t>Show the internal winding connections required to obtain the required system voltage and full transformer KVA transformer capacity.</t>
  </si>
  <si>
    <t>Show how the external primary and secondary connections are to be field connected to obtain the required system voltage</t>
  </si>
  <si>
    <t>Transformers Rated over 75KVA:  Preliminary Data:  Submit certified report of the Company’s standard tests for each type transformer.  Test report format shall be NEMA “Transformer Test Report”.</t>
  </si>
  <si>
    <t>Transformers Rated over 75KVA:  Final Approval:  After approval of preliminary data and after construction of transformers, make routine commercial ANSI/IEEE tests at the factory on the actual transformers and submit certified test reports.  Test report format shall be NEMA “Transformer Test Report”.</t>
  </si>
  <si>
    <t>262212</t>
  </si>
  <si>
    <t>TRANSFORMERS - DRY TYPE, UNDER 600V</t>
  </si>
  <si>
    <t>For Transformers Rated 75KVA and Below:  Submit the product data, and quality control submittals specified below all at the same time as a package.</t>
  </si>
  <si>
    <t>For Transformers Rated over 75KVA:  Submit the product data, and quality control submittals preliminary data specified below all at the same time as a package.</t>
  </si>
  <si>
    <t>Dry Type Transformers</t>
  </si>
  <si>
    <t>Transformers Rated over 75KVA:  Final Approval:  After approval of preliminary data and after construction of transformers, make routine commercial NEMA tests at the factory on the actual transformers and submit certified test reports.</t>
  </si>
  <si>
    <t>Energy Efficiency Rebate Documentation:  Deliver 2 copies</t>
  </si>
  <si>
    <t>262413</t>
  </si>
  <si>
    <t>SWITCHBOARDS</t>
  </si>
  <si>
    <t>Submit the shop drawings, product data, and quality control submittals specified below at the same time as a package.</t>
  </si>
  <si>
    <t>Front and plan view with overall dimensions.</t>
  </si>
  <si>
    <t>Details showing type of construction and available conduit space.</t>
  </si>
  <si>
    <t>Voltage rating, and continuous current rating of the through bus and distribution sections.</t>
  </si>
  <si>
    <t>Short-circuit current rating.</t>
  </si>
  <si>
    <t>Enumeration of each circuit breaker including frame size, ATE, number of poles, and interrupting capacity.</t>
  </si>
  <si>
    <t>A coordinated selective scheme between the main device and feeder devices so that under fault conditions the feeder device clears the fault while the main device remains closed.</t>
  </si>
  <si>
    <t>A statement for each switchboard indicating if it will, or will not, bear a UL label.  If a section cannot bear a UL label, state the specific reasons why it is not qualified to bear the UL label.</t>
  </si>
  <si>
    <t>For devices equipped with ground fault protection, include information sheets describing system testing instructions and test form which comply with UL 891 requirements entitled "45. Field Testing of Ground Fault Protection of Equipment."</t>
  </si>
  <si>
    <t>Bill of materials.</t>
  </si>
  <si>
    <t>262416</t>
  </si>
  <si>
    <t>262417</t>
  </si>
  <si>
    <t>PANELBOARDS</t>
  </si>
  <si>
    <t>Submit the shop drawings, product data, and the quality control submittals specified below at the same time as a package.</t>
  </si>
  <si>
    <t>Cabinet and gutter size.</t>
  </si>
  <si>
    <t>Voltage and current rating</t>
  </si>
  <si>
    <t>Panelboard short circuit rating.  Indicate if rating is Fully Rated Equipment Rating, or where acceptable, UL listed Integrated Equipment Short Circuit Rating</t>
  </si>
  <si>
    <t>Circuit breaker enumeration (frame, ATE, poles, I.C.)</t>
  </si>
  <si>
    <t>When indicated on the panelboard schedule, a coordinated selective scheme between the main circuit breaker and branch/feeder circuit breakers so that under fault conditions the branch/feeder circuit breaker clears the fault while the main circuit breaker remains closed.</t>
  </si>
  <si>
    <t>Accessories.</t>
  </si>
  <si>
    <t>PANELBOARDS FOR EXISTING CABINETS</t>
  </si>
  <si>
    <t>Submit the shop drawings, and the product data specified below at the same time as a package.</t>
  </si>
  <si>
    <t>Detail for installation of panelboard in existing cabinet</t>
  </si>
  <si>
    <t>262419</t>
  </si>
  <si>
    <t>MOTOR CONTROL CENTERS</t>
  </si>
  <si>
    <t>Submit the shop drawings, product data, and quality control submittals specified below at the same time as a package</t>
  </si>
  <si>
    <t>Motor Control Centers</t>
  </si>
  <si>
    <t>Spare Parts:  30 percent spare lamps for indicating (pilot) lights</t>
  </si>
  <si>
    <t>262501</t>
  </si>
  <si>
    <t>BUSWAY SYSTEM, TROLLEY</t>
  </si>
  <si>
    <t>Submit the shop drawings, product data, and samples specified below at the same time as a package</t>
  </si>
  <si>
    <t>Show details of the complete system as proposed to be installed (standard diagrams will not be acceptable).</t>
  </si>
  <si>
    <t>Trolley Busway System</t>
  </si>
  <si>
    <t>262502</t>
  </si>
  <si>
    <t>262503</t>
  </si>
  <si>
    <t>BUSWAY SYSTEM, PLUG-IN</t>
  </si>
  <si>
    <t>Plug-In Busway System (225A and Larger)</t>
  </si>
  <si>
    <t>Plug-In Busway System (100A)</t>
  </si>
  <si>
    <t>One of each product if different from manufacturer or catalog number specified.</t>
  </si>
  <si>
    <t>Spare Parts:  Circuit Breaker Plug-In Devices:  Quantity (8) - Poles (1) ATE (15)</t>
  </si>
  <si>
    <t>Spare Parts:  Circuit Breaker Plug-In Devices:  Quantity (4) - Poles (2) ATE (15)</t>
  </si>
  <si>
    <t>Spare Parts:  Circuit Breaker Plug-In Devices:  Quantity (2) - Poles (2) ATE (20)</t>
  </si>
  <si>
    <t>Spare Parts:  Circuit Breaker Plug-In Devices:  Quantity (4) - Poles (3) ATE (15)</t>
  </si>
  <si>
    <t>Spare Parts:  Circuit Breaker Plug-In Devices:  Quantity (2) - Poles (3) ATE (20)</t>
  </si>
  <si>
    <t>Spare Parts:  Circuit Breaker Plug-In Devices:  Quantity (2) - Poles (3) ATE (30)</t>
  </si>
  <si>
    <t>Spare Parts:  Fusible Plug-In Devices</t>
  </si>
  <si>
    <t>Spare Parts:  Four hooksticks for operation of plug-in devices</t>
  </si>
  <si>
    <t>BUSWAY SYSTEM, FEEDER</t>
  </si>
  <si>
    <t>Feeder Busway System</t>
  </si>
  <si>
    <t>262601</t>
  </si>
  <si>
    <t>POWER CENTER SYSTEM</t>
  </si>
  <si>
    <t>Wiring and/or schematic diagram of the complete system as proposed to be installed (standard diagrams will not be accepted).</t>
  </si>
  <si>
    <t>Power Center System</t>
  </si>
  <si>
    <t>Test Report:  System acceptance test report</t>
  </si>
  <si>
    <t>262713</t>
  </si>
  <si>
    <t>METERING</t>
  </si>
  <si>
    <t>Composite wiring and/or schematic diagrams of the metering equipment as proposed to be installed (standard diagrams will not be acceptable).</t>
  </si>
  <si>
    <t>Drawings showing location, layout and installation details</t>
  </si>
  <si>
    <t>Details of custom-built meter panel box</t>
  </si>
  <si>
    <t>Recording Watthour Demand Meter</t>
  </si>
  <si>
    <t>Watthour Demand Meters</t>
  </si>
  <si>
    <t>Potential Transformers</t>
  </si>
  <si>
    <t>Current Transformers</t>
  </si>
  <si>
    <t>AC Ammeters</t>
  </si>
  <si>
    <t>AC Voltmeters</t>
  </si>
  <si>
    <t>Phase Selector Switches</t>
  </si>
  <si>
    <t>Custom-Built Meter Panel Box</t>
  </si>
  <si>
    <t>Test Report:  Final test report</t>
  </si>
  <si>
    <t>Certificate:  Affidavit, signed by the Company Field Advisor and notarized, certifying that the metering meets the contract requirements and is operating properly.</t>
  </si>
  <si>
    <t>Spare Parts:  One year supply of recording paper/charts.</t>
  </si>
  <si>
    <t>Spare Parts:  One year supply of ink (if applicable).</t>
  </si>
  <si>
    <t>Spare Parts:  Pen (if applicable).</t>
  </si>
  <si>
    <t>262726</t>
  </si>
  <si>
    <t>WIRING DEVICES</t>
  </si>
  <si>
    <t>Local Switches, Single Pole</t>
  </si>
  <si>
    <t>Local Switches, Double Pole</t>
  </si>
  <si>
    <t>Local Switches, Three-Way</t>
  </si>
  <si>
    <t>Local Switches, Four-Way</t>
  </si>
  <si>
    <t>Local Switches, Key-Operated</t>
  </si>
  <si>
    <t>Local Switch with Neon Pilot</t>
  </si>
  <si>
    <t>Lighted Toggle Switches</t>
  </si>
  <si>
    <t>Dimmer Switches (Incandescent, 120 V ac)</t>
  </si>
  <si>
    <t>Automatic Door Switches</t>
  </si>
  <si>
    <t>Momentary Contact Switches</t>
  </si>
  <si>
    <t>Specification Grade Receptacles</t>
  </si>
  <si>
    <t>Federal Spec./NEMA Grade Receptacles</t>
  </si>
  <si>
    <t>Hospital Grade Receptacles</t>
  </si>
  <si>
    <t>Safety Grounding Receptacles</t>
  </si>
  <si>
    <t>Electric Clock Receptacles</t>
  </si>
  <si>
    <t>Ground Fault Interrupter Receptacles</t>
  </si>
  <si>
    <t>Isolated Ground Receptacles</t>
  </si>
  <si>
    <t>Corrosion Resistant Receptacles</t>
  </si>
  <si>
    <t>Lighted Face Receptacles</t>
  </si>
  <si>
    <t>Special Purpose Receptacles</t>
  </si>
  <si>
    <t>Brass Wall Plates</t>
  </si>
  <si>
    <t>Hospital Wall Plates</t>
  </si>
  <si>
    <t>Covers for Threaded Type Boxes</t>
  </si>
  <si>
    <t>262811</t>
  </si>
  <si>
    <t>MAIN SERVICE DISCONNECT - UNDER 600V</t>
  </si>
  <si>
    <t>Fusible Disconnect Switch</t>
  </si>
  <si>
    <t>Bolted Pressure Switch</t>
  </si>
  <si>
    <t>Enclosed Circuit Breaker</t>
  </si>
  <si>
    <t>Large Air Circuit Breaker</t>
  </si>
  <si>
    <t>262812</t>
  </si>
  <si>
    <t>262813</t>
  </si>
  <si>
    <t>262814</t>
  </si>
  <si>
    <t>SAFETY SWITCHES</t>
  </si>
  <si>
    <t>SAFETY SWITCHES (SINGLE THROW) - NEMA 1, 3R, 4 (Stainless Steel), 12</t>
  </si>
  <si>
    <t>SAFETY SWITCHES (SINGLE THROW) - NEMA 4X</t>
  </si>
  <si>
    <t>FUSES</t>
  </si>
  <si>
    <t>Fuseholders</t>
  </si>
  <si>
    <t>Spare Parts:  Six spare fuses of each size and category, including any accessories required for a complete installation.</t>
  </si>
  <si>
    <t>Spare Parts:  Special tools if required for installation or removal of fuses</t>
  </si>
  <si>
    <t>262817</t>
  </si>
  <si>
    <t>262818</t>
  </si>
  <si>
    <t>MOLDED CASE SWITCHES</t>
  </si>
  <si>
    <t>Molded case switches</t>
  </si>
  <si>
    <t>Namplates</t>
  </si>
  <si>
    <t>ENCLOSED CIRCUIT BREAKERS</t>
  </si>
  <si>
    <t>Enclosed Circuit Breakers</t>
  </si>
  <si>
    <t>LOCAL CIRCUIT BREAKERS - FOR CELLS</t>
  </si>
  <si>
    <t xml:space="preserve">Local Circuit Breakers  </t>
  </si>
  <si>
    <t>263214</t>
  </si>
  <si>
    <t>DIESEL-ALTERNATOR EMERGENCY SYSTEM</t>
  </si>
  <si>
    <t>Submit the product data, shop drawings, and quality control submittals specified below at the same time as a package</t>
  </si>
  <si>
    <t>Manufacturer’s drawings showing the construction (outline) of the diesel-alternator unit and accessories.</t>
  </si>
  <si>
    <t>Installation details.</t>
  </si>
  <si>
    <t>Housing details including layout of equipment, raceways, piping, etc</t>
  </si>
  <si>
    <t>Detailed sequence of operations (format similar to SYSTEM DESCRIPTION.</t>
  </si>
  <si>
    <t>Company’s data indicating fuel consumption with the unit operating at 1/2, 3/4 and full load.</t>
  </si>
  <si>
    <t>Completed Installation Lists</t>
  </si>
  <si>
    <t>Photographs</t>
  </si>
  <si>
    <t>Spare Parts:  Two sets of gaskets for routine engine maintenance.</t>
  </si>
  <si>
    <t>Spare Parts:  Two spare heating elements for water jacket heater. Furnish spare water jacket heater if elements are not replaceable.</t>
  </si>
  <si>
    <t>Spare Parts:  Set of belts.</t>
  </si>
  <si>
    <t>Spare Parts:  Set of oil filter elements.</t>
  </si>
  <si>
    <t>Spare Parts:  Set of fuel filter elements</t>
  </si>
  <si>
    <t>Spare Parts:  Set of air cleaner elements.</t>
  </si>
  <si>
    <t>Spare Parts:  Hydrometer for testing anti-freeze solution.</t>
  </si>
  <si>
    <t>Spare Parts:  Test kit for checking chemical condition of coolant</t>
  </si>
  <si>
    <t>Spare Parts:  One year supply of coolant conditioner</t>
  </si>
  <si>
    <t>Spare Parts:  Special tools if required for the regular maintenance and minor repairs of the unit.</t>
  </si>
  <si>
    <t>Diesel-Alternator Unit</t>
  </si>
  <si>
    <t>Nickel-cadmium batteries</t>
  </si>
  <si>
    <t>Battery Charger</t>
  </si>
  <si>
    <t>Battery Rack</t>
  </si>
  <si>
    <t>Custom fabricated, walk-in, extreme conditions weatherproof housing to completely enclose unit</t>
  </si>
  <si>
    <t xml:space="preserve">Remote alarm annunciator </t>
  </si>
  <si>
    <t>Fire extinguisher</t>
  </si>
  <si>
    <t>263215</t>
  </si>
  <si>
    <t>DIESEL-ALTERNATOR POWER SYSTEM</t>
  </si>
  <si>
    <t>Submit the shop drawings, product data, and quality control submittals specified below at the same time as a package for preliminary approval.  After preliminary approval, perform factory test and submit the factory test report for final approval.</t>
  </si>
  <si>
    <t>Show the construction (outline) of the diesel-alternator unit and accessories.</t>
  </si>
  <si>
    <t>Company’s data indicating fuel consumption with the unit operating at 1/2, 3/4 and full load (include fuel specifications).</t>
  </si>
  <si>
    <t>Remote Alarm Annunciator</t>
  </si>
  <si>
    <t>Fire Extinguisher</t>
  </si>
  <si>
    <t>263323</t>
  </si>
  <si>
    <t>CENTRAL STATION BATTERY LIGHTING AND POWER SYSTEM</t>
  </si>
  <si>
    <t>Company’s data indicating volt-amp rating for each unit with proof that the unit will meet the final system test</t>
  </si>
  <si>
    <t>Central Station Battery Lighting and Power System</t>
  </si>
  <si>
    <t>Battery Purchase Data</t>
  </si>
  <si>
    <t>Battery Manufacture Certified Date</t>
  </si>
  <si>
    <t>Spare Parts:  50 percent spare of each type fuse.</t>
  </si>
  <si>
    <t>Spare Parts:  10 percent spare of each type pilot lamp.</t>
  </si>
  <si>
    <t>Spare Parts:  Hydrometer for testing batteries.</t>
  </si>
  <si>
    <t>263354</t>
  </si>
  <si>
    <t>UNINTERRUPTIBLE POWER SUPPLY SYSTEM</t>
  </si>
  <si>
    <t>Pack</t>
  </si>
  <si>
    <t>Company’s data indicating volt-amp rating with proof that the unit will meet the final system test.</t>
  </si>
  <si>
    <t>Uninterruptivle Power Supply System</t>
  </si>
  <si>
    <t>Lighting Panel LP-UPS</t>
  </si>
  <si>
    <t>Spare Parts:  Hydrometer for testing batteries</t>
  </si>
  <si>
    <t>Spare Parts:  Syringe.</t>
  </si>
  <si>
    <t>Spare Parts:  Thermometer for battery temperature</t>
  </si>
  <si>
    <t>Spare Parts:  Set of connector bolt wrenches</t>
  </si>
  <si>
    <t>Spare Parts:  Set of cell numbers for mounting on rack.</t>
  </si>
  <si>
    <t>Spare Parts:  Anti-corrosion compound for battery connections</t>
  </si>
  <si>
    <t>263553</t>
  </si>
  <si>
    <t>VOLTAGE REGULATOR ASSEMBLY - 15KV NOMINAL</t>
  </si>
  <si>
    <t>Submit the product data, shop drawings, and quality control submittals specified:  Electric Utility Company Approval:  submit shop drawings and product data to the electric utility company for approval</t>
  </si>
  <si>
    <t>Show front view and plan view of regulator assembly, overall dimensions and sections through each cubicle</t>
  </si>
  <si>
    <t>Wiring and schematic diagrams of the complete system as proposed to be installed (standard diagrams will not be accepted</t>
  </si>
  <si>
    <t>Voltage Regulator Assembly</t>
  </si>
  <si>
    <t>Certificate:  Affidavit, signed by the Company Field Advisor and notarized, certifying that the system meets the Contract requirements and is operating properly</t>
  </si>
  <si>
    <t>Special Tools:  Fiberglass hook stick for operation of bypass switches</t>
  </si>
  <si>
    <t>263613</t>
  </si>
  <si>
    <t>NON-AUTOMATIC TRANSFER SWITCHES</t>
  </si>
  <si>
    <t>Manual Transfer Switches</t>
  </si>
  <si>
    <t>Non-Automatic Transfer Switches, Electrically Operated</t>
  </si>
  <si>
    <t>Non-Automatic Transfer Switches, Manually Operated</t>
  </si>
  <si>
    <t>Signal System</t>
  </si>
  <si>
    <t>263623</t>
  </si>
  <si>
    <t>AUTOMATIC TRANSFER SWITCH</t>
  </si>
  <si>
    <t>Installation details (coordination with connected equipment).</t>
  </si>
  <si>
    <t>Detailed sequence of operations (format similar to TRANSFER SWITCH OPERATING DESCRIPTION).</t>
  </si>
  <si>
    <t>Company's data indicating maintenance schedule</t>
  </si>
  <si>
    <t>Automatic Transfer Switch with By-Pass Isolation Switch</t>
  </si>
  <si>
    <t>Completed Installation List</t>
  </si>
  <si>
    <t>Test Report:  Switch/System acceptance test report</t>
  </si>
  <si>
    <t>Certificate:  Affidavit, signed by the Company Field Advisor and notarized, certifying that the switch operation with the related equipment meets the contract requirements and is operating properly</t>
  </si>
  <si>
    <t>Spare Parts:  Special tools if required for the regular maintenance and minor repairs of the switch</t>
  </si>
  <si>
    <t>264112</t>
  </si>
  <si>
    <t>LIGHTNING PROTECTION SYSTEM</t>
  </si>
  <si>
    <t>Detailed scale drawings of the complete system as proposed to be installed.</t>
  </si>
  <si>
    <t>Air Terminals</t>
  </si>
  <si>
    <t>Connections and Splices</t>
  </si>
  <si>
    <t>Guard Pipes</t>
  </si>
  <si>
    <t>Surge Arresters</t>
  </si>
  <si>
    <t>One of each product if requested.  Samples will be returned and if approved, may be used in the Work</t>
  </si>
  <si>
    <t>Proof that the firm installing the system is actively engaged in the installation of UL Master Labeled Lightning Protection Systems</t>
  </si>
  <si>
    <t>Master Label Application Form</t>
  </si>
  <si>
    <t>264113</t>
  </si>
  <si>
    <t>264114</t>
  </si>
  <si>
    <t>LIGHTNING PROTECTION SYSTEM FOR HEAVY-DUTY SMOKE STACKS</t>
  </si>
  <si>
    <t>Submit the shop drawings, product data, and quality control submittals</t>
  </si>
  <si>
    <t>Joints</t>
  </si>
  <si>
    <t>Ground Electrodes</t>
  </si>
  <si>
    <t>CATHODIC PROTECTION - STEEL WATER STORAGE TANKS</t>
  </si>
  <si>
    <t>Catalog sheets and drawings of the system components and system layout, including specifications and installation instructions</t>
  </si>
  <si>
    <t>Composite wiring and/or schematic diagrams of the system as proposed to be installed</t>
  </si>
  <si>
    <t>Parts List</t>
  </si>
  <si>
    <t>Maintenance and operation manual</t>
  </si>
  <si>
    <t>Submit 2 copies of the performance affidavit with the initial product data submittal</t>
  </si>
  <si>
    <t xml:space="preserve">Submit 2 copies of a statement by the manufacturer producing the system </t>
  </si>
  <si>
    <t>The manufacturer producing the system shall submit a performance affidavit</t>
  </si>
  <si>
    <t>265110</t>
  </si>
  <si>
    <t>FLUORESCENT FIXTURES</t>
  </si>
  <si>
    <t>One of each product if requested</t>
  </si>
  <si>
    <t>List of Installations for Electronic Ballasts</t>
  </si>
  <si>
    <t>Special Tools:  Two tools to remove and install each type and size of fasteners on fixtures equipped with vandal resistant fasteners</t>
  </si>
  <si>
    <t>Candlepower distribution curves for each type fixture if different from Company or catalog number specified</t>
  </si>
  <si>
    <t>One of each product if different from Company or catalog number specified.</t>
  </si>
  <si>
    <t>265140</t>
  </si>
  <si>
    <t>METAL HALIDE FIXTURES</t>
  </si>
  <si>
    <t>Technical information for each fixture that proves that its ballast meets specified requirements</t>
  </si>
  <si>
    <t>Statement for each type fixture having other than tempered glass optics stating specific provisions made for compliance with Article 12.  Lamp Compartments of UL Standard 1572 - High Intensity Discharge Lighting Fixtures</t>
  </si>
  <si>
    <t>HIGH PRESSURE SODIUM FIXTURES</t>
  </si>
  <si>
    <t>265150</t>
  </si>
  <si>
    <t>High Pressure Sodium Fixtures</t>
  </si>
  <si>
    <t>265190</t>
  </si>
  <si>
    <t>INCANDESCENT FIXTURES</t>
  </si>
  <si>
    <t>265200</t>
  </si>
  <si>
    <t>Submit the product data items specified below at the same time as a package.</t>
  </si>
  <si>
    <t>EMERGENCY LIGHTING - UNIT EQUIPMENT</t>
  </si>
  <si>
    <t>Battery warranty</t>
  </si>
  <si>
    <t>Emergency Lighting Units - Type LA</t>
  </si>
  <si>
    <t>Emergency Lighting Units - Type NC</t>
  </si>
  <si>
    <t>Remote Lighting Fixtures</t>
  </si>
  <si>
    <t>265300</t>
  </si>
  <si>
    <t>EXIT LIGHT FIXTURES</t>
  </si>
  <si>
    <t>Exit Light Fixtures - Type XL</t>
  </si>
  <si>
    <t>Exit Light Fixtures - Type XLE</t>
  </si>
  <si>
    <t>Exit Light Fixtures - Type XVR</t>
  </si>
  <si>
    <t>Exit Light Fixtures - Type XEVR</t>
  </si>
  <si>
    <t>Self-Illuminating Exit Signs - XSP</t>
  </si>
  <si>
    <t>Special Tools:  Furnish 2 tools to remove and install fasteners on fixtures equipped with vandal resistant fasteners</t>
  </si>
  <si>
    <t>265533</t>
  </si>
  <si>
    <t>SECURITY FENCE LIGHTING SYSTEM</t>
  </si>
  <si>
    <t xml:space="preserve">Submit the product data, samples, and photometric data </t>
  </si>
  <si>
    <t>Luminaires - Type SFL-1</t>
  </si>
  <si>
    <t>Connectors and Couplings</t>
  </si>
  <si>
    <t>Junction Boxes</t>
  </si>
  <si>
    <t>Clamps</t>
  </si>
  <si>
    <t>Photometric Data</t>
  </si>
  <si>
    <t>Spare Parts:  Two complete luminaires</t>
  </si>
  <si>
    <t>Spare Parts:  Two ballast assemblies complete with all electrical components</t>
  </si>
  <si>
    <t>Spare Parts:  Twenty fuses</t>
  </si>
  <si>
    <t>OBSTRUCTION BEACON LIGHTING SYSTEM</t>
  </si>
  <si>
    <t>265536</t>
  </si>
  <si>
    <t>Wiring and/or schematic diagram of the complete system as proposed to be installed (standard diagrams will not be acceptable).</t>
  </si>
  <si>
    <t>Obstruction Beacon Lighting System</t>
  </si>
  <si>
    <t>265591</t>
  </si>
  <si>
    <t>CHANDELIER RESTORATION</t>
  </si>
  <si>
    <t>Submit the product data, samples, and quality control submittals specified below at the same time as a package</t>
  </si>
  <si>
    <t>Refinishing Materials</t>
  </si>
  <si>
    <t>One 2 foot sample of each type wire</t>
  </si>
  <si>
    <t>Aluminum Bracket Arm Lighting Standards</t>
  </si>
  <si>
    <t>265629</t>
  </si>
  <si>
    <t>STREET LIGHTING AND GROUNDS LIGHTING</t>
  </si>
  <si>
    <t>Aluminum Post Top Lighting Standards</t>
  </si>
  <si>
    <t>Luminaires - Arm Mounted</t>
  </si>
  <si>
    <t>Luminaires - Post Top</t>
  </si>
  <si>
    <t>Concrete Bases</t>
  </si>
  <si>
    <t>Rigid Ferrous Metal Conduit and Fittings</t>
  </si>
  <si>
    <t>Rigid Nonmetallic Conduit</t>
  </si>
  <si>
    <t>Grout</t>
  </si>
  <si>
    <t>Raceways</t>
  </si>
  <si>
    <t>265668</t>
  </si>
  <si>
    <t>SPORTS LIGHTING SYSTEM</t>
  </si>
  <si>
    <t>Submit the shop drawings, product data, samples, candlepower distribution curves, and quality control submittals specified below at the same time as a package.</t>
  </si>
  <si>
    <t>For poles which have welded platform assembly, show details of luminaries and welded platform assembly mounted thereon</t>
  </si>
  <si>
    <t>Candlepower Distribution Curves</t>
  </si>
  <si>
    <t>Company Field Advisor Data; Include</t>
  </si>
  <si>
    <t>271524</t>
  </si>
  <si>
    <t>OPTICAL FIBER CABLES</t>
  </si>
  <si>
    <t>Complete manufacturer’s construction details and specifications for the cables</t>
  </si>
  <si>
    <t>Splicing and termination data</t>
  </si>
  <si>
    <t>Statement from the Company producing the optical fiber transmitter and receiver system for which the optical fiber cables are proposed to be used</t>
  </si>
  <si>
    <t>Two foot sample of each type cable proposed for use</t>
  </si>
  <si>
    <t>One sample of each connector proposed for use</t>
  </si>
  <si>
    <t>One sample of each breakout and splitter kit proposed for use</t>
  </si>
  <si>
    <t>Cable Installer’s Qualifications Data</t>
  </si>
  <si>
    <t>Company Field Advisor Qualifications Data</t>
  </si>
  <si>
    <t>Cable Splicer’s Qualifications Data</t>
  </si>
  <si>
    <t>Post installation test report</t>
  </si>
  <si>
    <t>Spare Parts:  Ten of each type connector</t>
  </si>
  <si>
    <t>Spare Parts:  Ten type JFO connectorized optical fiber jumper cables</t>
  </si>
  <si>
    <t>Spare Parts:  Two breakout kits</t>
  </si>
  <si>
    <t>Spare Parts:  Two splitter kits</t>
  </si>
  <si>
    <t>Nonconductive Optical Fiber Cables - 50 Micron (Core/Clad) - Type DFO</t>
  </si>
  <si>
    <t>Nonconductive Optical Fiber Cables - 50 Micron (Core/Clad) - Type SFO</t>
  </si>
  <si>
    <t>Nonconductive Optical Fiber Cables - 50 Micron (Core/Clad) - Type TFO</t>
  </si>
  <si>
    <t>Nonconductive Optical Fiber Cables - 62.5 Micron/125 Micron (Core/Clad) - Type DFO</t>
  </si>
  <si>
    <t>Nonconductive Optical Fiber Cables - 62.5 Micron/125 Micron (Core/Clad) - Type SFO</t>
  </si>
  <si>
    <t>Nonconductive Optical Fiber Cables - 62.5 Micron/125 Micron (Core/Clad) - Type MFO</t>
  </si>
  <si>
    <t>Nonconductive Optical Fiber Cables - 62.5 Micron/125 Micron (Core/Clad) - Type TFO</t>
  </si>
  <si>
    <t>Nonconductive Optical Fiber Cables - 50 Micron/125 Micron (Core/Clad) - Type TFO</t>
  </si>
  <si>
    <t>Nonconductive Optical Fiber Cables - 50 Micron/125 Micron (Core/Clad) - Type DFO</t>
  </si>
  <si>
    <t>Nonconductive Optical Fiber Cables - 50 Micron/125 Micron (Core/Clad) - Type SFO</t>
  </si>
  <si>
    <t>Nonconductive Optical Fiber Cables - 50 Micron/125 Micron (Core/Clad) - Type MFO</t>
  </si>
  <si>
    <t>Splitter Kits</t>
  </si>
  <si>
    <t xml:space="preserve">Connectors </t>
  </si>
  <si>
    <t>Optical Fiber Splicing Box (OFSB)</t>
  </si>
  <si>
    <t>Enclosure for Optical Fiber Splicing Box</t>
  </si>
  <si>
    <t>Optical Fiber Termination Rack (OFTR)</t>
  </si>
  <si>
    <t>Conncetorized Optical fiber Jumper Cables - Type JFO</t>
  </si>
  <si>
    <t>271525</t>
  </si>
  <si>
    <t>Submit the shop drawings, product data, samples, and quality control submittals specified below at the same time as a package</t>
  </si>
  <si>
    <t>Overall dimension of cable</t>
  </si>
  <si>
    <t>Termination data</t>
  </si>
  <si>
    <t xml:space="preserve">Cable manufacturer’s certified test data </t>
  </si>
  <si>
    <t>Maximum pulling strain allowed for each type cable</t>
  </si>
  <si>
    <t>Statement from the Company providing the system for which the optical fiber cables are proposed to be used, indicating that the optical characteristics meet the requirements of the Company</t>
  </si>
  <si>
    <t>Samples of termination materials</t>
  </si>
  <si>
    <t>Installers’ Qualifications Data</t>
  </si>
  <si>
    <t>Cable Terminator’s Resume</t>
  </si>
  <si>
    <t>After installation test report</t>
  </si>
  <si>
    <t>62.5 Micron/125 Micron (Core/Clad) Optical Fiber Cables - Type LAN-O:  2 optical fibers</t>
  </si>
  <si>
    <t>62.5 Micron/125 Micron (Core/Clad) Optical Fiber Cables - Type LAN-O:  6 optical fibers</t>
  </si>
  <si>
    <t>62.5 Micron/125 Micron (Core/Clad) Optical Fiber Cables - Type LAN-I:  2 optical fiber</t>
  </si>
  <si>
    <t>Pulling Compounds</t>
  </si>
  <si>
    <t>273601</t>
  </si>
  <si>
    <t>TELEPHONE INTERCONNECTION CABINETS AND BOARDS</t>
  </si>
  <si>
    <t>For Telephone Interconnection Cabinets:  Catalog sheets</t>
  </si>
  <si>
    <t>For Telephone Interconnection Boards:  Plywood data</t>
  </si>
  <si>
    <t>274171</t>
  </si>
  <si>
    <t>COMMUNITY ANTENNA TELEVISION (CATV) SYSTEM</t>
  </si>
  <si>
    <t>Wiring and/or schematic diagrams of the complete system as proposed to be installed (standard diagrams will not be acceptable).</t>
  </si>
  <si>
    <t>Scale drawings showing mounting of all head-end equipment</t>
  </si>
  <si>
    <t>Details of antenna and foundation plan</t>
  </si>
  <si>
    <t>Detailed description of system operation (format similar to SYSTEM DESCRIPTION).</t>
  </si>
  <si>
    <t>Test Report:  Satellite antenna site selection report</t>
  </si>
  <si>
    <t>Service Availability:  A fully equipped service organization capable of guaranteeing response time within 24 hours to service calls shall be available to service the completed Work</t>
  </si>
  <si>
    <t>Earth Station Antenna</t>
  </si>
  <si>
    <t>Low Noise Block Down Converters</t>
  </si>
  <si>
    <t>Earth Station Receivers</t>
  </si>
  <si>
    <t>Modulator</t>
  </si>
  <si>
    <t>Splitters</t>
  </si>
  <si>
    <t>Wavetraps</t>
  </si>
  <si>
    <t>Power Blocked Terminator</t>
  </si>
  <si>
    <t>Console Cabinet</t>
  </si>
  <si>
    <t>Channel Elimination Filters</t>
  </si>
  <si>
    <t>Extender Amplifier</t>
  </si>
  <si>
    <t>Power Passing TV Signal Splitters</t>
  </si>
  <si>
    <t>Non-Power Passing TV Signal Splitters</t>
  </si>
  <si>
    <t>Television Receiver/Monitor</t>
  </si>
  <si>
    <t>Video Player/Recorder</t>
  </si>
  <si>
    <t>Coaxial Cables - Type A</t>
  </si>
  <si>
    <t>Coaxial Cables - Type B</t>
  </si>
  <si>
    <t>Coaxial Cables - Type C</t>
  </si>
  <si>
    <t>Coaxial Cables - Type D</t>
  </si>
  <si>
    <t>Line Powered Extender Amplifier</t>
  </si>
  <si>
    <t>Signal Booser Amplifier - 35 db maximum nominal gain</t>
  </si>
  <si>
    <t>Signal Booser Amplifier - 51 db maximum nominal gain</t>
  </si>
  <si>
    <t>Television Receiver Antenna Outlets</t>
  </si>
  <si>
    <t>274172</t>
  </si>
  <si>
    <t>INMATE RADIO AND CATV SYSTEM</t>
  </si>
  <si>
    <t>Submit the shop drawings, product data, samples, and quality control submittals specified below at the same time as a package.</t>
  </si>
  <si>
    <t>Composite wiring and/or schematic diagrams of the complete system as proposed to be installed (standard diagrams will not be accepted).</t>
  </si>
  <si>
    <t>Assembled jack stations (one of each type).</t>
  </si>
  <si>
    <t>One headset.</t>
  </si>
  <si>
    <t>One 2 foot sample of each type insulated conductor (samples are not required for conductors specified by brand name if the specifically named conductors are furnished for the Work).</t>
  </si>
  <si>
    <t>System acceptance test report.</t>
  </si>
  <si>
    <t>Spare Parts:  200 headsets</t>
  </si>
  <si>
    <t>Spare Parts:  10 spare sub plates including all components for each type of radio jack station.</t>
  </si>
  <si>
    <t>Spare Parts:  10 spare face plates for each type of radio jack station</t>
  </si>
  <si>
    <t>Spare Parts:  10 spare transformer/tap box component mounting panels including all components</t>
  </si>
  <si>
    <t>Spare Parts:  5 spare sub plates with connector for television (CATV) outlets for Bldg. No. 4</t>
  </si>
  <si>
    <t>Spare Parts:  5 spare face plates for television (CATV) outlets for Bldg. No. 4.</t>
  </si>
  <si>
    <t>Spare Parts:  5 spare CATV tap box component mounting panels including all components</t>
  </si>
  <si>
    <t>Spare Parts:  5 spare face plates with connector for television (CATV) outlets for Bldg. Nos. 8, 9, 10, 11 and 12.</t>
  </si>
  <si>
    <t>Spare Parts:  100 spare vandal resistant screws of type used for each type radio jack station and television (CATV) outlet.</t>
  </si>
  <si>
    <t>Power Amplifiers</t>
  </si>
  <si>
    <t>Power Supplies</t>
  </si>
  <si>
    <t>Preamps</t>
  </si>
  <si>
    <t>Microphone</t>
  </si>
  <si>
    <t>AM-FM Tuners and Cassette Player</t>
  </si>
  <si>
    <t>Telvision Tuner</t>
  </si>
  <si>
    <t>Monitor Panel</t>
  </si>
  <si>
    <t>AC Control Panel</t>
  </si>
  <si>
    <t>All-Page Relay Device</t>
  </si>
  <si>
    <t>Equipment Rack</t>
  </si>
  <si>
    <t>Terminal Strips</t>
  </si>
  <si>
    <t>Radio Jacks</t>
  </si>
  <si>
    <t>Transformers</t>
  </si>
  <si>
    <t>Safety Network Resistors</t>
  </si>
  <si>
    <t>Enclosure</t>
  </si>
  <si>
    <t>CATV Jack</t>
  </si>
  <si>
    <t>Back Box</t>
  </si>
  <si>
    <t>Sub-plate</t>
  </si>
  <si>
    <t>Faceplate</t>
  </si>
  <si>
    <t>CATV Directional Coupler/Tap Off</t>
  </si>
  <si>
    <t>Double Type "F" connector</t>
  </si>
  <si>
    <t>Radio System Antennae</t>
  </si>
  <si>
    <t>Radio System (For TV tuner) Antennae</t>
  </si>
  <si>
    <t>Vaneal Resistant Double Headset</t>
  </si>
  <si>
    <t>Wiring - Type MCC-R1</t>
  </si>
  <si>
    <t>Wiring - Type MCC-R2</t>
  </si>
  <si>
    <t>Wiring - Type CATV-1</t>
  </si>
  <si>
    <t>Wiring - Type CATV-2</t>
  </si>
  <si>
    <t>Wiring - Antennae to Tuners</t>
  </si>
  <si>
    <t>Terminal Strip Cabinets and Interconnection Cabinets</t>
  </si>
  <si>
    <t>CATV System Equipment Rack</t>
  </si>
  <si>
    <t>CATV Junction Box</t>
  </si>
  <si>
    <t>INTERCOM SYSTEM</t>
  </si>
  <si>
    <t>275111</t>
  </si>
  <si>
    <t>Intercom Master Station</t>
  </si>
  <si>
    <t>Intercom Substations - Type A</t>
  </si>
  <si>
    <t>Intercom Substations - Type B</t>
  </si>
  <si>
    <t>Intercom Substations - Type C</t>
  </si>
  <si>
    <t>Intercom Substations - Type D</t>
  </si>
  <si>
    <t>Intercom Substations - Type E</t>
  </si>
  <si>
    <t>275112</t>
  </si>
  <si>
    <t>275113</t>
  </si>
  <si>
    <t>275114</t>
  </si>
  <si>
    <t>275116</t>
  </si>
  <si>
    <t>275117</t>
  </si>
  <si>
    <t>INTERCOM AND ZONE PAGING SYSTEM</t>
  </si>
  <si>
    <t>Composite wiring and/or schematic diagrams of the complete system as proposed to be installed (standard diagrams will not be acceptable).</t>
  </si>
  <si>
    <t>Signs and Labels</t>
  </si>
  <si>
    <t>Service Availability:  A fully equipped service organization shall be available to service the completed Work</t>
  </si>
  <si>
    <t>PRIMARY/SATELLITE INTERCOM SYSTEM</t>
  </si>
  <si>
    <t>Detailed description of system operation (format similar to SYSTEM DESCRIPTIONS)</t>
  </si>
  <si>
    <t>Primary Intercom System - Console Equipment</t>
  </si>
  <si>
    <t>Primary Intercom System - Substations - Type A</t>
  </si>
  <si>
    <t>Primary Intercom System - Substations - Type B</t>
  </si>
  <si>
    <t>Primary Intercom System - Substations - Type C</t>
  </si>
  <si>
    <t>Primary Intercom System - Substations - Type D</t>
  </si>
  <si>
    <t>Primary Intercom System - Substations - Type E</t>
  </si>
  <si>
    <t>Primary Intercom System - Substations - Type F</t>
  </si>
  <si>
    <t>Primary Intercom System - Substations - Type G</t>
  </si>
  <si>
    <t>Satellite Intercom System Type I - Master Console</t>
  </si>
  <si>
    <t>Satellite Intercom System Type I - Staff Stations</t>
  </si>
  <si>
    <t>Satellite Intercom System Type II - Master Station</t>
  </si>
  <si>
    <t>Satellite Intercom System Type II - Staff Stations</t>
  </si>
  <si>
    <t>Spare Parts:  3 of each size fuse</t>
  </si>
  <si>
    <t>Spare Parts:  10 percent spare of each of the following:  Each type of substation</t>
  </si>
  <si>
    <t>Spare Parts:  10 percent spare of each of the following:  Zone selector switch</t>
  </si>
  <si>
    <t>Spare Parts:  10 percent spare of each of the following:  Audio monitor card and switch</t>
  </si>
  <si>
    <t>Spare Parts:  10 percent spare of each of the following:  Indicator lamp.</t>
  </si>
  <si>
    <t>Spare Parts:  10 percent spare of each of the following:  Handset.</t>
  </si>
  <si>
    <t>TELEPHONE INTERCOM AND PAGING SYSTEM</t>
  </si>
  <si>
    <t>Telephone Intercom and Paging System - Speakers</t>
  </si>
  <si>
    <t>PUBLIC ADDRESS SYSTEM</t>
  </si>
  <si>
    <t>Local Building Amplifiers</t>
  </si>
  <si>
    <t>Rec Yard Amplifier</t>
  </si>
  <si>
    <t>Tuner &amp; Cabinet for Visitor's Building</t>
  </si>
  <si>
    <t>Relay Protection</t>
  </si>
  <si>
    <t>Equipment Grounding</t>
  </si>
  <si>
    <t>Interconnection Cabinets</t>
  </si>
  <si>
    <t>Silicone</t>
  </si>
  <si>
    <t>Acrylic Spray</t>
  </si>
  <si>
    <t>MODIFICATIONS TO PUBLIC ADDRESS SYSTEM</t>
  </si>
  <si>
    <t>Composite wiring and/or schematic diagrams of the modifications as proposed to be installed (standard diagrams will not be accepted).</t>
  </si>
  <si>
    <t>Detailed description of completed system operation</t>
  </si>
  <si>
    <t>Head End Equipment</t>
  </si>
  <si>
    <t>Amplifiers</t>
  </si>
  <si>
    <t>Certificate:  Affidavit signed by the Company Field Advisor and notarized, certifying that the system meets the contract requirements and is operating properly</t>
  </si>
  <si>
    <t>NURSE CALL SYSTEM</t>
  </si>
  <si>
    <t>275223</t>
  </si>
  <si>
    <t>Central Equipment</t>
  </si>
  <si>
    <t>Master Stations</t>
  </si>
  <si>
    <t>Signal Initiating Devices - Staff Stations</t>
  </si>
  <si>
    <t>Signal Initiating Devices - Patient Stations</t>
  </si>
  <si>
    <t>Signal Initiating Devices - Duty Stations</t>
  </si>
  <si>
    <t>Signal Initiating Devices - Emergency Stations</t>
  </si>
  <si>
    <t>Single Corridor Light</t>
  </si>
  <si>
    <t>Dual Corridor Light</t>
  </si>
  <si>
    <t>Triple Corridor Light</t>
  </si>
  <si>
    <t>Quadruple Corridor Light</t>
  </si>
  <si>
    <t>Spare Parts:  30 percent spare of each type lamp (except LED type).</t>
  </si>
  <si>
    <t>Spare Parts:  10 percent spare of each type signal initiating device.</t>
  </si>
  <si>
    <t>Spare Parts:  10 percent spare of each item requiring replacement for operation and routine maintenance of system</t>
  </si>
  <si>
    <t>Spare Parts:  15 spare call cords for patient stations.</t>
  </si>
  <si>
    <t>Spare Parts:  5 spare switch plugs for patient stations</t>
  </si>
  <si>
    <t>Construction details of vandal resistant stations</t>
  </si>
  <si>
    <t>Spare Parts:  5 spare call cords for non-vandal resistant patient bedside stations</t>
  </si>
  <si>
    <t>Spare Parts:  5 spare switch plugs for non-vandal resistant patient bedside stations</t>
  </si>
  <si>
    <t>Spare Parts:  10 percent corridor lights (2 lamp type).</t>
  </si>
  <si>
    <t>CARD ACCESS CONTROL SYSTEM</t>
  </si>
  <si>
    <t>281300</t>
  </si>
  <si>
    <t>Total electrical load of the complete system in supervisory and alarm conditions.</t>
  </si>
  <si>
    <t>Card Access Control System</t>
  </si>
  <si>
    <t>Photo I.D. System</t>
  </si>
  <si>
    <t>Automatic Punch and Eyelet Setter</t>
  </si>
  <si>
    <t>Release Device</t>
  </si>
  <si>
    <t>Secondary (Standby) Power Supplies</t>
  </si>
  <si>
    <t>Alarm Detectors</t>
  </si>
  <si>
    <t>Terminal Locator</t>
  </si>
  <si>
    <t>Copy of license for installing Security Systems</t>
  </si>
  <si>
    <t>Spare Parts:  Film for 400 pictures</t>
  </si>
  <si>
    <t>Spare Parts:  1000 access cards.</t>
  </si>
  <si>
    <t>Spare Parts:  Laminating material for 1000 cards.</t>
  </si>
  <si>
    <t>Spare Parts:  1000 eyelets</t>
  </si>
  <si>
    <t>Spare Parts:  1000 snap on removable clips</t>
  </si>
  <si>
    <t>Spare Parts:  4 spare magnetic switches.</t>
  </si>
  <si>
    <t>Spare Parts:  10 diskettes.</t>
  </si>
  <si>
    <t>Spare Parts:  One case printer paper</t>
  </si>
  <si>
    <t>Spare Parts:  10 printer ribbons.</t>
  </si>
  <si>
    <t>METAL DETECTOR</t>
  </si>
  <si>
    <t>Metal Detector</t>
  </si>
  <si>
    <t>281354</t>
  </si>
  <si>
    <t>281601</t>
  </si>
  <si>
    <t>MAIN SECURITY CONSOLE</t>
  </si>
  <si>
    <t>Submit the product data, and the shop drawings specified below at the same time as a package</t>
  </si>
  <si>
    <t>Detail scale drawing showing front elevation view and plan view of console, overall dimensions, and detail of each console section</t>
  </si>
  <si>
    <t>Show scale drawing (plan view and elevation) of console layout in control room</t>
  </si>
  <si>
    <t>Main Security Console</t>
  </si>
  <si>
    <t>Photographs and electronic images</t>
  </si>
  <si>
    <t>281602</t>
  </si>
  <si>
    <t>281603</t>
  </si>
  <si>
    <t>281604</t>
  </si>
  <si>
    <t>281605</t>
  </si>
  <si>
    <t>FENCE ACCESSORY STATIONS FOR PERIMETER SECURITY SYSTEMS</t>
  </si>
  <si>
    <t>Submit the shop drawings and the product data specified below at the same time as a package</t>
  </si>
  <si>
    <t>Composite wiring and/or schematic diagrams showing the wiring within each fence accessory station as proposed to be installed  (standard diagrams will not be accepted).</t>
  </si>
  <si>
    <t>Scale drawings showing location and mounting of components within each fence accessory station</t>
  </si>
  <si>
    <t>Bill Materials</t>
  </si>
  <si>
    <t>FAS Enclosures</t>
  </si>
  <si>
    <t>Outlet and Junction Boxes (Within the Fence Accessory Station)</t>
  </si>
  <si>
    <t>Combination Transformer and Disconnect</t>
  </si>
  <si>
    <t>Receptacles</t>
  </si>
  <si>
    <t>Grounding</t>
  </si>
  <si>
    <t>Expanding Silicone Foam</t>
  </si>
  <si>
    <t>Spare Parts:  One Transformer</t>
  </si>
  <si>
    <t>Spare Parts:  Six of each size fuse</t>
  </si>
  <si>
    <t>PERIMETER SECURITY MULTIPLEX SYSTEM</t>
  </si>
  <si>
    <t>Interconnection details between the systems monitored and controlled by the perimeter security multiplex system</t>
  </si>
  <si>
    <t>Scale drawings of map display showing site drawing and exact locations of lamps</t>
  </si>
  <si>
    <t>Monitor and Control Unit (PSCPU)</t>
  </si>
  <si>
    <t>Map Display</t>
  </si>
  <si>
    <t>Console Rack</t>
  </si>
  <si>
    <t>Central 12 Volt Nominal (13.8 volt) DC Power Supply and Batteries</t>
  </si>
  <si>
    <t>Zone Out Processor (ZOP)</t>
  </si>
  <si>
    <t>Transponders - Type MCT-UHS</t>
  </si>
  <si>
    <t>Transponders - Type MCT-TW</t>
  </si>
  <si>
    <t>Gateway for Type MCT-UHS Transponders</t>
  </si>
  <si>
    <t>Programming and Diagnostic Kit for Type MCXT-UHS Transponders</t>
  </si>
  <si>
    <t>Interconncetion Cable</t>
  </si>
  <si>
    <t>Database Storage Kit</t>
  </si>
  <si>
    <t>Surge Suppressors</t>
  </si>
  <si>
    <t>Spare Parts:  One of each type transponder</t>
  </si>
  <si>
    <t>Spare Parts:  Twelve replacement lamps of each color for map display</t>
  </si>
  <si>
    <t>Spare Parts:  One case of printer paper (50 rolls).</t>
  </si>
  <si>
    <t>Test Report:  Test Report of microwave system after completion of work between the perimeter fences.</t>
  </si>
  <si>
    <t xml:space="preserve">MICROWAVE DETECTION SYSTEM </t>
  </si>
  <si>
    <t>Scale drawings showing exact location of microwave receivers and transmitters (drawing shall be from Company producing microwave transmitter and receiver).</t>
  </si>
  <si>
    <t>Microwave Transmitter and Receiver Units</t>
  </si>
  <si>
    <t>Mounting Post</t>
  </si>
  <si>
    <t>Microwave Transmitter Test Unit</t>
  </si>
  <si>
    <t>Interconnection Cable</t>
  </si>
  <si>
    <t xml:space="preserve">Central 12 or 24 volt nominal DC power supply </t>
  </si>
  <si>
    <t>Batteries</t>
  </si>
  <si>
    <t xml:space="preserve">Markers </t>
  </si>
  <si>
    <t>Spare Parts:  One microwave transmitter unit and control box</t>
  </si>
  <si>
    <t>Spare Parts:  One microwave receiver unit and control box.</t>
  </si>
  <si>
    <t>Spare Parts:  One microwave transmitter test unit</t>
  </si>
  <si>
    <t>Spare Parts:  Metal sphere used for final test</t>
  </si>
  <si>
    <t>Wiring and/or schematic diagrams of the complete system as proposed to be installed (standard diagrams will not be accepted).</t>
  </si>
  <si>
    <t>Signal Processors</t>
  </si>
  <si>
    <t>Sensor Cable</t>
  </si>
  <si>
    <t>Gate Bypass Units</t>
  </si>
  <si>
    <t>Test Units</t>
  </si>
  <si>
    <t>Interconnection Cable:  Type MPX</t>
  </si>
  <si>
    <t>Interconnection Cable:  Type MCG</t>
  </si>
  <si>
    <t>Sensor Cable Ties</t>
  </si>
  <si>
    <t>Spare Parts:  10 cable splice kits for sensor cable</t>
  </si>
  <si>
    <t>Spare Parts:  One set of tools required for making splices</t>
  </si>
  <si>
    <t>Spare Parts:  500 feet of sensor cable</t>
  </si>
  <si>
    <t>Spare Parts:  One signal processor test unit</t>
  </si>
  <si>
    <t>Spare Parts:  One sensor cable fault locator</t>
  </si>
  <si>
    <t>Spare Parts:  Two complete signal processing units</t>
  </si>
  <si>
    <t>Spare Parts:  Two signal processor circuit cards</t>
  </si>
  <si>
    <t>Spare Parts:  Six fuses</t>
  </si>
  <si>
    <t>Spare Parts:  Package of 100 cable ties</t>
  </si>
  <si>
    <t>281606</t>
  </si>
  <si>
    <t>PERIMETER ALARM MONITORING AND INGROUND DETECTION SYSTEM</t>
  </si>
  <si>
    <t>Wiring and/or schematic diagrams of the complete system as proposed to be installed (standard diagrams will not be accepted)</t>
  </si>
  <si>
    <t>Interconnection details between the systems monitored and controlled by the perimeter alarm monitoring system</t>
  </si>
  <si>
    <t>Detailed description of system operation (format similar to DESCRIPTION OF SYSTEM).</t>
  </si>
  <si>
    <t>Scale drawings of the security console showing location and mounting of components</t>
  </si>
  <si>
    <t>Scale drawing of the site plan showing proposed location of sensor cables.</t>
  </si>
  <si>
    <t>Printer</t>
  </si>
  <si>
    <t xml:space="preserve">Interface Unit </t>
  </si>
  <si>
    <t xml:space="preserve">Transceiver Modules </t>
  </si>
  <si>
    <t>Inground Service Cables</t>
  </si>
  <si>
    <t xml:space="preserve">Operation and Maintenance Data:  Deliver 2 copies </t>
  </si>
  <si>
    <t>281607</t>
  </si>
  <si>
    <t>281608</t>
  </si>
  <si>
    <t>281609</t>
  </si>
  <si>
    <t>281611</t>
  </si>
  <si>
    <t>281613</t>
  </si>
  <si>
    <t>281615</t>
  </si>
  <si>
    <t>281618</t>
  </si>
  <si>
    <t>INFRARED DETECTION SYSTEM</t>
  </si>
  <si>
    <t>Scale drawings showing exact location of infrared transmitters and sensors (drawings shall be from Company producing the infrared equipment).</t>
  </si>
  <si>
    <t>Infrared Sensor Unit</t>
  </si>
  <si>
    <t>Sensor Unit Mounting Poles</t>
  </si>
  <si>
    <t xml:space="preserve">Central 28 volt DC nominal power supply and batteries </t>
  </si>
  <si>
    <t>Spare Parts:  One Type “A” sensor unit</t>
  </si>
  <si>
    <t>Spare Parts:  One Type “B” sensor unit</t>
  </si>
  <si>
    <t>Spare Parts:  One test unit</t>
  </si>
  <si>
    <t>Spare Parts:  One borescope</t>
  </si>
  <si>
    <t>TAUT WIRE FENCE AND ALARM SYSTEM</t>
  </si>
  <si>
    <t>Total electrical load of the complete system in supervisory and alarm conditions</t>
  </si>
  <si>
    <t>Sensor Switches</t>
  </si>
  <si>
    <t>Slider Post Accessories</t>
  </si>
  <si>
    <t>Anchor Post Accessories</t>
  </si>
  <si>
    <t>Information Cable</t>
  </si>
  <si>
    <t>Movement Transfer Wires</t>
  </si>
  <si>
    <t>Steel Posts and Single Outriggers</t>
  </si>
  <si>
    <t>Chain Link Fence Fabric</t>
  </si>
  <si>
    <t>Post tops</t>
  </si>
  <si>
    <t>Concrete</t>
  </si>
  <si>
    <t>Taut Wire Control Unit</t>
  </si>
  <si>
    <t>Installers' Qualifications Data</t>
  </si>
  <si>
    <t>Spare Parts:  Thirty AVP-1 sensor switches (2 wire).</t>
  </si>
  <si>
    <t>Spare Parts:  Three DTR-2000 vertical sensor posts with outriggers including sensors, tamper switch, page system, all hardware.</t>
  </si>
  <si>
    <t>Spare Parts:  Three DTR-2000 anchor posts with outriggers including all breakway strips and hardware.</t>
  </si>
  <si>
    <t>Spare Parts:  Three DTR-2000 slider posts with outriggers including spirals, spiral bars and all hardware</t>
  </si>
  <si>
    <t>Spare Parts:  One reel of 5000 feet of barbed, movement transfer wire</t>
  </si>
  <si>
    <t>Spare Parts:  One hundred breakway connecting strips</t>
  </si>
  <si>
    <t>Spare Parts:  One hundred tensioners</t>
  </si>
  <si>
    <t>Spare Parts:  One hundred link rods</t>
  </si>
  <si>
    <t>Spare Parts:  Two end-of-line modules.</t>
  </si>
  <si>
    <t>Spare Parts:  One dynamometer (in-lb).</t>
  </si>
  <si>
    <t>E-FIELD DETECTION SYSTEM</t>
  </si>
  <si>
    <t>Detailed description of system operation (format similar to 1.02 System Description).</t>
  </si>
  <si>
    <t>Zone Processor Unit</t>
  </si>
  <si>
    <t>Sense Filter</t>
  </si>
  <si>
    <t>Drain Coil</t>
  </si>
  <si>
    <t>Insulators</t>
  </si>
  <si>
    <t>Terminal Boot Kit</t>
  </si>
  <si>
    <t>Connecting Link</t>
  </si>
  <si>
    <t>Winder</t>
  </si>
  <si>
    <t>Mounting Bracket</t>
  </si>
  <si>
    <t>Tension Spring</t>
  </si>
  <si>
    <t>Interconnect Lug</t>
  </si>
  <si>
    <t>Terminators</t>
  </si>
  <si>
    <t>Field and Sense Wire</t>
  </si>
  <si>
    <t>Interconnection Cable - Type EFC</t>
  </si>
  <si>
    <t>Interconnection Cable - Type MCC-E</t>
  </si>
  <si>
    <t>Steel Posts, Tops and Accessories</t>
  </si>
  <si>
    <t>Vertical Wall Mount Bracket</t>
  </si>
  <si>
    <t>Ground Strap</t>
  </si>
  <si>
    <t>Rod Electrode</t>
  </si>
  <si>
    <t>Spare Parts:  One zone processor unit</t>
  </si>
  <si>
    <t>Spare Parts:  600 feet of field and sense wire</t>
  </si>
  <si>
    <t>Spare Parts:  One sense filter</t>
  </si>
  <si>
    <t>Spare Parts:  Two terminators of each type</t>
  </si>
  <si>
    <t>Spare Parts:  Eight of each type insulator</t>
  </si>
  <si>
    <t xml:space="preserve">Spare Parts: One drain coil </t>
  </si>
  <si>
    <t>Spare Parts:  Eight terminal boot kits</t>
  </si>
  <si>
    <t>Spare Parts:  Four winders</t>
  </si>
  <si>
    <t>MODIFICATIONS TO MAIN SECURITY CONSOLE</t>
  </si>
  <si>
    <t>Show details of the modifications as proposed to be installed (standard details will not be accepted).</t>
  </si>
  <si>
    <t>Console Sections</t>
  </si>
  <si>
    <t>Exhaust Fans - Guard</t>
  </si>
  <si>
    <t>Exhaust Fans - Grill</t>
  </si>
  <si>
    <t>Exhaust Fans - Sleeve</t>
  </si>
  <si>
    <t>MODIFICATIONS TO PERIMETER SECURITY MULTIPLEX SYSTEM</t>
  </si>
  <si>
    <t>Interconnection details between the systems monitored and controlled by the perimeter security multiplex system.</t>
  </si>
  <si>
    <t>Scale drawing of map display showing site drawing and exact locations of lamps</t>
  </si>
  <si>
    <t>Remote Power Supply</t>
  </si>
  <si>
    <t xml:space="preserve">Transponders </t>
  </si>
  <si>
    <t>Interconnection cable</t>
  </si>
  <si>
    <t>Programming Software and Equipment</t>
  </si>
  <si>
    <t>Test Report:  Existing system test report</t>
  </si>
  <si>
    <t>Spare Parts:  One transponder</t>
  </si>
  <si>
    <t>MODIFICATIONS TO ELECTRONIC FENCE ALARM SYSTEM</t>
  </si>
  <si>
    <t>Wiring and/or schematic diagrams of the modifications as proposed to be installed (standard diagrams will not be accepted).</t>
  </si>
  <si>
    <t>Detailed description of system modifications and operation</t>
  </si>
  <si>
    <t>Sensor Cables</t>
  </si>
  <si>
    <t>Non-Sensitized Coaxial Cable</t>
  </si>
  <si>
    <t>Multi-Conductor Cable</t>
  </si>
  <si>
    <t>Gate Bypass Switch</t>
  </si>
  <si>
    <t>NEMA 4 Enclosures</t>
  </si>
  <si>
    <t>Rigid Steel Conduit and Fittings</t>
  </si>
  <si>
    <t>Composite wiring and/or schematic diagrams of the modifications as proposed to be installed (standard diagrams will not be accepted</t>
  </si>
  <si>
    <t>Interconnection details between the systems monitored and controlled by the perimeter alarm system</t>
  </si>
  <si>
    <t>Scale drawing of map display showing site drawing and exact locations of lamps.</t>
  </si>
  <si>
    <t>Scale drawings of dual zone processor enclosures showing location and mounting of components</t>
  </si>
  <si>
    <t>Zone Monitor</t>
  </si>
  <si>
    <t>Relays</t>
  </si>
  <si>
    <t>Map Interface</t>
  </si>
  <si>
    <t>Transponders</t>
  </si>
  <si>
    <t>Dual Zone Processors</t>
  </si>
  <si>
    <t>Enclosures for Dual Zone Processors</t>
  </si>
  <si>
    <t>Termination/Splice Kits</t>
  </si>
  <si>
    <t>MODIFICATIONS TO TAUT WIRE FENCE AND ALARM SYSTEM</t>
  </si>
  <si>
    <t>Composite wiring and/or schematic diagrams of the modifications to the existing system as proposed to be installed (standard diagrams will not be accepted).</t>
  </si>
  <si>
    <t>Detailed description of system operation (format similar to  DESCRIPTION OF EXISTING SYSTEM).</t>
  </si>
  <si>
    <t>Sensors</t>
  </si>
  <si>
    <t>Chain Link Fabric</t>
  </si>
  <si>
    <t>Rails, Post Tops and Accessories</t>
  </si>
  <si>
    <t>Test Report: Existing system test report</t>
  </si>
  <si>
    <t>Spare Parts:  One reel of 1000 feet of barbed, movement transfer wire</t>
  </si>
  <si>
    <t>Spare Parts:  Thirty breakway connecting strips.</t>
  </si>
  <si>
    <t>Spare Parts:  Thirty tensioners.</t>
  </si>
  <si>
    <t>Spare Parts:  Thirty link rods</t>
  </si>
  <si>
    <t>Spare Parts:  One end-of-line module.</t>
  </si>
  <si>
    <t>Spare Parts:  Ten 60 inch length, intermediate spirals.</t>
  </si>
  <si>
    <t>Spare Parts:  Twenty 48 inch length, intermediate spirals</t>
  </si>
  <si>
    <t>281650</t>
  </si>
  <si>
    <t>SYSTEMS PROGRAMMING COMPUTER</t>
  </si>
  <si>
    <t>Data proving that the programming computer being proposed can perform the programming functions associated with the related systems</t>
  </si>
  <si>
    <t>Systems Programming Computer</t>
  </si>
  <si>
    <t>282301</t>
  </si>
  <si>
    <t>PERIMETER SURVEILLANCE CCTV SYSTEM</t>
  </si>
  <si>
    <t>Submit the shop drawings, product data and quality control submittals specified below at the same time as a package</t>
  </si>
  <si>
    <t>Composite wiring and/or schematic diagrams of the complete system as proposed to be installed (standard diagrams will not be accepted), including video signal integrity equipment, etc. required for a complete system.</t>
  </si>
  <si>
    <t>Scale drawings showing mounting of camera station components.</t>
  </si>
  <si>
    <t>Details of camera station poles and bases</t>
  </si>
  <si>
    <t>Scale drawings showing location and mounting of components to be mounted in the main security console.</t>
  </si>
  <si>
    <t>State number of video inputs and outputs used specifically for this project and number of video inputs and outputs available for future use if system is expanded to maximum capacity.</t>
  </si>
  <si>
    <t xml:space="preserve">Television Central Processing Unit </t>
  </si>
  <si>
    <t>Alarm Interface Unit</t>
  </si>
  <si>
    <t>Signal Distribution Unit</t>
  </si>
  <si>
    <t>Keyboard Control Unit</t>
  </si>
  <si>
    <t>Video Cassette Recorders</t>
  </si>
  <si>
    <t>Monitors</t>
  </si>
  <si>
    <t xml:space="preserve">Optical Fiber Bi-directional Receiver </t>
  </si>
  <si>
    <t xml:space="preserve">Optical Fiber Receiver Rack </t>
  </si>
  <si>
    <t>Camera Stations (Outdoor) Type O-FFLL (Outdoor-Fixed Focal Length Lens)</t>
  </si>
  <si>
    <t>Camera Stations (Outdoor) Type O-Z/P/T (Outdoor-Zoom/Pan/Tilt)</t>
  </si>
  <si>
    <t>Camera Station Poles</t>
  </si>
  <si>
    <t>Mounting BracketRemote Monitor/Control Jack Stations</t>
  </si>
  <si>
    <t>Mobile Monitor/Control Jack Stations</t>
  </si>
  <si>
    <t>Mobile Video Cabinet</t>
  </si>
  <si>
    <t>Video Signal Integrity Equipment</t>
  </si>
  <si>
    <t>Design Data:  Certified data from the manufacturer of the camera station poles proving that the deflection rate will not exceed the specified limits</t>
  </si>
  <si>
    <t>Video tape test recordings (scenes).</t>
  </si>
  <si>
    <t>Spare Parts:  One camera with zoom lens for outdoor camera station</t>
  </si>
  <si>
    <t>Spare Parts:  One camera with fixed focal length lens for outdoor camera station</t>
  </si>
  <si>
    <t>Spare Parts:  One outdoor camera housing with accessories</t>
  </si>
  <si>
    <t>Spare Parts:  One R/D control unit</t>
  </si>
  <si>
    <t>Spare Parts:  One pan/tilt unit (outdoor).</t>
  </si>
  <si>
    <t>Spare Parts:  One video input module for TVCPU</t>
  </si>
  <si>
    <t>Spare Parts:  One video output module for TVCPU.</t>
  </si>
  <si>
    <t>Spare Parts:  3 of each size fuse.</t>
  </si>
  <si>
    <t>Spare Parts:  100 two hour cassettes for VCR</t>
  </si>
  <si>
    <t>Spare Parts:  One of each type optical fiber bi-directional transmitter</t>
  </si>
  <si>
    <t>Spare Parts:  One of each type optical fiber bi-directional receiver.</t>
  </si>
  <si>
    <t>Spare Parts:  One optical fiber bi-directional transmitter power supply.</t>
  </si>
  <si>
    <t>282302</t>
  </si>
  <si>
    <t>CCTV SYSTEM - SPECIAL HOUSING UNIT</t>
  </si>
  <si>
    <t>Composite wiring and/or schematic diagrams of the complete system as proposed to be installed (standard diagrams will not be acceptable), including video signal integrity equipment, etc. required for a complete system.</t>
  </si>
  <si>
    <t>Scale drawings of central monitoring console and guard stations showing location and mounting of components</t>
  </si>
  <si>
    <t>Switcher Follower Unit</t>
  </si>
  <si>
    <t>Video Distribution Amplifiers</t>
  </si>
  <si>
    <t>Audio Equipment</t>
  </si>
  <si>
    <t>Central Monitoring Console Rack</t>
  </si>
  <si>
    <t>SHU Guard Station Console Rack</t>
  </si>
  <si>
    <t>Camera Stations (Outdoor) - Type O-FFLL</t>
  </si>
  <si>
    <t>Camera Stations (Indoor) - Type I-FFLL</t>
  </si>
  <si>
    <t>Wall Mount Bracket (Outdoor</t>
  </si>
  <si>
    <t>Cables - Video</t>
  </si>
  <si>
    <t>Cables - Audio</t>
  </si>
  <si>
    <t>CCTV Interconnection Cabinets</t>
  </si>
  <si>
    <t>Station Locators</t>
  </si>
  <si>
    <t>Mobile VCR Cart</t>
  </si>
  <si>
    <t>Phtographs</t>
  </si>
  <si>
    <t>Service Availability:  A fully equipped service organization capable of guaranteeing response time within 8 hours to service calls shall be available 24 hours a day, 7 days a week to service the completed system.</t>
  </si>
  <si>
    <t>Spare Parts:  One camera with fixed focal length lens for indoor camera station for each different lens used</t>
  </si>
  <si>
    <t>Spare Parts:  3 indoor camera housings with accessories</t>
  </si>
  <si>
    <t>Spare Parts:  One video input module</t>
  </si>
  <si>
    <t>Spare Parts:  One video output module</t>
  </si>
  <si>
    <t>Spare Parts:  100 one hour cassettes for VCR</t>
  </si>
  <si>
    <t>282303</t>
  </si>
  <si>
    <t>CCTV SYSTEM - CORRIDOR AND STAIRS</t>
  </si>
  <si>
    <t>Composite wiring and/or schematic diagrams of the complete system as proposed to be installed (standard diagrams will not be accepted), including interface equipment, video signal integrity equipment, etc. required for a complete system.</t>
  </si>
  <si>
    <t>Scale drawings showing mounting of camera station components</t>
  </si>
  <si>
    <t>Scale drawings of security console showing location and mounting of components which are to be mounted in the main security console</t>
  </si>
  <si>
    <t>Detailed description of system operation (format similar to SYSTEM DESCRIPTIONS).</t>
  </si>
  <si>
    <t>State number of video inputs and outputs used specifically for this project and number of video inputs and outputs available for future use if system is expanded to maximum capacity</t>
  </si>
  <si>
    <t>System Expansion Unit</t>
  </si>
  <si>
    <t>Sequential Switcher</t>
  </si>
  <si>
    <t>Camera Stations (Indoor) Type I-FFLL</t>
  </si>
  <si>
    <t>Cable - Video</t>
  </si>
  <si>
    <t>Service Availability:  A fully equipped service organization capable of guaranteeing reasonable time within 8 hours to service calls shall be available 24 hours a day, 7 days a week to service the completed system.</t>
  </si>
  <si>
    <t>Spare Parts:  One camera with fixed focal length lens for each different lens used</t>
  </si>
  <si>
    <t>Spare Parts:  One camera housing.</t>
  </si>
  <si>
    <t>Scale drawings of security console showing location and mounting of components</t>
  </si>
  <si>
    <t>282304</t>
  </si>
  <si>
    <t>INDOOR AND OUTDOOR SURVEILLANCE CCTV SYSTEM</t>
  </si>
  <si>
    <t>Video Motion Detectors</t>
  </si>
  <si>
    <t>Microphone/Speaker Units</t>
  </si>
  <si>
    <t>Amplifier</t>
  </si>
  <si>
    <t xml:space="preserve">Microphone and Speaker </t>
  </si>
  <si>
    <t xml:space="preserve">Camera Stations (Outdoor) - Type O-FFLL </t>
  </si>
  <si>
    <t xml:space="preserve">Camera Stations (Outdoor) - Type O-Z/P/T </t>
  </si>
  <si>
    <t xml:space="preserve">Camera Stations (Indoor) - Type I-FFLL </t>
  </si>
  <si>
    <t xml:space="preserve">Camera Stations (Indoor) - Type I-Z/P/T </t>
  </si>
  <si>
    <t>Wall Mount Bracket</t>
  </si>
  <si>
    <t>Outdoor and Underground Cables - Type VDO</t>
  </si>
  <si>
    <t>Outdoor and Underground Cables - Type TVB</t>
  </si>
  <si>
    <t>Outdoor and Underground Cables - Type CTRL</t>
  </si>
  <si>
    <t>Indoor Cables - Type VSC</t>
  </si>
  <si>
    <t>Indoor Cables - Type CTRL-I</t>
  </si>
  <si>
    <t>Indoor Cables - Audio Cables</t>
  </si>
  <si>
    <t>Spare Parts:  One camera with zoom lens and control for outdoor camera station</t>
  </si>
  <si>
    <t>Spare Parts:  One camera with zoom lens and control for indoor camera station</t>
  </si>
  <si>
    <t>Spare Parts:  One camera with fixed focal length lens for indoor camera station.</t>
  </si>
  <si>
    <t>Spare Parts:  One indoor camera housing with accessories</t>
  </si>
  <si>
    <t>Spare Parts:  One pan/tilt unit (indoor).</t>
  </si>
  <si>
    <t>Spare Parts:  One video input module.</t>
  </si>
  <si>
    <t>Spare Parts:  One video output module.</t>
  </si>
  <si>
    <t>Spare Parts:  100 one hour cassettes for VCR.</t>
  </si>
  <si>
    <t>Central Monitoring Console Equipment</t>
  </si>
  <si>
    <t>282305</t>
  </si>
  <si>
    <t>CCTV SYSTEM</t>
  </si>
  <si>
    <t>Composite wiring and/or schematic diagrams of the complete system as proposed to be installed (standard diagrams will not be accepted), including interface equipment, video signal integrity equipment, etc. required for a complete system</t>
  </si>
  <si>
    <t>Scale drawings of console showing location and mounting of components</t>
  </si>
  <si>
    <t>Controller Follower Unit</t>
  </si>
  <si>
    <t>Sixteen Channel Video Multiplexer</t>
  </si>
  <si>
    <t>Camera Junction Box</t>
  </si>
  <si>
    <t>Mobile Viedo Cabinet</t>
  </si>
  <si>
    <t>Video Cassettes</t>
  </si>
  <si>
    <t>Markers and Namplates</t>
  </si>
  <si>
    <t>Spare Parts:  One R/D control unit.</t>
  </si>
  <si>
    <t>Spare Parts:  One OFBDT</t>
  </si>
  <si>
    <t>Spare Parts:  One OFBDR</t>
  </si>
  <si>
    <t>Spare Parts:  10 E-200 video cassettes for VCR</t>
  </si>
  <si>
    <t>282315</t>
  </si>
  <si>
    <t>MODIFICATIONS TO PERIMETER SURVEILLANCE CCTV SYSTEM</t>
  </si>
  <si>
    <t>Modules for camera and monitor bays</t>
  </si>
  <si>
    <t>Modules for TVCPU</t>
  </si>
  <si>
    <t xml:space="preserve">Alarm Interface Unit </t>
  </si>
  <si>
    <t>Optical Fiber Bi-directional Receivers</t>
  </si>
  <si>
    <t>Copy of license for installing security systems</t>
  </si>
  <si>
    <t>Spare Parts:  One camera with zoom lens and control for outdoor camera station.</t>
  </si>
  <si>
    <t>Spare Parts:  One video input module for TVCPU.</t>
  </si>
  <si>
    <t>Spare Parts:  One video output module for TVCPU</t>
  </si>
  <si>
    <t>Spare Parts:  One optical fiber bi-directional transmitter</t>
  </si>
  <si>
    <t>Spare Parts:  One optical fiber bi-directional receiver</t>
  </si>
  <si>
    <t>Spare Parts:  One optical fiber bi-directional transmitter power supply</t>
  </si>
  <si>
    <t>Spare Parts:  Two 9 inch monitors</t>
  </si>
  <si>
    <t>Spare Parts:  Three 5 inch monitors</t>
  </si>
  <si>
    <t>283101</t>
  </si>
  <si>
    <t>PROTECTED PREMISES FIRE ALARM SYSTEM</t>
  </si>
  <si>
    <t>Submit the shop drawings, product data, and quality control submittals specified and a Company Field Advisor Letter</t>
  </si>
  <si>
    <t>Interconnection details between new system and existing sub-systems</t>
  </si>
  <si>
    <t>Interconnection details between system and future direct Digital Building Control System</t>
  </si>
  <si>
    <t>Sample procedure, programming and print-out for alarm, acknowledgment, and system reset.</t>
  </si>
  <si>
    <t>Statement from the Company producing the system, for each size and type of single conductor and multiconductor cable proposed for use, indicating that the electrical characteristics meet the requirements of the Company.</t>
  </si>
  <si>
    <t>Data from the Company furnishing the products, proving that detection devices that receive their power from the initiating device circuit or a signaling line circuit of a fire alarm control unit are UL listed for use with the control unit</t>
  </si>
  <si>
    <t>Detailed description of procedure proposed to test individual initiating devices</t>
  </si>
  <si>
    <t>Response time index comparison between the elevator hoistway and machine room heat detecting devices and sprinkler heads proving that the heat detecting devices will respond and will cause elevator power shutdown prior to sprinkler operation</t>
  </si>
  <si>
    <t>Network</t>
  </si>
  <si>
    <t>Fire Alarm Control Panels</t>
  </si>
  <si>
    <t>Remote Auxiliary Power Supplies</t>
  </si>
  <si>
    <t xml:space="preserve">Remote Addressable Network Modules </t>
  </si>
  <si>
    <t xml:space="preserve">Remote Annunciator/Control Centers </t>
  </si>
  <si>
    <t>Building Manager Alarm Annunciators</t>
  </si>
  <si>
    <t>Ceiling Mounted Detecting devices - Smoke Detectors</t>
  </si>
  <si>
    <t>Ceiling Mounted Detecting devices - Heat Detectors</t>
  </si>
  <si>
    <t>Ceiling Mounted Sensors - Smoke Sensors</t>
  </si>
  <si>
    <t>Ceiling Mounted Sensors - Heat Sensors</t>
  </si>
  <si>
    <t>Air Duct Smoke Detectors - Photoelectric Type</t>
  </si>
  <si>
    <t xml:space="preserve">Air Duct Smoke Detectors - Remote Alarm Indicator For Use With Air Duct Smoke Detectors </t>
  </si>
  <si>
    <t>Air Duct Smoke Detectors - Remote Alarm Indicator And Test Switch For Use With Air Duct Smoke Detectors</t>
  </si>
  <si>
    <t>Air Duct Smoke Sensors -  Photoelectric Type</t>
  </si>
  <si>
    <t>Air Duct Smoke Sensors -  Remote Alarm Indicator For Use With Air Duct Smoke Sensors</t>
  </si>
  <si>
    <t>Air Duct Smoke Sensors -  Remote Alarm Indicator And Test Switch For Use With Air Duct Smoke Sensors</t>
  </si>
  <si>
    <t xml:space="preserve">Flame Detecting Devices </t>
  </si>
  <si>
    <t xml:space="preserve">Explosion Proof Rate-of-Rise/Fixed Temperature Heat Detectors </t>
  </si>
  <si>
    <t>Projected Beam Type Detectors (Non-Addressable)</t>
  </si>
  <si>
    <t>Manual Fire Alarm Boxes</t>
  </si>
  <si>
    <t>Combination Audible/Visible Appliances - Wall Mounted</t>
  </si>
  <si>
    <t>Visible Appliances - Wall Mounted</t>
  </si>
  <si>
    <t>Audible Appliances - Wall Mounted</t>
  </si>
  <si>
    <t>Master Transmitter for Municipal Connection</t>
  </si>
  <si>
    <t xml:space="preserve">Digital Alarm Communicator Transmitter </t>
  </si>
  <si>
    <t xml:space="preserve">Digital Alarm Communicator Receiver </t>
  </si>
  <si>
    <t>Modem Units</t>
  </si>
  <si>
    <t>Electromagnetic Door Hold-Open Devices</t>
  </si>
  <si>
    <t>Sprinkler Valve Supervisory Switches</t>
  </si>
  <si>
    <t>Tamper Switches</t>
  </si>
  <si>
    <t>Waterflow Switch, Vane Type</t>
  </si>
  <si>
    <t>Pull Station Protective Shield</t>
  </si>
  <si>
    <t>Protective Grid for Bells</t>
  </si>
  <si>
    <t>Steel Web Guards</t>
  </si>
  <si>
    <t>Power-Limited Fire Alarm Circuit Conductors</t>
  </si>
  <si>
    <t>Non-Power-Limited Fire Alarm Circuit Conductors</t>
  </si>
  <si>
    <t>Metal-Clad Cable</t>
  </si>
  <si>
    <t>Fire Alarm Circuit Integrity (CI) Cable</t>
  </si>
  <si>
    <t>MI Cable</t>
  </si>
  <si>
    <t>Other 2-hour Fire Resistive Cables</t>
  </si>
  <si>
    <t>Procedure Sign</t>
  </si>
  <si>
    <t>Code Locator</t>
  </si>
  <si>
    <t>Alarm Notification Locator</t>
  </si>
  <si>
    <t>Floor Locator</t>
  </si>
  <si>
    <t>Wiring Diagram</t>
  </si>
  <si>
    <t>Fire Alarm Signs</t>
  </si>
  <si>
    <t>Manual Fire Alarm Box Signs</t>
  </si>
  <si>
    <t>Copy of license required by New York State General Business Law Article 6-D for installing Fire Alarm Systems</t>
  </si>
  <si>
    <t>Outline of Onsite Training Programs Required of Company Field Advisor</t>
  </si>
  <si>
    <t>Certificates:  Affidavit, signed by the Company Field Advisor and notarized, certifying that the system meets the contract requirements and is operating properly</t>
  </si>
  <si>
    <t xml:space="preserve">Certificates:  NFPA Record of Completion </t>
  </si>
  <si>
    <t>Service Availability:  A fully equipped service organization capable of guaranteeing response time within 8 hours to service calls shall be available 24 hours a day, 7 days a week to service the completed Work</t>
  </si>
  <si>
    <t>Spare Parts:  10 percent spare of each type initiating device</t>
  </si>
  <si>
    <t>Spare Parts:  10 percent spare of each type notification appliance</t>
  </si>
  <si>
    <t>Spare Parts:  10 percent spare of each type protective device</t>
  </si>
  <si>
    <t>Spare Parts:  Printer paper (2 cases, 3200 sheets per case for fanfold style printer).</t>
  </si>
  <si>
    <t>Spare Parts:  Four ribbons for printer</t>
  </si>
  <si>
    <t>Spare Parts:  Twelve rolls of paper for strip printer.</t>
  </si>
  <si>
    <t>Spare Parts:  Four snap-in ribbon cassettes for strip printer</t>
  </si>
  <si>
    <t>Spare Parts:  Two tools to remove and install each type and size of vandal resistant fastener</t>
  </si>
  <si>
    <t>Spare Parts:  Twenty-four code locator cards (minimum size 5 x 8 inches) with the codes and location associated with each code imprinted thereon.</t>
  </si>
  <si>
    <t>Spare Parts:  Twenty-four card holders for code locator cards</t>
  </si>
  <si>
    <t>283102</t>
  </si>
  <si>
    <t>PROTECTED PREMISES FIRE ALARM/EMERGENCY COMMUNICATION SYSTEM</t>
  </si>
  <si>
    <t>Submit the shop drawings, product data, and quality control submittals specified with Company Field Advisor Letter</t>
  </si>
  <si>
    <t>Scaled floor plans and elevation drawings showing location of the FCS, and location of all other major components associated with the system</t>
  </si>
  <si>
    <t>Scaled drawings of the FCS showing layout of, and indicating the function of each switch, button, lamp, and accessory</t>
  </si>
  <si>
    <t>Full color architectural rendering of the FCS from a perspective viewpoint, demonstrating that its layout, design, style, materials and colorings will complement the architectural surroundings in which the FCS is to be installed</t>
  </si>
  <si>
    <t>Scaled drawings of each RA/CC showing layout of, and indicating the function of each annunciator module, switch module, and accessory.</t>
  </si>
  <si>
    <t>Sample procedure, programming and print-out for alarm, acknowledgment, and system reset</t>
  </si>
  <si>
    <t>Data from the Company furnishing the products, proving that detection devices that receive their power from the initiating device circuit or a signaling line circuit of a fire alarm control panel are UL listed for use with the control panel</t>
  </si>
  <si>
    <t>Fire Alarm Control Panel/Interconnected Control Units</t>
  </si>
  <si>
    <t>Fire Command Station</t>
  </si>
  <si>
    <t>Remote CRT/Keyboard</t>
  </si>
  <si>
    <t>Remote CRT</t>
  </si>
  <si>
    <t>Remote  Printer (Fan Fold Style)</t>
  </si>
  <si>
    <t>Building Manger Alarm Annunciators</t>
  </si>
  <si>
    <t>Fire Warden Remote Floor Communication Station Telephones</t>
  </si>
  <si>
    <t>Fire Service Jacks and Telephones</t>
  </si>
  <si>
    <t>Ceiling Mounted Detectors (Non-Addressable, Non-Intelligent) - Smoke Detectors</t>
  </si>
  <si>
    <t>Ceiling Mounted Detectors (Non-Addressable, Non-Intelligent) - Heat Detectors</t>
  </si>
  <si>
    <t>Ceiling Mounted Sensors (Intelligent, Addressable, Analog) - Smoke Sensors</t>
  </si>
  <si>
    <t>Ceiling Mounted Sensors (Intelligent, Addressable, Analog) - Heat Sensors</t>
  </si>
  <si>
    <t>Air Duct Smoke Detectors (Non-Addressable) - Photoelectric Type</t>
  </si>
  <si>
    <t>Air Duct Smoke Detectors (Non-Addressable) - Remote Alarm Indicator For Use With Air Duct Smoke Detectors</t>
  </si>
  <si>
    <t>Air Duct Smoke Detectors (Non-Addressable) - Remote Alarm Indicator And Test Switch For Use With Air Duct Smoke Detectors</t>
  </si>
  <si>
    <t>Air Duct Smoke Sensors (Intelligent, Addressable, Analog) - Photoelectric Type</t>
  </si>
  <si>
    <t>Air Duct Smoke Sensors (Intelligent, Addressable, Analog) - Remote Alarm Indicator For Use With Air Duct Smoke Sensors</t>
  </si>
  <si>
    <t>Air Duct Smoke Sensors (Intelligent, Addressable, Analog) - Remote Alarm Indicator And Test Switch For Use With Air Duct Smoke Sensors</t>
  </si>
  <si>
    <t>Flame Detecting Devices (Non-Addressable)</t>
  </si>
  <si>
    <t>Explosion Proof Rate-of-Rise/Fixed Temperature Heat Detectors (Non-Addressable)</t>
  </si>
  <si>
    <t>Security (Non-Addressable)</t>
  </si>
  <si>
    <t>Audible/Visual Appliances</t>
  </si>
  <si>
    <t>Vibrating Bells</t>
  </si>
  <si>
    <t>Horns</t>
  </si>
  <si>
    <t>Chimes</t>
  </si>
  <si>
    <t>Visual Appliances</t>
  </si>
  <si>
    <t>Speakers</t>
  </si>
  <si>
    <t>Guards Tour Station</t>
  </si>
  <si>
    <t>Modems</t>
  </si>
  <si>
    <t>NonPower-Limited Insulated Conductors</t>
  </si>
  <si>
    <t>Power-Limited Insulated Conductors</t>
  </si>
  <si>
    <t>Other 2-Hour Fire Resistive Cables</t>
  </si>
  <si>
    <t>Speaker and Alarm Notification Appliance Locator</t>
  </si>
  <si>
    <t>Remote Floor Communication Station Telephone Signs</t>
  </si>
  <si>
    <t>Certificates:  NFPA Record of Completion.  (NFPA 72 Figure 1-6.2.1)</t>
  </si>
  <si>
    <t>The application program listing for the system as installed at the time of acceptance (disk and hard copy printout).</t>
  </si>
  <si>
    <t>Spare Parts:  10 percent spare of each type initiating device.</t>
  </si>
  <si>
    <t>Spare Parts:  10 percent spare of each type protective devices</t>
  </si>
  <si>
    <t>Spare Parts:  Two tools to remove and install each type and size of vandal resistant fastener.</t>
  </si>
  <si>
    <t>283103</t>
  </si>
  <si>
    <t>PROPRIETARY FIRE ALARM SYSTEM</t>
  </si>
  <si>
    <t>Submit the shop drawings, product data, and quality control submittals specified below at the same time as a package, in conjunction with related Fire Alarm Section(s) with Company Field Advisor Letter</t>
  </si>
  <si>
    <t>Scaled floor plans and elevation drawings showing location of the PSS, and location of all other major components associated with the system.</t>
  </si>
  <si>
    <t xml:space="preserve">Scaled drawings of the PSS showing layout of, and indicating the function of each switch, button, lamp, and accessory.  </t>
  </si>
  <si>
    <t>Total electrical load of the PSS in supervisory and alarm conditions</t>
  </si>
  <si>
    <t>Data from the Company furnishing the products, proving that the proposed products, circuits, and wiring diagrams are UL listed (UOJZ).</t>
  </si>
  <si>
    <t>Fire Alarm Control Panels (General)</t>
  </si>
  <si>
    <t>PSS Fire Alarm Control Panel</t>
  </si>
  <si>
    <t>Proprietary Supervising Station (PSS)</t>
  </si>
  <si>
    <t xml:space="preserve">Interconnected Control Units </t>
  </si>
  <si>
    <t>Remote Addressable Network Modules</t>
  </si>
  <si>
    <t>Remote Printer (Fan Fold Style)</t>
  </si>
  <si>
    <t>Guards Tour Stations</t>
  </si>
  <si>
    <t>Underground Cables</t>
  </si>
  <si>
    <t>Aerial Cables</t>
  </si>
  <si>
    <t>Alarm Notification Appliance Locator</t>
  </si>
  <si>
    <t>Building Locator</t>
  </si>
  <si>
    <t>Certificates:  NFPA Record of Completion</t>
  </si>
  <si>
    <t>283105</t>
  </si>
  <si>
    <t>MODIFICATIONS TO FIRE ALARM SYSTEM</t>
  </si>
  <si>
    <t>Existing system test report</t>
  </si>
  <si>
    <t>Prelim</t>
  </si>
  <si>
    <t>Submit the shop drawings, product data, and quality control submittals specified below at the same time as a package with Company field Advisor Letter</t>
  </si>
  <si>
    <t>Composite wiring and/or schematic diagrams of the modifications as proposed to be installed (standard diagrams will not be acceptable).</t>
  </si>
  <si>
    <t>Detailed description of completed system operation.  Format similar to DESCRIPTION OF COMPLETED SYSTEM.</t>
  </si>
  <si>
    <t>Include for each system component which utilizes batteries the battery ampere-hour capacity recommended for each component by the Company producing the system, for the specified duration.</t>
  </si>
  <si>
    <t>Statement from the Company producing the system, for each size and type of single conductor and multiconductor cable proposed for use, indicating that the electrical characteristics meet the requirements of the Company</t>
  </si>
  <si>
    <t>Response time index comparison between the elevator hoistway and machine room heat detecting devices and sprinkler heads proving that the heat detecting devices will respond and will cause elevator power shutdown prior to sprinkler operation.</t>
  </si>
  <si>
    <t>Fire Alarm Control Panels/Interconnected Control Units</t>
  </si>
  <si>
    <t>Air Duct Smoke Detectors (Non-Addressable) - Remote Alarm Indicator And Test Switch For Use With Air Duct Smoke Detector’s</t>
  </si>
  <si>
    <t>Security (Non-Addressable) Magnetic Switches</t>
  </si>
  <si>
    <t>Nonpower-Limited Insulated Conductors</t>
  </si>
  <si>
    <t>Zone Locator</t>
  </si>
  <si>
    <t>Certificates:  NFPA Record of Completion (NFPA 72 Figure 1-6.2.1) for the modifications</t>
  </si>
  <si>
    <t>284601</t>
  </si>
  <si>
    <t>ELECTRONIC DOOR LOCKING AND MONITORING SYSTEM</t>
  </si>
  <si>
    <t>Interconnection details between new system and existing fire alarm system.</t>
  </si>
  <si>
    <t>Nurses Security Consoles</t>
  </si>
  <si>
    <t>Remote Intercom Speakers</t>
  </si>
  <si>
    <t>Secondary Standby Power Supply</t>
  </si>
  <si>
    <t>Interconnection Equipment</t>
  </si>
  <si>
    <t>Zone Locators</t>
  </si>
  <si>
    <t xml:space="preserve">Zone Labels </t>
  </si>
  <si>
    <t>Test Report:  Existing fire alarm system test report</t>
  </si>
  <si>
    <t>Certificate:  Affidavit, signed by the Company field Advisor and notarized, certifying that the system meets the contract requirements and is operating properly</t>
  </si>
  <si>
    <t>284602</t>
  </si>
  <si>
    <t>284603</t>
  </si>
  <si>
    <t>DOOR ALARM SYSTEM</t>
  </si>
  <si>
    <t>Magnetic Switches</t>
  </si>
  <si>
    <t>Remote Audible Alarm Devices</t>
  </si>
  <si>
    <t>Zone Labels</t>
  </si>
  <si>
    <t>Spare Parts:  4 spare magnetic switches</t>
  </si>
  <si>
    <t>DOOR BUZZER SYSTEM</t>
  </si>
  <si>
    <t>Submit the shop drawings, and product data specified below at the same time as a package</t>
  </si>
  <si>
    <t>Buzzer</t>
  </si>
  <si>
    <t>Cover Plate</t>
  </si>
  <si>
    <t>Pushbuttons</t>
  </si>
  <si>
    <t>Wirings</t>
  </si>
  <si>
    <t>310000</t>
  </si>
  <si>
    <t>EARTHWORK</t>
  </si>
  <si>
    <t>Sheeting, Shoring, and Bracing (Shown on the Drawings):  Submit shop drawings for sheeting, shoring, and bracing shown on the Drawings.  Shop drawings will be signed by a New York State licensed Professional Engineer</t>
  </si>
  <si>
    <t>Permanent Sheeting, Shoring, and Bracing:  Specifications for materials and accessories</t>
  </si>
  <si>
    <t>Filter Fabric:  Manufacturer’s catalog sheets, specifications, and installation instructions</t>
  </si>
  <si>
    <t>Geogrid:  Manufacturer’s catalog sheets, specifications, and installation instructions</t>
  </si>
  <si>
    <t>Select Granular Material</t>
  </si>
  <si>
    <t>Subbase Course Type 2</t>
  </si>
  <si>
    <t>Selected Fill</t>
  </si>
  <si>
    <t>Cushion Material</t>
  </si>
  <si>
    <t>Item B-12</t>
  </si>
  <si>
    <t>Crushed Stone</t>
  </si>
  <si>
    <t>Underdrain Filter Material</t>
  </si>
  <si>
    <t>Crushed Stone, Crushed Gravel, or Screened Gravel (Wastewater)</t>
  </si>
  <si>
    <t>Sand Filter Material (Wastewater)</t>
  </si>
  <si>
    <t>Subbase Materials</t>
  </si>
  <si>
    <t>Other Aggregates</t>
  </si>
  <si>
    <t>Excavation Procedure</t>
  </si>
  <si>
    <t>Sheeting, Shoring, and Bracing (Not shown on the Drawings)</t>
  </si>
  <si>
    <t>Suitable Material (Fill and Backfill for Landscaped Areas)</t>
  </si>
  <si>
    <t>Rip Rap</t>
  </si>
  <si>
    <t>Pea Gravel</t>
  </si>
  <si>
    <t>Filter Fabric (GeoTextile)</t>
  </si>
  <si>
    <t>Geogrids</t>
  </si>
  <si>
    <t>Steel Sheetpiling</t>
  </si>
  <si>
    <t>Rock Removal Procedure</t>
  </si>
  <si>
    <t>Certificates:  Competency affidavit required under Quality Assurance Article.</t>
  </si>
  <si>
    <t>Blasters Qualifications Data</t>
  </si>
  <si>
    <t>312316</t>
  </si>
  <si>
    <t>312319</t>
  </si>
  <si>
    <t>ROCK REMOVAL</t>
  </si>
  <si>
    <t>Submit drawings and diagrams, with all pertinent data, showing the dewatering system proposed for use.  Indicate the spacing and location of wellpoints and reading wells, and location of header lines, pumps, valves and discharge lines.</t>
  </si>
  <si>
    <t>DEWATERING</t>
  </si>
  <si>
    <t>Submit proposed method of application and proposed rate of application</t>
  </si>
  <si>
    <t>VEGETATION CONTROL</t>
  </si>
  <si>
    <t>313119</t>
  </si>
  <si>
    <t>Vegetation Killer</t>
  </si>
  <si>
    <t>Grout Holes Location</t>
  </si>
  <si>
    <t>313223</t>
  </si>
  <si>
    <t>PRESSURE GROUTING SOIL STABILIZATION</t>
  </si>
  <si>
    <t>Grouting Procedure</t>
  </si>
  <si>
    <t>GABIONS</t>
  </si>
  <si>
    <t>Gabions</t>
  </si>
  <si>
    <t>313600</t>
  </si>
  <si>
    <t>316216</t>
  </si>
  <si>
    <t>ROLLED STEEL SECTION PILES</t>
  </si>
  <si>
    <t>Pile Points</t>
  </si>
  <si>
    <t>Cap Plates</t>
  </si>
  <si>
    <t>Pile and Driving Equipment Data</t>
  </si>
  <si>
    <t>Driving Records</t>
  </si>
  <si>
    <t>316333</t>
  </si>
  <si>
    <t>DRILLED MICROPILES</t>
  </si>
  <si>
    <t>(Submit within 7 days after approval of firm to perform the Work of this Section):  Show size, spacing and location of piles, and details of the pile caps</t>
  </si>
  <si>
    <t>Qualifications Data (Submit within 7 days after approval of the Contract by the Comptroller)</t>
  </si>
  <si>
    <t>Design and Construction Information (Submit with Shop Drawings)</t>
  </si>
  <si>
    <t>Installation Sequence (Submit with Shop Drawings)</t>
  </si>
  <si>
    <t>Micro-Pile Record Drawings</t>
  </si>
  <si>
    <t>Detailed drawings showing the methods and procedures of the installation.</t>
  </si>
  <si>
    <t>320117</t>
  </si>
  <si>
    <t>PAVEMENT REPAIR AND RESURFACING</t>
  </si>
  <si>
    <t>Asphalt filler</t>
  </si>
  <si>
    <t>Asphalt emulsion</t>
  </si>
  <si>
    <t>Plant name and location of asphalt concrete supplier</t>
  </si>
  <si>
    <t>321216</t>
  </si>
  <si>
    <t>Top Course</t>
  </si>
  <si>
    <t>Binder Course</t>
  </si>
  <si>
    <t>Base Course</t>
  </si>
  <si>
    <t>Asphalt Cement Tack Coat</t>
  </si>
  <si>
    <t>PAVEMENT SEALING</t>
  </si>
  <si>
    <t>321236</t>
  </si>
  <si>
    <t>321281</t>
  </si>
  <si>
    <t>BITUMINOUS DOUBLE SURFACE TREATMENT</t>
  </si>
  <si>
    <t>Bituminous Material</t>
  </si>
  <si>
    <t>Water-reducing or High Range Water-reducing Admixture</t>
  </si>
  <si>
    <t>Curing and Anti-Spalling Compound</t>
  </si>
  <si>
    <t>Fibrous Concrete Reinforcement</t>
  </si>
  <si>
    <t>321300</t>
  </si>
  <si>
    <t>CONCRETE WALKS</t>
  </si>
  <si>
    <t>ADA Detectable Warning Surface</t>
  </si>
  <si>
    <t>Certifications:  Submit written certification from the product manufacturers to verify the product information supplied.</t>
  </si>
  <si>
    <t>Certifications:  Submit written certification to verify the amount of recycled material, by weight included in the concrete design mix.</t>
  </si>
  <si>
    <t>Submit written certification that the materials meet the Performance criteria, as stated in the QUALITY ASSURANCE Article below.  Stamp each Product Data Sheet and initial or sign the stamp to that the submitted products are the products installed in the project.</t>
  </si>
  <si>
    <t>Material Safety Data Sheets</t>
  </si>
  <si>
    <t>321313</t>
  </si>
  <si>
    <t>PORTLAND CEMENT CONCRETE ROAD PAVING</t>
  </si>
  <si>
    <t>Name and location of batch plant for concrete paving</t>
  </si>
  <si>
    <t>321373</t>
  </si>
  <si>
    <t>CONCRETE PAVING JOINT SEALANTS</t>
  </si>
  <si>
    <t>Joint Primer/Sealer/Conditioner</t>
  </si>
  <si>
    <t>Backer Rod</t>
  </si>
  <si>
    <t>Cleaning Solvents</t>
  </si>
  <si>
    <t>PRECAST CONCRETE UNIT PAVING</t>
  </si>
  <si>
    <t>321413</t>
  </si>
  <si>
    <t>Shop or product drawings and product data</t>
  </si>
  <si>
    <t>Full size samples of concrete paving units shall be submitted to indicate color and shape selections</t>
  </si>
  <si>
    <t>Sieve analyses for grading of bedding and joint sand</t>
  </si>
  <si>
    <t>Test results shall be submitted from an independent testing laboratory for compliance of paving unit requirements to ASTM C 936 or other applicable requirements.</t>
  </si>
  <si>
    <t>The layout, pattern, and relationship of paving joints to fixtures and project formed details</t>
  </si>
  <si>
    <t>321416</t>
  </si>
  <si>
    <t>BRICK UNIT PAVING</t>
  </si>
  <si>
    <t>Brick pavers</t>
  </si>
  <si>
    <t>Lime:</t>
  </si>
  <si>
    <t>Grout Release Agent</t>
  </si>
  <si>
    <t>Grout Admixture</t>
  </si>
  <si>
    <t>Precast Concrete Splash Course</t>
  </si>
  <si>
    <t>Pavers</t>
  </si>
  <si>
    <t>321443</t>
  </si>
  <si>
    <t>PORTLAND CEMENT CONCRETE CURBS</t>
  </si>
  <si>
    <t>321613</t>
  </si>
  <si>
    <t>Submit product data for design mix(es) and materials for concrete specified below at the same time as a package.</t>
  </si>
  <si>
    <t>Certifications:  Submit written certification from the product manufacturers to verify the product information supplied</t>
  </si>
  <si>
    <t>Product Data Sheets</t>
  </si>
  <si>
    <t>Submit written certification that the materials meet the Performance criteria, as stated in the QUALITY ASSURANCE Article</t>
  </si>
  <si>
    <t>321614</t>
  </si>
  <si>
    <t>321619</t>
  </si>
  <si>
    <t>Pre-Cast Curbs</t>
  </si>
  <si>
    <t>PRECAST CONCRETE CURBS</t>
  </si>
  <si>
    <t>Test Reports:  Random freeze thaw tests shall be conducted by the manufacturer.  Test specimens shall retain 60 percent of its initial modulus of elasticity after 300 cycles.  Test results shall be made available to the Director upon request.</t>
  </si>
  <si>
    <t>Brand and manufacturer’s name of bituminous material</t>
  </si>
  <si>
    <t>ASPHALT CONCRETE CURBS</t>
  </si>
  <si>
    <t>GRANITE CURBS</t>
  </si>
  <si>
    <t>321640</t>
  </si>
  <si>
    <t>Granite Curb</t>
  </si>
  <si>
    <t>PRECAST CONCRETE PARKING BUMPERS</t>
  </si>
  <si>
    <t>321713</t>
  </si>
  <si>
    <t>Pre-Cast Bumpers</t>
  </si>
  <si>
    <t>Test Reports:  Random freeze thaw tests shall be conducted by the manufacturer.  Test specimens shall retain 60 percent of its initial modulus of elasticity after 300 cycles.  Furnish test results to the Director upon request</t>
  </si>
  <si>
    <t>PAVEMENT MARKINGS</t>
  </si>
  <si>
    <t>321723</t>
  </si>
  <si>
    <t>321724</t>
  </si>
  <si>
    <t>ATHLETIC TRACK LINE MARKING</t>
  </si>
  <si>
    <t>Color layout plan</t>
  </si>
  <si>
    <t>Certification:  After completion of the Work of this Section, furnish written certification by a N.Y. State licensed Engineer or Land Surveyor that all athletic track lines and markings were applied in accordance with the current Rules of the NFHS (National Federation of State High School Associations).</t>
  </si>
  <si>
    <t>321725</t>
  </si>
  <si>
    <t>PAVEMENT GAME LINE MARKING</t>
  </si>
  <si>
    <t>Certification:  After completion of the Work of this Section, furnish written certification by a N.Y. State licensed Engineer or Land Surveyor that all athletic field track lines were applied in accordance with the current Rules of the NCAA</t>
  </si>
  <si>
    <t>321823</t>
  </si>
  <si>
    <t>BASEBALL FIELD SURFACING</t>
  </si>
  <si>
    <t>25 pounds of clay and 25 pounds of sand</t>
  </si>
  <si>
    <t>321824</t>
  </si>
  <si>
    <t>ATHLETIC TRACK PAVEMENT REPAIR AND RESURFACING</t>
  </si>
  <si>
    <t>Paving repair membrane</t>
  </si>
  <si>
    <t>Asphalt emulsion tack coat</t>
  </si>
  <si>
    <t>Acrylic resurfacer and color coat system</t>
  </si>
  <si>
    <t>Manufacturer’s color chart for acrylic color coat</t>
  </si>
  <si>
    <t>Plant name and location of asphalt concrete supplier.</t>
  </si>
  <si>
    <t>CHAIN LINK FENCE AND GATES</t>
  </si>
  <si>
    <t>323113</t>
  </si>
  <si>
    <t>Complete detailed drawings for each height and style of fence and gate required.  Include separate schedule for each listing all materials required and technical data such as size, weight, and finish, to ensure conformance to specifications.</t>
  </si>
  <si>
    <t>Class B Steel Tubing</t>
  </si>
  <si>
    <t>STEEL FRAMEWORK (FOR FENCES 6’-1” - 10’-0” HIGH) - End Posts, Corner Posts and Pull Posts</t>
  </si>
  <si>
    <t>STEEL FRAMEWORK (FOR FENCES 6’-1” - 10’-0” HIGH) - Line Posts</t>
  </si>
  <si>
    <t>STEEL FRAMEWORK (FOR FENCES 6’-1” - 10’-0” HIGH) - Light Posts</t>
  </si>
  <si>
    <t>STEEL FRAMEWORK (FOR FENCES UP TO 6’-0” HIGH) - End Posts, Corner Posts and Pull Posts</t>
  </si>
  <si>
    <t>STEEL FRAMEWORK (FOR FENCES UP TO 6’-0” HIGH) - Line Posts</t>
  </si>
  <si>
    <t>STEEL FRAMEWORK (FOR FENCES 10’-1” - 16’ HIGH) - End Posts, Corner Posts and Pull Posts</t>
  </si>
  <si>
    <t>STEEL FRAMEWORK (FOR FENCES 10’-1” - 16’ HIGH) - Line Posts</t>
  </si>
  <si>
    <t>STEEL FRAMEWORK (FOR FENCES 10’-1” - 16’ HIGH) - Light Posts</t>
  </si>
  <si>
    <t>Steel Fabric</t>
  </si>
  <si>
    <t>Swing Gate Posts</t>
  </si>
  <si>
    <t>Swing Gate Frames</t>
  </si>
  <si>
    <t>Sliding Gate Framework</t>
  </si>
  <si>
    <t>Swing Gate Hardware</t>
  </si>
  <si>
    <t>Sliding Gate Hardware</t>
  </si>
  <si>
    <t>Rails and Post Braces</t>
  </si>
  <si>
    <t>Fittings and Post Tops</t>
  </si>
  <si>
    <t>Stretcher Bars</t>
  </si>
  <si>
    <t>Metal Bands (for securing stretcher bars)</t>
  </si>
  <si>
    <t>Truss Rods</t>
  </si>
  <si>
    <t>Spiral Paper Tubes</t>
  </si>
  <si>
    <t>Tension Wire</t>
  </si>
  <si>
    <t>Angle Beams, I Beams, and Steel Shapes</t>
  </si>
  <si>
    <t>Shrink-Resistant Grout (Ferrous)</t>
  </si>
  <si>
    <t>Aluminum Slats</t>
  </si>
  <si>
    <t>Crushed Stone, All Gradations</t>
  </si>
  <si>
    <t>Filter Fabric (Separation)</t>
  </si>
  <si>
    <t>Barbed Wire</t>
  </si>
  <si>
    <t>Five Foot Diameter Security Coils</t>
  </si>
  <si>
    <t>Thirty Inch Diameter Security Coils</t>
  </si>
  <si>
    <t>Fence Fabric</t>
  </si>
  <si>
    <t>Fence and Gate Posts</t>
  </si>
  <si>
    <t>Miscellaneous Materials and Accessories</t>
  </si>
  <si>
    <t>Provide samples from materials delivered to the Site for installation.</t>
  </si>
  <si>
    <t>Test Reports:  Security coils test procedure report.</t>
  </si>
  <si>
    <t>Furnish additional 800 feet of 30-inch security coils.  Store where directed. Furnish rachet tool and sufficient quantity of stainless steel twistable wire ties for installation of coils by facility personnel</t>
  </si>
  <si>
    <t>323114</t>
  </si>
  <si>
    <t>323115</t>
  </si>
  <si>
    <t>323129</t>
  </si>
  <si>
    <t>GATE SYSTEMS</t>
  </si>
  <si>
    <t>Package 3:  Contract closeout submittals (Re-Evaluation Fee may be levied)</t>
  </si>
  <si>
    <t>Spare Parts:  Sliding Gate - One motor</t>
  </si>
  <si>
    <t>Spare Parts:  Sliding Gate - One reduction gear assembly</t>
  </si>
  <si>
    <t>Spare Parts:  Sliding Gate - One full-length chain and repair links</t>
  </si>
  <si>
    <t>Spare Parts:  Sliding Gate - Two of each type limit switch and part kit</t>
  </si>
  <si>
    <t>Spare Parts:  Sliding Gate - One each reversing contact 24V</t>
  </si>
  <si>
    <t>Spare Parts:  Sliding Gate - One each transformer 75Va-24V</t>
  </si>
  <si>
    <t xml:space="preserve">Spare Parts:  Type “A” Pedestrian Gate - </t>
  </si>
  <si>
    <t>Spare Parts:  Control Panels - One of each type key operated control panel power cut-off switch required.</t>
  </si>
  <si>
    <t>Spare Parts:  Control Panels - One of each type two position selector switch required</t>
  </si>
  <si>
    <t>Spare Parts:  Control Panels - Two of each type three-position selector switch required</t>
  </si>
  <si>
    <t>Spare Parts:  Control Panels - One of each type momentary contact push button required</t>
  </si>
  <si>
    <t>Spare Parts:  Control Panels - Two of each type of indicator lights required</t>
  </si>
  <si>
    <t>Spare Parts:  Control Panels - Two of each type of circuit breakers required</t>
  </si>
  <si>
    <t>Spare Parts:  Control Panels - One of each type of plug-in modular relay required</t>
  </si>
  <si>
    <t>Spare Parts:  Control Panels - One power supply.</t>
  </si>
  <si>
    <t>Spare Parts:  Control Panels - Five of each class J fuses</t>
  </si>
  <si>
    <t>Hand Tool Maintenance Kit(s)</t>
  </si>
  <si>
    <t>Required amounts of recommended lubricants for 3 years service</t>
  </si>
  <si>
    <t>Test Unit that tests and operates the Folger Adam 50 Series or Southern Steel 1050 Series Electric Lock for proper functions</t>
  </si>
  <si>
    <t>Package 1:  Quality Assurance Package (Re-Evaluation Fee may be levied) - Submit within 30 days of contract award</t>
  </si>
  <si>
    <t>Package 2:  Gate Systems Package (Re-Evaluation Fee may be levied) - Submit no later than 30 days after receipt of approval of Submittals Package 1</t>
  </si>
  <si>
    <t>Sliding Gate Operator System</t>
  </si>
  <si>
    <t>Type "A" Gate System</t>
  </si>
  <si>
    <t>Type "B" Gate System</t>
  </si>
  <si>
    <t>Control Console and Cabinets</t>
  </si>
  <si>
    <t>Electrical Components for Electric Operating and Locking System and Electric Locking System</t>
  </si>
  <si>
    <t>Interlocking</t>
  </si>
  <si>
    <t>Keying</t>
  </si>
  <si>
    <t>Identification Plates</t>
  </si>
  <si>
    <t>SLIDING GATE OPERATOR SYSTEM</t>
  </si>
  <si>
    <t>Submit shop drawings and product data at the same time as a package</t>
  </si>
  <si>
    <t>Show relationship of system with other Work.  Include details of all major components.  Include parts list showing manufacturers’ names and part numbers for the complete installation</t>
  </si>
  <si>
    <t>Detailed sequence of operations (format similar to Article 1.03 System Description).</t>
  </si>
  <si>
    <t>Control Console</t>
  </si>
  <si>
    <t>Spare Parts:  One motor</t>
  </si>
  <si>
    <t>Spare Parts:  One reduction gear assembly.</t>
  </si>
  <si>
    <t>Spare Parts:  One chain</t>
  </si>
  <si>
    <t>Spare Parts:  Two of each type limit switch</t>
  </si>
  <si>
    <t>Spare Parts:  Two of each type circuit breaker</t>
  </si>
  <si>
    <t>Spare Parts:  Two of each type light.</t>
  </si>
  <si>
    <t>Spare Parts:  Special tools if required for the regular maintenance and minor repairs of the system.</t>
  </si>
  <si>
    <t>Spare Parts:  Required amounts of recommended lubricants for 3 years of service</t>
  </si>
  <si>
    <t>Show application to project.  Machine duplicated copies of Contract Drawings will not be accepted</t>
  </si>
  <si>
    <t>WOOD FENCES AND GATES</t>
  </si>
  <si>
    <t>Pressure Treatment Certificates:  Certification by treating plant stating chemicals and process used, net amount of salts retained, and conformance with applicable standards.</t>
  </si>
  <si>
    <t>List of Plants</t>
  </si>
  <si>
    <t>Invoice indicating sizes and variety of plant material</t>
  </si>
  <si>
    <t>Certificates of inspection required by State and Federal agencies</t>
  </si>
  <si>
    <t>Labels for each plant or bundles of plants indicating name and size</t>
  </si>
  <si>
    <t>WETLAND MITIGATION</t>
  </si>
  <si>
    <t>327101</t>
  </si>
  <si>
    <t>Worker's Qualifications Data</t>
  </si>
  <si>
    <t>One pound of seed in Vendor’s unopened package with label and seed analysis.</t>
  </si>
  <si>
    <t>Certified copies of the material certificates shall include the following:  Plant Material</t>
  </si>
  <si>
    <t>Certified copies of the material certificates shall include the following:  Topsoil</t>
  </si>
  <si>
    <t>Certified copies of the material certificates shall include the following:  pH Adjuster</t>
  </si>
  <si>
    <t>Certified copies of the material certificates shall include the following:  Fertilizer</t>
  </si>
  <si>
    <t>Certified copies of the material certificates shall include the following:  Soil Conditioner</t>
  </si>
  <si>
    <t>Certified copies of the material certificates shall include the following:  Organic Mulch</t>
  </si>
  <si>
    <t>As-Built Drawing:  As-built topographic drawings with 0.05 contour intervals.</t>
  </si>
  <si>
    <t>As-Built Drawing:  Complete list of species planted in the mitigation area</t>
  </si>
  <si>
    <t>As-Built Drawing:  Source of the vegetative materials.</t>
  </si>
  <si>
    <t>Shrubs and Trees</t>
  </si>
  <si>
    <t>Trees</t>
  </si>
  <si>
    <t>Noxious Species</t>
  </si>
  <si>
    <t>Seed</t>
  </si>
  <si>
    <t>Wetland Seed Mixture</t>
  </si>
  <si>
    <t>Wetland Plug Mix</t>
  </si>
  <si>
    <t>Peat Moss</t>
  </si>
  <si>
    <t>Wood Chips</t>
  </si>
  <si>
    <t>Shredded Wood</t>
  </si>
  <si>
    <t>Stakes, Deadmen and Guy Stakes</t>
  </si>
  <si>
    <t>Guy Wire or Cable</t>
  </si>
  <si>
    <t>Tree Wrapping</t>
  </si>
  <si>
    <t>Protective Hose</t>
  </si>
  <si>
    <t>Tree Wound Paint</t>
  </si>
  <si>
    <t>Anti-desiccants</t>
  </si>
  <si>
    <t>Landscape Fabric</t>
  </si>
  <si>
    <t>329117</t>
  </si>
  <si>
    <t>FLEXIBLE GROWTH MEDIUM</t>
  </si>
  <si>
    <t>Flexible Growth Medium</t>
  </si>
  <si>
    <t>Composition</t>
  </si>
  <si>
    <t>Packaging</t>
  </si>
  <si>
    <t>Fertilizer</t>
  </si>
  <si>
    <t>Mulch</t>
  </si>
  <si>
    <t>Certifications: Manufacturer shall submit a letter of certification that the products meets or exceeds all physical property, endurance, performance and packaging requirements</t>
  </si>
  <si>
    <t>Hydro Mulch:  Manufacturer’s specifications and application rate</t>
  </si>
  <si>
    <t>One pound of seed in vendor’s unopened package with label and seed analysis.</t>
  </si>
  <si>
    <t>329120</t>
  </si>
  <si>
    <t>TOPSOIL</t>
  </si>
  <si>
    <t>Topsoil for Testing:  In the presence of the Director’s Representative, take a 5 lb sample from each 1000 cu yds of topsoil to be used on the project.  Complete a Topsoil Sample Information Form for each sample.  Ship samples and forms (original and 2 copies) to the address indicated in Section 013300.</t>
  </si>
  <si>
    <t>SEEDING</t>
  </si>
  <si>
    <t>329219</t>
  </si>
  <si>
    <t>Erosion Control Blanket:  Manufacturer’s specifications</t>
  </si>
  <si>
    <t>329223</t>
  </si>
  <si>
    <t>SODDING</t>
  </si>
  <si>
    <t>Common name of each grass species</t>
  </si>
  <si>
    <t>Grower’s Qualifications Data</t>
  </si>
  <si>
    <t>Certificate:  As required under Quality Assurance Article</t>
  </si>
  <si>
    <t>PLANTS</t>
  </si>
  <si>
    <t>329301</t>
  </si>
  <si>
    <t>List of Plants:  Before plant material is shipped to the project site, submit a complete itemized list of all plants including the source of supply.</t>
  </si>
  <si>
    <t>329413</t>
  </si>
  <si>
    <t>LANDSCAPE EDGING</t>
  </si>
  <si>
    <t>Steel Edging</t>
  </si>
  <si>
    <t>12 inches long, full section of edging</t>
  </si>
  <si>
    <t>329414</t>
  </si>
  <si>
    <t>ALUMINUM TRACK EDGING</t>
  </si>
  <si>
    <t>Aluminum Athletic Surface Edging</t>
  </si>
  <si>
    <t>329415</t>
  </si>
  <si>
    <t>Plastic Edging</t>
  </si>
  <si>
    <t>PLASTIC LANDING PIT EDGING</t>
  </si>
  <si>
    <t>TREE GRATES</t>
  </si>
  <si>
    <t>329443</t>
  </si>
  <si>
    <t xml:space="preserve">Tree Grate </t>
  </si>
  <si>
    <t>Frame</t>
  </si>
  <si>
    <t>Showing size, style, materials, construction details and quantity</t>
  </si>
  <si>
    <t>329600</t>
  </si>
  <si>
    <t>TRANSPLANTING</t>
  </si>
  <si>
    <t>Planting Warranty:  Copy of warranties as specified</t>
  </si>
  <si>
    <t>330111</t>
  </si>
  <si>
    <t>REPAIRING STEEL WATER STORAGE TANK</t>
  </si>
  <si>
    <t>Show items to be replaced.  Indicate size, weight, and spacing of steel members</t>
  </si>
  <si>
    <t>WELL TESTING</t>
  </si>
  <si>
    <t>330121</t>
  </si>
  <si>
    <t>Test Results:  Submit 3 copies each of the water quality analysis and the final yield and recovery tests</t>
  </si>
  <si>
    <t>Well Report:  Submit 3 copies of a report describing the construction and condition of the well.  Include size and depth of well, type of construction (well in rock, gravel packed, etc.), plumbness and alignment of well, condition and length of well casing, and condition of the well screen where applicable</t>
  </si>
  <si>
    <t>330122</t>
  </si>
  <si>
    <t>WATER WELL REDEVELOPMENT</t>
  </si>
  <si>
    <t>Test Results:  Submit 3 copies of the water quality analysis and the final yield and recovery tests of each well</t>
  </si>
  <si>
    <t>Well Reports:  Submit 3 copies of a report describing the condition of each well.  Include condition of casing and well screen, results of pre-rehabilitation and post-rehabilitation yield testing, television log results, and an estimate of the long-term yield of the aquifer</t>
  </si>
  <si>
    <t>One copy of all video tapes produced</t>
  </si>
  <si>
    <t>330131</t>
  </si>
  <si>
    <t>MANHOLE RESTORATION</t>
  </si>
  <si>
    <t>Cleaning Material</t>
  </si>
  <si>
    <t>Epoxy Surface Crack Sealer for repair of non-leaking cracks</t>
  </si>
  <si>
    <t>Pressure Injected Urethane Grout to stop flow of water</t>
  </si>
  <si>
    <t>Hydraulic Cement to stop flow of water and active leaks</t>
  </si>
  <si>
    <t>Liner Mix</t>
  </si>
  <si>
    <t>External Manhole Chimney Seal</t>
  </si>
  <si>
    <t>Test Reports:  Furnish certified test data issued by an independent testing laboratory, demonstrating that the products submitted comply with the required physical properties</t>
  </si>
  <si>
    <t>Workers’ Qualifications Da</t>
  </si>
  <si>
    <t>330132</t>
  </si>
  <si>
    <t>MANHOLE REHABILITATION</t>
  </si>
  <si>
    <t>Show fabrication details and connections to existing pipes</t>
  </si>
  <si>
    <t>Glass-Fiber Reinforced Polyester Liners</t>
  </si>
  <si>
    <t>Grade Extension Rings</t>
  </si>
  <si>
    <t>Frames and Covers</t>
  </si>
  <si>
    <t>Polyvinyl Chloride (PVC) Pipe</t>
  </si>
  <si>
    <t>Epoxy Mortar Mix for channel and bench repair</t>
  </si>
  <si>
    <t>Details of the lining procedure, lining elements and equipment depicting method of installation</t>
  </si>
  <si>
    <t>Manufacturer’s technical data, details, and specifications giving information on material composition, physical properties, and dimensions, including certification by the manufacturer that the materials are immune to corrosion from sewage and products resulting from the biological and chemical conversion of sewage constituents.</t>
  </si>
  <si>
    <t>Manufacturer’s recommended procedures for handling, storing, and installation of the liner, including reinstatement of lateral service connections</t>
  </si>
  <si>
    <t>Design Calculations:  For the rehabilitation of sewers by the inversion and curing of a resin-impregnated tube, submit structural design calculations and specification data sheets listing all parameters used in the liner design and thickness determinations based on Appendix X1 of ASTM F 1216.</t>
  </si>
  <si>
    <t>Design Calculations:  4. Calculations shall be prepared under and stamped by a Professional Engineer registered in the State of New York.  Submit P.E. Certification form for all CIPP and Fold-and-Form Liner design data</t>
  </si>
  <si>
    <t>TRENCHLESS SEWER REHABILITATION</t>
  </si>
  <si>
    <t>330524</t>
  </si>
  <si>
    <t>Fold-and-Form PVC Liner</t>
  </si>
  <si>
    <t>Cured-in-Place, Resin-Impregnated Felt Liner</t>
  </si>
  <si>
    <t>Test Reports:  Furnish certified test data issued by an independent testing laboratory, demonstrating that the products used comply with the required physical properties.</t>
  </si>
  <si>
    <t>Workers’ Qualifications Data</t>
  </si>
  <si>
    <t>331101</t>
  </si>
  <si>
    <t>WATER UTILITY DISTRIBUTION PIPING</t>
  </si>
  <si>
    <t>Flexible Expansion Joints</t>
  </si>
  <si>
    <t>Statement of compliance with ANSI/AWWA Specifications.</t>
  </si>
  <si>
    <t>331102</t>
  </si>
  <si>
    <t>PLASTIC WATER PIPE AND FITTINGS</t>
  </si>
  <si>
    <t>Polyethylene (PE) Pipe</t>
  </si>
  <si>
    <t>Polybutylene (PB) Pipe</t>
  </si>
  <si>
    <t>Plastic Fittings</t>
  </si>
  <si>
    <t>Solvent Cement And Joints</t>
  </si>
  <si>
    <t>331201</t>
  </si>
  <si>
    <t>WATER SYSTEM CONTROL</t>
  </si>
  <si>
    <t>Submit the shop drawings, product data, and quality control submittals specified below at the same time as a single package</t>
  </si>
  <si>
    <t>Composite wiring and/or schematic diagrams of the complete system as proposed to be installed.  Standard diagrams will not be acceptable.</t>
  </si>
  <si>
    <t>Submersible Well Level Transmitters</t>
  </si>
  <si>
    <t>Tank Level Transmitters</t>
  </si>
  <si>
    <t>Well Site Panel Assembly</t>
  </si>
  <si>
    <t>Terminal Assembly - Water Storage Tank No. 2</t>
  </si>
  <si>
    <t>Master Control Panel Assembly</t>
  </si>
  <si>
    <t>Pressure Switches</t>
  </si>
  <si>
    <t>Automatic Dialing Alarm System</t>
  </si>
  <si>
    <t>Submit 2 copies of the performance affidavit with the initial shop drawing submittal</t>
  </si>
  <si>
    <t>The manufacturer producing the system shall submit a performance affidavit certifying to the Contractor and the State</t>
  </si>
  <si>
    <t>331205</t>
  </si>
  <si>
    <t>DRINKING FOUNTAIN</t>
  </si>
  <si>
    <t>Drinking Fountain - Type</t>
  </si>
  <si>
    <t>Self closing, pneumatic operated supply valve, check valve, and automatic stream regulator</t>
  </si>
  <si>
    <t>Bubbler Head</t>
  </si>
  <si>
    <t>Freeze Resistant Valve System</t>
  </si>
  <si>
    <t>331216</t>
  </si>
  <si>
    <t>WATER UTILITY DISTRIBUTION VALVES</t>
  </si>
  <si>
    <t>Gate Valves</t>
  </si>
  <si>
    <t>Globe and Angle Valves</t>
  </si>
  <si>
    <t>Butterfly Valves, 3 inches and larger</t>
  </si>
  <si>
    <t>Butterfly Valves, 2 inches and larger</t>
  </si>
  <si>
    <t>Plastic Ball valves, 2 inches and under in size</t>
  </si>
  <si>
    <t>Ball Valves, 4 inches and Larger</t>
  </si>
  <si>
    <t>Plug Valves</t>
  </si>
  <si>
    <t>Pinch Valves</t>
  </si>
  <si>
    <t>Cone Valves</t>
  </si>
  <si>
    <t>Pressure Reducing Valves</t>
  </si>
  <si>
    <t>Pressure Relief Valves</t>
  </si>
  <si>
    <t>Automatic Control Valves</t>
  </si>
  <si>
    <t>Sluice Gates</t>
  </si>
  <si>
    <t>Knife Gate Valves</t>
  </si>
  <si>
    <t>Slide Gates</t>
  </si>
  <si>
    <t>Shear Gates</t>
  </si>
  <si>
    <t>Flap Valves</t>
  </si>
  <si>
    <t>Outfall Slip-on Check Valves, 18 inches and under in size</t>
  </si>
  <si>
    <t>Foot Valves</t>
  </si>
  <si>
    <t>Mud Valves</t>
  </si>
  <si>
    <t>Solenoid Valves</t>
  </si>
  <si>
    <t>Air Valves</t>
  </si>
  <si>
    <t>Insert Valves</t>
  </si>
  <si>
    <t>Tapping Valves</t>
  </si>
  <si>
    <t>Line Stopping</t>
  </si>
  <si>
    <t>Corporation Stops</t>
  </si>
  <si>
    <t>Curb Stops</t>
  </si>
  <si>
    <t>Valve Boxes</t>
  </si>
  <si>
    <t>Valve Keys</t>
  </si>
  <si>
    <t>Floor Stands</t>
  </si>
  <si>
    <t>Indicator Posts</t>
  </si>
  <si>
    <t>Padlocks</t>
  </si>
  <si>
    <t>331219</t>
  </si>
  <si>
    <t>331220</t>
  </si>
  <si>
    <t>331221</t>
  </si>
  <si>
    <t>WATER UTILITY DISTRIBUTION FIRE HYDRANTS</t>
  </si>
  <si>
    <t>Fire Hydrants</t>
  </si>
  <si>
    <t>Certificate:  Furnish written certification indicating the AWWA C-502 required tests on materials and completed hydrants have been accomplished</t>
  </si>
  <si>
    <t>Tools:  Furnish 2 wrenches to fit fire hydrants.  Deliver wrenches to the Director's Representative</t>
  </si>
  <si>
    <t>STREET WASHERS</t>
  </si>
  <si>
    <t>Street Washers</t>
  </si>
  <si>
    <t>Coarse Aggregate</t>
  </si>
  <si>
    <t>YARD HYDRANTS</t>
  </si>
  <si>
    <t>Yard Hydrants</t>
  </si>
  <si>
    <t>331300</t>
  </si>
  <si>
    <t>ULTRAVIOLET DISINFECTION SYSTEM</t>
  </si>
  <si>
    <t>Submit a certification from an independent, recognized testing laboratory indicating that an actual dose determination was performed utilizing the biological assay technique.  The measured dosage shall be no less than 30,000 MWS/cm2of 2537 Angstrom wave length ultraviolet energy applied to the waterflow</t>
  </si>
  <si>
    <t>Spare Parts:  Furnish 2 spare bulbs for the ultraviolet unit.</t>
  </si>
  <si>
    <t>Ultraviolet Unit</t>
  </si>
  <si>
    <t>Electronic Monitor</t>
  </si>
  <si>
    <t xml:space="preserve">Audio Alarm </t>
  </si>
  <si>
    <t xml:space="preserve">Flow Control Valve </t>
  </si>
  <si>
    <t xml:space="preserve">Elapsed Time Indicator </t>
  </si>
  <si>
    <t xml:space="preserve">Time Delay Mechanism </t>
  </si>
  <si>
    <t>331614</t>
  </si>
  <si>
    <t>STEEL WATER STORAGE TANK</t>
  </si>
  <si>
    <t>Submit the shop drawings, and quality control submittals (except manufacturer’s field reports) at the same time as a package</t>
  </si>
  <si>
    <t>Tank foundation design</t>
  </si>
  <si>
    <t>Structural Steel and Iron Work</t>
  </si>
  <si>
    <t>Tank lightning protection design</t>
  </si>
  <si>
    <t>Design calculations for the tank, tank foundation, and valve pit</t>
  </si>
  <si>
    <t>Name and address of inspecting engineer or laboratory selected by the Contractor</t>
  </si>
  <si>
    <t>Manufacturer’s Field Reports:  Shop Report</t>
  </si>
  <si>
    <t>Manufacturer’s Field Reports:  Mill Report</t>
  </si>
  <si>
    <t>Manufacturer’s Field Reports:  Shop Welding</t>
  </si>
  <si>
    <t>Submit Field Inspection Reports as specified in Paragraph 3.03, at the conclusion of the Work.</t>
  </si>
  <si>
    <t>331615</t>
  </si>
  <si>
    <t>PRESTRESSED CONCRETE WATER STORAGE TANK</t>
  </si>
  <si>
    <t xml:space="preserve">Submit one copy of standards AWWA D110, Type III and AWWA D110-95 to the Owner’s Representative for their use and information. Submit the shop drawings, and quality control submittals (except manufacturer’s field reports) at the same time as a package. </t>
  </si>
  <si>
    <t>Tank design including but not limited to, tank dimensions, wall, floor and dome thickness, waterstop, diaphragm, and structural support</t>
  </si>
  <si>
    <t>Reinforcing steel fabrication and placement</t>
  </si>
  <si>
    <t>Catalog cuts of all appurtenances</t>
  </si>
  <si>
    <t>Site piping, fittings and valves</t>
  </si>
  <si>
    <t>Tank Level Control System</t>
  </si>
  <si>
    <t>Tank Mixing System</t>
  </si>
  <si>
    <t>Design calculations for the tank and  tank foundation</t>
  </si>
  <si>
    <t>Design proportions for all concrete and shotcrete.  Concrete strengths of trial mixes. List of admixtures to be used in the concrete and their purposes</t>
  </si>
  <si>
    <t>Submit Field Inspection Reports as specified in Paragraph 3.03, at the conclusion of the Work</t>
  </si>
  <si>
    <t>SUBMERSIBLE WELL PUMP</t>
  </si>
  <si>
    <t>332001</t>
  </si>
  <si>
    <t>Complete pump schedule listing manufacturer’s name, type, model number and size.</t>
  </si>
  <si>
    <t>Pump</t>
  </si>
  <si>
    <t>Submersible Cable</t>
  </si>
  <si>
    <t>Drop Pipe</t>
  </si>
  <si>
    <t>Test Reports:  Submit performance curves for each pump, showing capacity in gallons per minute, brake horsepower and efficiency from free delivery to shut-off head.  Curves shall be based on factory tests by the manufacturer, in accordance with procedures recommended by the Hydraulic Institute</t>
  </si>
  <si>
    <t>332002</t>
  </si>
  <si>
    <t>PITLESS UNIT</t>
  </si>
  <si>
    <t>Pitless Unit</t>
  </si>
  <si>
    <t>Water Level Equipment</t>
  </si>
  <si>
    <t>Well Vent</t>
  </si>
  <si>
    <t>WATER SUPPLY WELLS</t>
  </si>
  <si>
    <t>332100</t>
  </si>
  <si>
    <t>New York State Water Well Program:  Pre-notification:  NYS law requires New York State Department of Environmental Conservation (NYSDEC) be notified prior to commencement of drilling a water well within the State of New York.</t>
  </si>
  <si>
    <t>New York State Water Well Program:  Submit 3 copies of the Pre-notification as filed with NYSDEC</t>
  </si>
  <si>
    <t>Casing:  Size, weight and manufacturer</t>
  </si>
  <si>
    <t>Screen:  Size, openings, material and manufacturer</t>
  </si>
  <si>
    <t>Drive Shoe:  Material and manufacturer</t>
  </si>
  <si>
    <t>Well Packing:  Material, size and description</t>
  </si>
  <si>
    <t>Well Log and Samples</t>
  </si>
  <si>
    <t>Sieve Analysis</t>
  </si>
  <si>
    <t>Yield Test Data</t>
  </si>
  <si>
    <t>Water Analysis</t>
  </si>
  <si>
    <t>Well Completion Report Required by NYSDEC:  Submit 3 copies of the report as filed with NYSDEC.</t>
  </si>
  <si>
    <t>REINFORCED CONCRETE PIPE (SANITARY)</t>
  </si>
  <si>
    <t>333101</t>
  </si>
  <si>
    <t>Reinforced Concrete Pipe</t>
  </si>
  <si>
    <t>333103</t>
  </si>
  <si>
    <t>DRAINAGE PIPE (SANITARY)</t>
  </si>
  <si>
    <t>Concrete Pipe</t>
  </si>
  <si>
    <t>Porous Concrete Pipe</t>
  </si>
  <si>
    <t>Iron Pipe and Fittings</t>
  </si>
  <si>
    <t>333104</t>
  </si>
  <si>
    <t>PLASTIC DRAINAGE PIPE (SANITARY)</t>
  </si>
  <si>
    <t>PVC Sewer Pipe and Fittings</t>
  </si>
  <si>
    <t>ABS Sewer Pipe and Fittings</t>
  </si>
  <si>
    <t>ABS Composite Sewer Pipe</t>
  </si>
  <si>
    <t>Plastic Pipe (4 and 6 inches Diameter, Solid and Perforated) for Building Drains, Cleanout Pipes, Discharge Lines, Leaching Fields, Drain Tiles, etc</t>
  </si>
  <si>
    <t xml:space="preserve">Solvent cement </t>
  </si>
  <si>
    <t xml:space="preserve">Preinsulated Gravity Sewer: PVC Carrier Pipe </t>
  </si>
  <si>
    <t>333201</t>
  </si>
  <si>
    <t>SEWAGE EJECTORS</t>
  </si>
  <si>
    <t>Ejector</t>
  </si>
  <si>
    <t>High Liquid Alarm</t>
  </si>
  <si>
    <t xml:space="preserve">Motor Controller Requirements </t>
  </si>
  <si>
    <t>Certificates:  Certify that the unit has been factory tested in accordance with accepted practices of the Hydraulic Institute Standards Manual and that the characteristics of the ejector conforms to the performance curve published by the manufacturer for that class ejector.</t>
  </si>
  <si>
    <t>Extra Materials:  Two grease guns and 6 cartridges of grease required for the ball and thrust guide bearings.</t>
  </si>
  <si>
    <t>Special Tools:  One set of factory made tools required for routine maintenance</t>
  </si>
  <si>
    <t>333913</t>
  </si>
  <si>
    <t>SANITARY MANHOLES, FRAMES &amp; COVERS</t>
  </si>
  <si>
    <t>Precast Reinforced Concrete Manholes</t>
  </si>
  <si>
    <t>Glass-Fiber Reinforced Polyester Manholes</t>
  </si>
  <si>
    <t>Precast Reinforced Square and Rectangular Concrete Structures</t>
  </si>
  <si>
    <t>Cast-in-Place Concrete for Manhole Invert Channels</t>
  </si>
  <si>
    <t>Outside Drop Piping</t>
  </si>
  <si>
    <t>Inside Drop Piping</t>
  </si>
  <si>
    <t>Frames, Covers and Grates for Manholes and Catch Basins</t>
  </si>
  <si>
    <t>Curb Inlet Frames, Grates and Curb Boxes</t>
  </si>
  <si>
    <t>Drop Inlet Frames and Grates</t>
  </si>
  <si>
    <t>Pipe-to-Manhole/Drainage Structure Connections</t>
  </si>
  <si>
    <t>333914</t>
  </si>
  <si>
    <t>PRECAST CONCRETE WASTEWATER STRUCTURES (SANITARY)</t>
  </si>
  <si>
    <t>Septic Tank</t>
  </si>
  <si>
    <t>Tank Configuration</t>
  </si>
  <si>
    <t>Pipe Connections</t>
  </si>
  <si>
    <t>Dosing Tank</t>
  </si>
  <si>
    <t>Distribution Box</t>
  </si>
  <si>
    <t>Leaching Basin</t>
  </si>
  <si>
    <t>Concrete for Precast Structures</t>
  </si>
  <si>
    <t>Access Manhole Frames and Covers</t>
  </si>
  <si>
    <t>Precast Reinforced Concrete Manhole Riser Sections</t>
  </si>
  <si>
    <t>Manhole Brick</t>
  </si>
  <si>
    <t>Concrete Masonry Units for Manholes</t>
  </si>
  <si>
    <t>Butyl Rope Sealant</t>
  </si>
  <si>
    <t>Non-shrink Grout</t>
  </si>
  <si>
    <t>Pipe and Fittings (for equalization pipe)</t>
  </si>
  <si>
    <t>Coal Tar Epoxy Coating</t>
  </si>
  <si>
    <t>Cast-In-Place Concrete (for encasing siphons)</t>
  </si>
  <si>
    <t>REINFORCED CONCRETE PIPE (STORM DRAINAGE)</t>
  </si>
  <si>
    <t>334101</t>
  </si>
  <si>
    <t>CORRUGATED STEEL PIPE</t>
  </si>
  <si>
    <t>Corrugated Steel Pipe, Round or Arch</t>
  </si>
  <si>
    <t>334102</t>
  </si>
  <si>
    <t>Headwalls and End Sections</t>
  </si>
  <si>
    <t>Perforated Pipe</t>
  </si>
  <si>
    <t>334103</t>
  </si>
  <si>
    <t>334104</t>
  </si>
  <si>
    <t>DRAINAGE PIPE (STORM DRAINAGE)</t>
  </si>
  <si>
    <t>334105</t>
  </si>
  <si>
    <t>CORRUGATED POLYETHYLENE STORM DRAIN PIPE</t>
  </si>
  <si>
    <t>Corrugated Polyethylene Pipe and Fittings</t>
  </si>
  <si>
    <t>Corrugated Polyethylene Pipe (Smooth Interior)</t>
  </si>
  <si>
    <t>PLASTIC DRAINAGE PIPE (STORM DRAINAGE)</t>
  </si>
  <si>
    <t>TRENCH DRAINS</t>
  </si>
  <si>
    <t>334416</t>
  </si>
  <si>
    <t>Show a schematic plan of the total drainage system including fabrication details</t>
  </si>
  <si>
    <t>Catch Basin</t>
  </si>
  <si>
    <t>Trench Drain</t>
  </si>
  <si>
    <t>Trench Drain Grate</t>
  </si>
  <si>
    <t xml:space="preserve">End caps, outlet couplings, locking devices, concrete anchors, and other accessories </t>
  </si>
  <si>
    <t>6 inch section of trench drain and grate</t>
  </si>
  <si>
    <t>334613</t>
  </si>
  <si>
    <t>FOUNDATION DRAINS</t>
  </si>
  <si>
    <t>Corrugated Polyethylene Pipe (4 and 6 inch Diameter, Solid and Perforated) and Fittings for Building Underdrains and Discharge Lines</t>
  </si>
  <si>
    <t>Smoothwall Polyethylene Pipe (4 and 6 inch Diameter, Solid and Perforated) and Fittings for Building Underdrains and Discharge Lines</t>
  </si>
  <si>
    <t>PVC Pipe (4 and 6 inch Diameter, Solid and Perforated) and Fittings for Building Underdrains and Discharge Lines</t>
  </si>
  <si>
    <t>Porous Concrete Pipe and Fittings for Building Underdrains</t>
  </si>
  <si>
    <t>Cleanout Pipe (Porous Concrete Underdrains)</t>
  </si>
  <si>
    <t>Bronze Deck Plugs</t>
  </si>
  <si>
    <t>334626</t>
  </si>
  <si>
    <t>GEOTEXTILE SUBSURFACE DRAINAGE FILTRATION</t>
  </si>
  <si>
    <t>Prefabricated Drainage Panel</t>
  </si>
  <si>
    <t>12 inch x 12 inch sample of prefabricated drainage panel.</t>
  </si>
  <si>
    <t>PLASTIC DRAINAGE CHAMBERS</t>
  </si>
  <si>
    <t>334914</t>
  </si>
  <si>
    <t>Plastic leaching chambers - Include pertinent information regarding dimensions and fittings</t>
  </si>
  <si>
    <t>334915</t>
  </si>
  <si>
    <t>PRECAST CONCRETE WASTEWATER STRUCTURES (STORM DRAINAGE)</t>
  </si>
  <si>
    <t>335113</t>
  </si>
  <si>
    <t>NATURAL GAS PIPING</t>
  </si>
  <si>
    <t>Manufacturer’s specifications and catalog literature for the plastic gas piping including:  Table of pipe dimensions</t>
  </si>
  <si>
    <t>Manufacturer’s specifications and catalog literature for the plastic gas piping including:  Physical properties of the pipe.</t>
  </si>
  <si>
    <t>Manufacturer’s specifications and catalog literature for the plastic gas piping including:  Design strengths of the pipe</t>
  </si>
  <si>
    <t>Manufacturer’s specifications and catalog literature for the plastic gas piping including:  Brochure of available pipefittings and appurtenances</t>
  </si>
  <si>
    <t>Manufacturer’s specifications and catalog literature for the following appurtenances:  Plastic gas valves</t>
  </si>
  <si>
    <t>Manufacturer’s specifications and catalog literature for the following appurtenances:  Plastic gas valve service boxes</t>
  </si>
  <si>
    <t>Manufacturer’s specifications and catalog literature for the following appurtenances:  Mechanical link seals.</t>
  </si>
  <si>
    <t>Manufacturer’s specifications and catalog literature for the following appurtenances:  Steel pipe sleeves.</t>
  </si>
  <si>
    <t>Manufacturer’s specifications and catalog literature for the following appurtenances:  Underground marking tape.</t>
  </si>
  <si>
    <t>Verification of compliance with the rules and regulations of the gas utility company and approval of worker’s qualifications by the gas utility company</t>
  </si>
  <si>
    <t>337119</t>
  </si>
  <si>
    <t>ELECTRIC MANHOLES</t>
  </si>
  <si>
    <t>Field Constructed Manholes:  Furnish manholes of dimensions as shown on the drawings</t>
  </si>
  <si>
    <t>Precast Manholes</t>
  </si>
  <si>
    <t>Watertight Manhole Frames and Covers</t>
  </si>
  <si>
    <t>Cable Support Assemblies (Steel)</t>
  </si>
  <si>
    <t>Cable Support Assemblies (Nonmetallic)</t>
  </si>
  <si>
    <t>Grounding and Bonding</t>
  </si>
  <si>
    <t>337994</t>
  </si>
  <si>
    <t>LIGHTNING PROTECTION SYSTEM FOR CHAIN LINK FENCE</t>
  </si>
  <si>
    <t>Scale drawings of the complete system as proposed to be installed.</t>
  </si>
  <si>
    <t>Size and location of all conductors</t>
  </si>
  <si>
    <t>Methods of attachments</t>
  </si>
  <si>
    <t>Location, size and types of ground electrodes</t>
  </si>
  <si>
    <t>Schematic diagram (standard diagrams will not be accepted).</t>
  </si>
  <si>
    <t>Copper</t>
  </si>
  <si>
    <t>Cable (Main Size)</t>
  </si>
  <si>
    <t>Attachments</t>
  </si>
  <si>
    <t>337995</t>
  </si>
  <si>
    <t>LIGHTNING PROTECTION SYSTEM FOR TAUT WIRE FENCE</t>
  </si>
  <si>
    <t>Submit the product data, and the shop drawings specified below at the same time as a package.</t>
  </si>
  <si>
    <t>Surge Protection Units</t>
  </si>
  <si>
    <t>344113</t>
  </si>
  <si>
    <t>TRAFFIC SIGNS</t>
  </si>
  <si>
    <t>Show shop drawings, not necessarily to scale, but sufficient enough in detail to show color, wording, lettering size and style, overall sign size, construction details and installation details for each type of sign</t>
  </si>
  <si>
    <t>347113</t>
  </si>
  <si>
    <t>VEHICLE GUIDE RAILS</t>
  </si>
  <si>
    <t>Show application to project.  Include joint and connection details and erection drawings</t>
  </si>
  <si>
    <t>Preservative Treatment Certificates:  Certification by treating plant stating chemicals and process used, net amount of chemical preservative retained, and conformance with specified standards</t>
  </si>
  <si>
    <t>347114</t>
  </si>
  <si>
    <t>BOX BEAM GUIDE RAIL</t>
  </si>
  <si>
    <t>412200</t>
  </si>
  <si>
    <t>HOISTS AND CRANES</t>
  </si>
  <si>
    <t>Show the construction details of the hoist and crane system and the crane support structure</t>
  </si>
  <si>
    <t>Show the electric wiring and control system</t>
  </si>
  <si>
    <t>Hoist</t>
  </si>
  <si>
    <t>Crane</t>
  </si>
  <si>
    <t>Design data, including safety factor of materials.</t>
  </si>
  <si>
    <t>Test report of hoist and crane system</t>
  </si>
  <si>
    <t>Certificate required under Quality Assurance</t>
  </si>
  <si>
    <t>Warranty.</t>
  </si>
  <si>
    <t>Test reports of the completed hoist and crane system</t>
  </si>
  <si>
    <t>440601</t>
  </si>
  <si>
    <t>SLUDGE COLLECTORS</t>
  </si>
  <si>
    <t>Submit copies of detailed drawings of the equipment and all appurtenances</t>
  </si>
  <si>
    <t>Furnish the institution a set of tools required for maintenance and operation of the equipment</t>
  </si>
  <si>
    <t>444201</t>
  </si>
  <si>
    <t>MECHANICAL BAR SCREENS AND GRINDERS</t>
  </si>
  <si>
    <t>Shop drawings of screen cleaner, grinder and appurtenances</t>
  </si>
  <si>
    <t>A complete set of extra cutters and screens shall be supplied for each grinder installed, at no extra cost.</t>
  </si>
  <si>
    <t>444226</t>
  </si>
  <si>
    <t>COMMINUTOR</t>
  </si>
  <si>
    <t>Shop drawings and manufacturer’s descriptive literature and performance specification</t>
  </si>
  <si>
    <t>Maintenance data and operating instructions</t>
  </si>
  <si>
    <t>444239</t>
  </si>
  <si>
    <t>GRIT CHAMBER TANK</t>
  </si>
  <si>
    <t>Tank dimensions, construction details, and pipe connections</t>
  </si>
  <si>
    <t>Grit Chamber</t>
  </si>
  <si>
    <t>Access Frames and Covers</t>
  </si>
  <si>
    <t>Galvanized Pipe (for vents)</t>
  </si>
  <si>
    <t xml:space="preserve">“Resist-All” sealant </t>
  </si>
  <si>
    <t>444249</t>
  </si>
  <si>
    <t>OIL-WATER SEPARATOR</t>
  </si>
  <si>
    <t>Catalog cuts with dimensions, specifications, installation instructions.  Include one copy of operation and maintenance instructions for informational purposes</t>
  </si>
  <si>
    <t>Performance:  Defined by influent and effluent characteristics</t>
  </si>
  <si>
    <t>Factory Test:  Test certification for the tank</t>
  </si>
  <si>
    <t>Accessory Sensors and Alarms:  Schematic wiring diagrams and bill of materials for each component of each sensor/alarm system.</t>
  </si>
  <si>
    <t>Concrete Tank</t>
  </si>
  <si>
    <t>Fiberglass Tank</t>
  </si>
  <si>
    <t>Steel Tank</t>
  </si>
  <si>
    <t>Galvanized Pipe (For Vents)</t>
  </si>
  <si>
    <t>Steel Retaining Riser (For Manways):</t>
  </si>
  <si>
    <t>Concrete Pad With Tank Hold-Down Device</t>
  </si>
  <si>
    <t>Interface and Level Sensor</t>
  </si>
  <si>
    <t>Alarm panel to monitor oil level sensors and activate a visual and audible alarm</t>
  </si>
  <si>
    <t>Effluent Pumpout System</t>
  </si>
  <si>
    <t>Access Hatch Covers</t>
  </si>
  <si>
    <t>Provide two additional copies of operation and maintenance instructions to the Director’s Representative</t>
  </si>
  <si>
    <t>Manufacturer’s Warranty:  The one year period required by Paragraph 9.8 of the General Conditions is extended to 30 years.  The tank manufacturer shall warrant the oil/water separator tank for a period of 30 years against leakage due to internal corrosion, external corrosion, and structural failure.</t>
  </si>
  <si>
    <t>444601</t>
  </si>
  <si>
    <t>PLUNGER SLUDGE PUMPS</t>
  </si>
  <si>
    <t>Shop drawings and manufacturer’s descriptive literature and performance specifications</t>
  </si>
  <si>
    <t>Site Plan:  Show location of field office where directed.  Indicate holding tank, utility services, and connections</t>
  </si>
  <si>
    <t>Mobile or Relocatable Office Units Submit within 15 days after award of Contract.</t>
  </si>
  <si>
    <t>Furniture  Submit within 15 days after award of Contract.</t>
  </si>
  <si>
    <t>Office Equipment - Submit within 15 days after award of Contract.</t>
  </si>
  <si>
    <t>For each system listed in subparagraphs 1.01, A., 1. thru 7., submit the following service organization information:  Name, address and telephone numbers of nearest fully equipped service organization - SUBMIT WITHIN 30 DAYS OF AWARD</t>
  </si>
  <si>
    <t>For each system listed in subparagraphs 1.01, A., 1. thru 7., submit the following service organization information:  Certified statement from the manufacturer of the existing system, stating that the service organization is capable to install and service the manufacturer’s equipment and that the service organization is experienced in working on that manufacturer equipment - SUBMIT WITHIN 30 DAYS OF AWARD</t>
  </si>
  <si>
    <t xml:space="preserve">A completed ENVIRONMENTAL BUILDING MATERIALS CERTIFICATION FORM, </t>
  </si>
  <si>
    <t>Product Data Sheets for all materials that meet the LEED BUILDING Performance criteria</t>
  </si>
  <si>
    <t>Documentation for “FSC Certified” wood products</t>
  </si>
  <si>
    <t>Documentation that composite wood and agrifiber products do not contain added urea-formaldehyde resins.</t>
  </si>
  <si>
    <t>Material Safety Data Sheets, for all applicable products</t>
  </si>
  <si>
    <t>Framing and Posts</t>
  </si>
  <si>
    <t>Background Enamel</t>
  </si>
  <si>
    <t>Lettering Enamel</t>
  </si>
  <si>
    <t>Enamel Colors</t>
  </si>
  <si>
    <t>Submit the name, address, telephone number, and registration number of the Land Surveyor before starting the survey work</t>
  </si>
  <si>
    <t>On request, submit documentation verifying accuracy of survey work</t>
  </si>
  <si>
    <t>Upon completion of the Work, submit a certificate signed and sealed by the Land Surveyor, stating that the elevations and locations of the Work are in conformance with the Contract Documents</t>
  </si>
  <si>
    <t>Record location data for control points in sketch form and turn over 6 copies of sketches and computations to the Director's Representative</t>
  </si>
  <si>
    <t xml:space="preserve">Submit Record Documents </t>
  </si>
  <si>
    <t>Construction Waste Management Plan</t>
  </si>
  <si>
    <t>In conjunction with payment applications, contractors shall submit a monthly Waste Management submission.  This submission shall include waste receipts for the payment period and a completed Waste Management Form for the same payment period.</t>
  </si>
  <si>
    <t xml:space="preserve">Calculations and supporting documentation to demonstrate end-of–project recycling rates meeting the requirements of the Construction Waste Management Plan.  </t>
  </si>
  <si>
    <t>Operation and maintenance, 2 copies</t>
  </si>
  <si>
    <t>Submit the product data and quality control submittals specified below at the same time as a package</t>
  </si>
  <si>
    <t>Bill of Sale and Receipts</t>
  </si>
  <si>
    <t>Provide protective equipment training and furnish protective equipment, ready for use by the Director’s Representative and staff, within 30 days after award of Contract.</t>
  </si>
  <si>
    <t>Portable Gas Monitor</t>
  </si>
  <si>
    <t>Calibration Kit</t>
  </si>
  <si>
    <t>Carrying Case</t>
  </si>
  <si>
    <t>Passport Video Tape</t>
  </si>
  <si>
    <t>Confined Space Retrieval Kit</t>
  </si>
  <si>
    <t>Coverall/Harness</t>
  </si>
  <si>
    <t>Excape Self Contained Breating Appartus</t>
  </si>
  <si>
    <t>Ventilation Blower</t>
  </si>
  <si>
    <t>Hard Hat</t>
  </si>
  <si>
    <t>Gloves</t>
  </si>
  <si>
    <t>Boots</t>
  </si>
  <si>
    <t xml:space="preserve">A copy of the Construction IAQ Management Plan and the Sequence Installation Plan, as defined in CONSTRUCTION IAQ MANAGEMENT PLAN Article </t>
  </si>
  <si>
    <t>Product cut-sheets for all filtration media used during construction and installed immediately prior to occupancy, with MERV values highlighted. Cut sheets shall be submitted with the Contactor’s or Subcontractor’s ‘approved’ stamp as confirmation that the products are the products installed on the project</t>
  </si>
  <si>
    <t xml:space="preserve">Provide the Director’s Representative with a minimum of 18 photographs comprising of at least six photographs taken on three different occasions during construction. </t>
  </si>
  <si>
    <t>Submit detailed experience and qualifications description of underground utility locator service</t>
  </si>
  <si>
    <t xml:space="preserve">Detailed list of the codes, rules and regulations which are understood to govern the Work.  </t>
  </si>
  <si>
    <t>Listing of licenses or permits issued by government agencies authorizing the handling of the waste by the qualified Company, transporter, and operator of the disposal facility</t>
  </si>
  <si>
    <t>028213</t>
  </si>
  <si>
    <t>ASBESTOS ABATEMENT</t>
  </si>
  <si>
    <t>028303</t>
  </si>
  <si>
    <t>ABATEMENT OF LEAD CONTAINING MATERIALS</t>
  </si>
  <si>
    <t>Respirators</t>
  </si>
  <si>
    <t>Vacuum Cleaners</t>
  </si>
  <si>
    <t>Detailed plan for notifying proper local, state, and federal authorities of any incident, required  to be reported, that occurs during the handling and transportation of this hazardous waste</t>
  </si>
  <si>
    <t>Listing of licenses or permits issued by government agencies authorizing the handling of PCB products by the service company, transporter, and operator of the TSD Facility</t>
  </si>
  <si>
    <t>Resume for each person handling PCB products at the Site</t>
  </si>
  <si>
    <t>Disposal Drums</t>
  </si>
  <si>
    <t>Cement/Acrylic/Latex Base Patching Mortars</t>
  </si>
  <si>
    <t>Epoxy Base Patching Mortars</t>
  </si>
  <si>
    <t>Finishing Patching Materials</t>
  </si>
  <si>
    <t>Certificates:  Epoxy adhesive manufacturer’s written certification that each batch of epoxy adhesive material shipped for this Project complies with the requirements of these specifications.</t>
  </si>
  <si>
    <t>Monofilament Fibrous Concrete Reinforcement</t>
  </si>
  <si>
    <t>Collated Fibrilated Fibrous Concrete Reinforcement</t>
  </si>
  <si>
    <t>Mixes</t>
  </si>
  <si>
    <t>Submit product data for design mix(es) and materials for concrete specified below at the same time as a package</t>
  </si>
  <si>
    <t>Submit fully dimensioned fabrication and erection drawings</t>
  </si>
  <si>
    <t>Revised copies shall be submitted for formal approval and record.</t>
  </si>
  <si>
    <t>Fully dimensioned shop and erection drawings</t>
  </si>
  <si>
    <t>Test Reports:  Submit load test data and load tables.</t>
  </si>
  <si>
    <t>Precast Concrete Planks</t>
  </si>
  <si>
    <t>Concrete Plank Clips</t>
  </si>
  <si>
    <t>Grout Mixes</t>
  </si>
  <si>
    <t>Joint Mastic</t>
  </si>
  <si>
    <t>Submit the shop drawings and design data specified below at the same time as a package</t>
  </si>
  <si>
    <t>Submit fully dimensioned fabrication and setting drawings</t>
  </si>
  <si>
    <t>Design Data:  Design Mix</t>
  </si>
  <si>
    <t>Design Data:  Design Calculations</t>
  </si>
  <si>
    <t>Preliminary Test Specimens:  Strength Test Cylinders</t>
  </si>
  <si>
    <t>Preliminary Test Specimens:  Freeze-Thaw Test Specimens</t>
  </si>
  <si>
    <t>Preliminary Test Specimens:  Compression Test Specimens</t>
  </si>
  <si>
    <t>Preliminary Test Specimens:  Absorption Test Specimens</t>
  </si>
  <si>
    <t>Emery-Aggregate Concrete Floor Topping</t>
  </si>
  <si>
    <t>Semirigid Joint Filler</t>
  </si>
  <si>
    <t>Joint-Filler Strips</t>
  </si>
  <si>
    <t>Acrylic-Bonding Agent</t>
  </si>
  <si>
    <t>Packaged Products:  Manufacturer’s specifications and application instructions for products specified</t>
  </si>
  <si>
    <t>Mortar for Exposed Joints and Cracks</t>
  </si>
  <si>
    <t>Chemical Cleaning Agents</t>
  </si>
  <si>
    <t>Cleaning Contractors Qualifications Data</t>
  </si>
  <si>
    <t>Local/Regional Materials:  Sourcing location(s)</t>
  </si>
  <si>
    <t>Local/Regional Materials:  Manufacturing location(s)</t>
  </si>
  <si>
    <t>Mortar:  Portland Cement</t>
  </si>
  <si>
    <t>Mortar:  Masonry Cement:</t>
  </si>
  <si>
    <t>Mortar:  Lime</t>
  </si>
  <si>
    <t>Mortar:  Sand</t>
  </si>
  <si>
    <t>Mortar:  Color Pigments</t>
  </si>
  <si>
    <t>Test Reports:  Brick</t>
  </si>
  <si>
    <t>Test Reports:  Concrete Masonry Units</t>
  </si>
  <si>
    <t>Building Brick (Exposed Exterior)</t>
  </si>
  <si>
    <t>Building Brick (Exposed Interior):</t>
  </si>
  <si>
    <t>Adjustable Wall Ties</t>
  </si>
  <si>
    <t>Flexible Anchors</t>
  </si>
  <si>
    <t>Dovetail Anchor Slot Concrete Inserts</t>
  </si>
  <si>
    <t>Corrugated Wall Ties</t>
  </si>
  <si>
    <t>Tiebars</t>
  </si>
  <si>
    <t>Buck Anchors (For Anchoring New Masonry To Existing Construction)</t>
  </si>
  <si>
    <t xml:space="preserve">Certified test reports for each type of brick </t>
  </si>
  <si>
    <t>Local/Regional Materials:  Sourcing Location(s)</t>
  </si>
  <si>
    <t>Local/Regional Materials:  Manufacturing Location(s)</t>
  </si>
  <si>
    <t>Metal Lath</t>
  </si>
  <si>
    <t>Hardware Cloth</t>
  </si>
  <si>
    <t>Thru-Wall Masonry Flashing</t>
  </si>
  <si>
    <t>Cap flashing With Thru-Wall Cap Flashing Receiver</t>
  </si>
  <si>
    <t>Control Joint Filler</t>
  </si>
  <si>
    <t>PVC Control Joint</t>
  </si>
  <si>
    <t>Premoulded Control Joint Strips</t>
  </si>
  <si>
    <t>Weep Holes</t>
  </si>
  <si>
    <t>Asphalt Felt (For Mortar Control Joints)</t>
  </si>
  <si>
    <t>Clay Flue Lining</t>
  </si>
  <si>
    <t xml:space="preserve">Bar reinforcement manufacturer’s certification </t>
  </si>
  <si>
    <t xml:space="preserve">Local/Regional Materials:  Bar reinforcement manufacturer’s certification </t>
  </si>
  <si>
    <t>Panel Reinforcement</t>
  </si>
  <si>
    <t>Panel Anchors</t>
  </si>
  <si>
    <t>Glass-Fiber Expansion Strips</t>
  </si>
  <si>
    <t>Plastic-Foam Expansion Strips</t>
  </si>
  <si>
    <t>Dovetail Wire Ties</t>
  </si>
  <si>
    <t>Anchor Bolts</t>
  </si>
  <si>
    <t>Steel Column Anchors</t>
  </si>
  <si>
    <t>Setting and detail drawings showing dimensions, sections, jointing, anchoring, and setting number of each stone.</t>
  </si>
  <si>
    <t>Certificate:  Qualifications:  Statements certifying that the stone supplier and the installer have the specified qualifications</t>
  </si>
  <si>
    <t>Certificate:  Stone:  Statement certifying that each kind and type of stone provided for this project meets the requirements of these specifications.</t>
  </si>
  <si>
    <t>Setting and detail drawings showing dimensions, sections, jointing, and anchoring</t>
  </si>
  <si>
    <t>Furnish to the Director the names and addresses of 3 similar projects which these people have worked on during the past 3 years.</t>
  </si>
  <si>
    <t xml:space="preserve">Warranty - Provide 20 year warranty against rust </t>
  </si>
  <si>
    <t>Warranty - 5 year warranty against coating failure</t>
  </si>
  <si>
    <t>Initial Submission:  Drawings of proposed job standards for shop and field connections, including standard and special connections, complying with the requirements</t>
  </si>
  <si>
    <t>Initial Submission:  Erection drawings indicating sizes, weights, and locations of all structural members.</t>
  </si>
  <si>
    <t>Initial Submission:  Anchor bolt and base plate plans</t>
  </si>
  <si>
    <t>Test Reports:  Steel manufacturer’s mill test reports</t>
  </si>
  <si>
    <t>Test Reports:  Bolt manufacturer’s test reports</t>
  </si>
  <si>
    <t>Subsequent Submission:  Index sheets and revised erection drawings to which erection marks have been added</t>
  </si>
  <si>
    <t>Subsequent Submission:  Detail drawings of all structural members</t>
  </si>
  <si>
    <t xml:space="preserve">Certificates:  Submit evidence, in triplicate, of steel material compliance with this Specification.  </t>
  </si>
  <si>
    <t>Test Reports:  Steel manufacturer's mill test reports</t>
  </si>
  <si>
    <t>Test Reports:  Bolt manufacturer's test reports</t>
  </si>
  <si>
    <t>Structural Aluminum:  Include anchor bolt and base plate plans, erection drawings, and detail drawings for all members</t>
  </si>
  <si>
    <t>Structural Aluminum:  Indicate shop and field welds by standard AWS welding symbols in accordance with AWS A2.4.</t>
  </si>
  <si>
    <t xml:space="preserve">Certificates:  Submit evidence, in triplicate, of aluminum material compliance with this Specification.  </t>
  </si>
  <si>
    <t>Erection drawings, including anchorage and bracing details</t>
  </si>
  <si>
    <t>Manufacturing Detail Drawings</t>
  </si>
  <si>
    <t>Erection drawings, end bearing and anchorage details, bracing details, and (if required) details of extended ends and ceiling extensions</t>
  </si>
  <si>
    <t>Details for connection of other related work (if any), except do not show steel deck</t>
  </si>
  <si>
    <t>Certificate:  Certification of joist manufacturer's compliance with inspection program provisions of the SJI Specifications</t>
  </si>
  <si>
    <t>Erection drawings, including anchorage and bracing details.  (Do not show steel deck.)</t>
  </si>
  <si>
    <t xml:space="preserve">Certificate:  Certification that joist girder manufacturer maintained Quality Control inspection </t>
  </si>
  <si>
    <t>Show application to project.  Prepare separate drawings, coordinated with, but not superimposed on, joist drawings or structural steel erection drawings.</t>
  </si>
  <si>
    <t>Cellular Deck and Metal Accessories</t>
  </si>
  <si>
    <t>Erection and fabrication drawings for all load carrying metal framing and accessories</t>
  </si>
  <si>
    <t>Framing (including Studs, Tracks, Joists, Perimeter Channel, and Rafters)</t>
  </si>
  <si>
    <t>Bracing, Bridging, Strapping, Reinforcement, Stiffeners, Plates, Gussets, Clip Angles, and Hangers</t>
  </si>
  <si>
    <t>Power-Actuated Fasteners</t>
  </si>
  <si>
    <t>Self-Drilling Fasteners</t>
  </si>
  <si>
    <t>PRE-ENGINEERED COLD-FORMED STEEL TRUSS SYSTEM</t>
  </si>
  <si>
    <t>054210</t>
  </si>
  <si>
    <t xml:space="preserve">Submit shop drawings for all cold-formed metal framing required by this contract. </t>
  </si>
  <si>
    <t>Fasteners Used in Fabricating Trusses</t>
  </si>
  <si>
    <t>Pre-Engineered Cold-Formed Steel Trusses</t>
  </si>
  <si>
    <t>Truss Component Manufacturer's Instructions</t>
  </si>
  <si>
    <t>Current certification of Truss Fabricator by Cold Form Steel Truss Manufacturer</t>
  </si>
  <si>
    <t>Provide Cold Form Steel Truss Manufacturer’s material certification</t>
  </si>
  <si>
    <t>Application to Project:  Locate anchor bolts required for installation in other Work</t>
  </si>
  <si>
    <t>Application to Project:  Indicate shop and field welds by standard AWS welding symbols in accordance with AWS A2.4.</t>
  </si>
  <si>
    <t>Application to Project:  Floor Grating</t>
  </si>
  <si>
    <t>Fixed Ladders</t>
  </si>
  <si>
    <t>Loose Bearing Plates</t>
  </si>
  <si>
    <t>Loose Lintels</t>
  </si>
  <si>
    <t>Shelf Angles</t>
  </si>
  <si>
    <t>Structural Steel Door Frames</t>
  </si>
  <si>
    <t>Steel Pipe Railings and Handrails</t>
  </si>
  <si>
    <t>Safety Nosings</t>
  </si>
  <si>
    <t>Trench Covers</t>
  </si>
  <si>
    <t>Floor Grating</t>
  </si>
  <si>
    <t>Application to Project:  Include anchor bolt location plan (if any), erection drawings, and detail drawings of all components</t>
  </si>
  <si>
    <t>Fabrication details and connections Include location of anchor bolts required</t>
  </si>
  <si>
    <t>Show fabrication details and connections to adjacent construction.</t>
  </si>
  <si>
    <t>Certificates:  Dip Treatment</t>
  </si>
  <si>
    <t>Certificates:  Pressure Treatment</t>
  </si>
  <si>
    <t>Certificates:  Waterbourne Preservatives</t>
  </si>
  <si>
    <t>Certificates:  Fire-Retardant Treatment</t>
  </si>
  <si>
    <t>Show erection drawings.  Also show joint and connection details.</t>
  </si>
  <si>
    <t>Preservative Treatment Certificate:  Submit "Certificate of Treatment" by treating plant, for each shipment</t>
  </si>
  <si>
    <t>Preservative Treatment Certificate:  :  For each shipment, submit certification by an independent Quality Control Agency recognized by the AWPA, stating that treatment complies with specified standards.</t>
  </si>
  <si>
    <t>Include truss framing plans, truss elevations, locations and details of connector plates, bearing and anchorage details, bracing and connection details, species and grades of lumber, and connections required for the support of other Work.</t>
  </si>
  <si>
    <t>Design Data:  Connector plate evaluation information</t>
  </si>
  <si>
    <t>Design Data:  Lumber design values</t>
  </si>
  <si>
    <t>Design Data:  Design calculations stamped and signed by a licensed Professional Engineer</t>
  </si>
  <si>
    <t>Submit detail drawings, other than for anchor bolts and bearing plates, after approval of the job standards and the erection drawings.</t>
  </si>
  <si>
    <t>Early Submission:  Drawings of proposed job standards for shop and field connections, Erection drawings indicating sizes and locations of all members, Anchor bolt and bearing plate plans</t>
  </si>
  <si>
    <t>Typical Laminated Member</t>
  </si>
  <si>
    <t>Certificates:  Affidavits required under Quality Assurance Article</t>
  </si>
  <si>
    <t>064000</t>
  </si>
  <si>
    <t>ARCHITECTURAL WOODWORK</t>
  </si>
  <si>
    <t>Closet Rods</t>
  </si>
  <si>
    <t>Adjustable Shelf Pilaster Standards and Supports</t>
  </si>
  <si>
    <t>Adjustable Shelf Slotted Standards and Brackets</t>
  </si>
  <si>
    <t>Pivots</t>
  </si>
  <si>
    <t>Bottom Track and Sheaves</t>
  </si>
  <si>
    <t>Drawer Slides</t>
  </si>
  <si>
    <t>Cabinet Door/Drawer Pulls, Surface</t>
  </si>
  <si>
    <t>Sliding Door Pulls, Flush</t>
  </si>
  <si>
    <t>Magnetic Cabinet Door Catches</t>
  </si>
  <si>
    <t>Cabinet Drawer Lock</t>
  </si>
  <si>
    <t>Cabinet Door Lock</t>
  </si>
  <si>
    <t>Sliding Door Lock</t>
  </si>
  <si>
    <t>Maintenance Data:  Deliver 2 copies</t>
  </si>
  <si>
    <t>066500</t>
  </si>
  <si>
    <t>PLASTIC SIMULATED WOOD TRIM</t>
  </si>
  <si>
    <t>Beadboard</t>
  </si>
  <si>
    <t>One-Piece Corner Trim</t>
  </si>
  <si>
    <t>Interior Moldings</t>
  </si>
  <si>
    <t>Newel Post Components</t>
  </si>
  <si>
    <t>Rail and Baluster Components</t>
  </si>
  <si>
    <t>Newel Post Covers</t>
  </si>
  <si>
    <t>Filler</t>
  </si>
  <si>
    <t>Product Data for EQ Credit 4.1</t>
  </si>
  <si>
    <t>Product Data for EQ Credit 4.4</t>
  </si>
  <si>
    <t>For each finish product specified, two samples, minimum size 6 inches square, representing actual product, color, and patterns</t>
  </si>
  <si>
    <t>Certificates:  Affidavit required under QUALITY ASSURANCE Article</t>
  </si>
  <si>
    <t>Manufacturer’s Field Reports</t>
  </si>
  <si>
    <t>Warranty:  Copy of specified Warranty</t>
  </si>
  <si>
    <t>Extra Materials:  Leave extra materials over 2 feet in length, if any, at the facility where directed by the Director’s Representative</t>
  </si>
  <si>
    <t>Submit the product data and quality control submittals specified below at the same time in one complete package</t>
  </si>
  <si>
    <t>Related Products</t>
  </si>
  <si>
    <t>Base Flashing Fasteners (use along top edge of base, beneath in-wall cap flashings)</t>
  </si>
  <si>
    <t>Termination Bar and Fasteners</t>
  </si>
  <si>
    <t>MSDS</t>
  </si>
  <si>
    <t>Submit all items, except contract closeout submittals and MSDS, at one time as a complete package.</t>
  </si>
  <si>
    <t>Sheet Membrane Waterproofing</t>
  </si>
  <si>
    <t>Warranty Extension</t>
  </si>
  <si>
    <t>Certificate:  Affidavit required under Quality Assurance Article</t>
  </si>
  <si>
    <t>Class PB/Type A System:  Rigid Insulation Board</t>
  </si>
  <si>
    <t>Class PB/Type A System:  Adhesive</t>
  </si>
  <si>
    <t>Class PB/Type A System:  Mechanical Fasteners</t>
  </si>
  <si>
    <t>Class PB/Type A System:  Fiber Fabric</t>
  </si>
  <si>
    <t>Class PB/Type A System:  Portland Cement</t>
  </si>
  <si>
    <t>Class PB/Type A System:  Trim Accessories</t>
  </si>
  <si>
    <t>Class PB/Type A System:  Base Coat</t>
  </si>
  <si>
    <t>Class PB/Type A System:  Finish Coat</t>
  </si>
  <si>
    <t>Class PM/Type A System:  Rigid Insulation Board</t>
  </si>
  <si>
    <t>Class PM/Type A System:  Mechanical Fasteners</t>
  </si>
  <si>
    <t>Class PM/Type A System:  Reinforcing Fabric</t>
  </si>
  <si>
    <t>Class PM/Type A System:  Reinforcing Fibers</t>
  </si>
  <si>
    <t>Class PM/Type A System:  Portland Cement</t>
  </si>
  <si>
    <t>Class PM/Type A System:  Liquid Modifier</t>
  </si>
  <si>
    <t>Class PM/Type A System:  Sand</t>
  </si>
  <si>
    <t>Class PM/Type A System:  Trim Accessories</t>
  </si>
  <si>
    <t>Class PM/Type A System:  Finish Coat</t>
  </si>
  <si>
    <t>Special Warranty</t>
  </si>
  <si>
    <t>Manufacturer’s Warranty</t>
  </si>
  <si>
    <t>Submit the product data, samples, and quality control submittals specified at the same time as a package</t>
  </si>
  <si>
    <t>Submit product data, samples, all the items listed under Quality Control Submittals, and any proposed deviations from the Contract Documents, at the same time as one complete package</t>
  </si>
  <si>
    <t>Test Reports:  UL Wind Uplift Rating</t>
  </si>
  <si>
    <t>Test Reports:  Test Report of ASTM E 1592-01</t>
  </si>
  <si>
    <t>Test Reports:  Air and Water Infiltration Tests</t>
  </si>
  <si>
    <t>Maintenance Data:  For metal roof panels to include in maintenance manuals</t>
  </si>
  <si>
    <t>Warranties:  Specified warranties</t>
  </si>
  <si>
    <t>Colors for Decorative Accessories</t>
  </si>
  <si>
    <t>Repair of Existing Vapor Barrier</t>
  </si>
  <si>
    <t>Asphalt Vapor Barrier Over Concrete Deck Or Existing Vapor Barrier</t>
  </si>
  <si>
    <t>Coal Tar Vapor Barrier Over Concrete Deck Or Existing Vapor Barrier</t>
  </si>
  <si>
    <t>Asphalt Vapor Barrier Over Wood Deck Or Structural Wood Fiber Deck</t>
  </si>
  <si>
    <t>Asphalt Vapor Barrier Over Existing Gypsum Deck</t>
  </si>
  <si>
    <t>Asphalt Vapor Barrier Over Steel Deck</t>
  </si>
  <si>
    <t>Built-Up Asphalt Membrane</t>
  </si>
  <si>
    <t>Cold Applied Built-Up Membrane</t>
  </si>
  <si>
    <t>Coal Tar Membrane</t>
  </si>
  <si>
    <t>Underlayment For Uninsulated Wood Deck</t>
  </si>
  <si>
    <t>Built-Up Base Flashing</t>
  </si>
  <si>
    <t>Fasteners For Securing To Wood Decks</t>
  </si>
  <si>
    <t>Fasteners For Securing To Structural Wood Fiber Decks and Gypsum Decks</t>
  </si>
  <si>
    <t>Fasteners For Securing To Steel Decks</t>
  </si>
  <si>
    <t>Fasteners For Securing Membrane Underlayment To Wood Deck On Uninsulated Roofs</t>
  </si>
  <si>
    <t>Fasteners For Securing Roofing Membrane To Wood Nailers Or Wood Deck (Slopes 1/2 Inch Per Foot Or More)</t>
  </si>
  <si>
    <t>Fasteners For Securing Built-Up Base Flashing</t>
  </si>
  <si>
    <t>Walkway Pads, Splash Pads</t>
  </si>
  <si>
    <t>Materials For Pitch Pockets</t>
  </si>
  <si>
    <t>Mineral Surfaced Flashing Cap Sheet</t>
  </si>
  <si>
    <t>Submit items specified below, except contract closeout submittals and MSDS, at the same time as a complete package</t>
  </si>
  <si>
    <t xml:space="preserve">Submit an accurate layout of the tapered insulation showing the slopes to the drains.  </t>
  </si>
  <si>
    <t>Materials for Repair of Existing Vapor Barrier/Roofing Membrane</t>
  </si>
  <si>
    <t>Interply Adhesive</t>
  </si>
  <si>
    <t>Built Up Base Flashing Fasteners (use along top edge of base, beneath cap flashings)</t>
  </si>
  <si>
    <t xml:space="preserve">Submit all items, except contract closeout submittals and MSDS, at one time as a complete package.  </t>
  </si>
  <si>
    <t>Materials For Repair Of Existing Vapor Retarder</t>
  </si>
  <si>
    <t>Materials For Vapor Retarder and Underlayment On Steel Decks</t>
  </si>
  <si>
    <t xml:space="preserve">Materials For Vapor Retarder Over Concrete Decks </t>
  </si>
  <si>
    <t xml:space="preserve">Materials For Vapor Retarder On Wood, Structural Wood Fiber Decks, Gypsum Decks and Lightweight Concrete Fill </t>
  </si>
  <si>
    <t>Manufacturer’s Warranty:  Sample copy of the membrane manufacturer’s 10 year warranty covering workmanship and materials</t>
  </si>
  <si>
    <t>Materials for Emergency Repairs:  Furnish to the Facility 25 sq ft of EPDM sheet membrane, one gallon of splicing cement, and 4 tubes of lap sealant.</t>
  </si>
  <si>
    <t>Grease Guard Maintenance:  Turn over to the facility grease guard manufacturer’s printed maintenance requirements</t>
  </si>
  <si>
    <t>Compression And Anchor Bar Fasteners</t>
  </si>
  <si>
    <t xml:space="preserve">Materials for Repair Existing Vapor Barrier or Roofing Membrane </t>
  </si>
  <si>
    <t xml:space="preserve">Materials for New Vapor Barrier </t>
  </si>
  <si>
    <t xml:space="preserve">Material Certification:  Submit a letter from the roofing membrane manufacturer, the insulation manufacturer and the insulation fastener manufacturer, certifying that the insulation and insulation fasteners are approved for use with the roofing system.  </t>
  </si>
  <si>
    <t xml:space="preserve">Material Certification:  Submit a letter from the roofing membrane manufacturer and the insulation manufacturer, certifying that the insulation is approved for use with the roofing system.  </t>
  </si>
  <si>
    <t>Applicator’s Certification</t>
  </si>
  <si>
    <t>Materials for Emergency Repairs:  Furnish to the Facility 25 sq ft of unbacked plastomeric sheet membrane, one roll of splicing tape, one gallon of welding paste, and two tubes of joint sealant.</t>
  </si>
  <si>
    <t>Related Products:  Provide the membrane manufacturer’s primers, adhesives, splicing tape, welding paste, sealants and all other related products</t>
  </si>
  <si>
    <t>Factory Tapered Insulation System</t>
  </si>
  <si>
    <t>Metal Compression Bar</t>
  </si>
  <si>
    <t>Complete deck covering system</t>
  </si>
  <si>
    <t xml:space="preserve">Submit the shop drawings, product data, samples, and quality control submittals specified below at the same time as a package.  </t>
  </si>
  <si>
    <t xml:space="preserve">Manufacturer’s Warranty:  Sample copy of the membrane manufacturer’s 10 year system warranty </t>
  </si>
  <si>
    <t>Materials For Repair Of Existing Vapor Barrier</t>
  </si>
  <si>
    <t>Materials For Vapor Barrier and Underlayment On Steel Decks</t>
  </si>
  <si>
    <t>Materials For Vapor Barrier Over Concrete Decks</t>
  </si>
  <si>
    <t>Materials For Vapor Barrier On Wood, Structural Wood Fiber Decks, Gypsum Decks and Lightweight Concrete Fill</t>
  </si>
  <si>
    <t xml:space="preserve">Manufacturer’s Warranty:  Sample copy </t>
  </si>
  <si>
    <t>Material For Vapor Barrier</t>
  </si>
  <si>
    <t xml:space="preserve">Materials for Repair Of Existing Vapor Barrier/Roofing Membrane </t>
  </si>
  <si>
    <t>Furnish the manufacturer’s 10 year System Warranty for the Work of this Section</t>
  </si>
  <si>
    <t xml:space="preserve">Insulation Underlayment </t>
  </si>
  <si>
    <t>Felts For Asphalt Roofing Membrane</t>
  </si>
  <si>
    <t>Felts For Coal Tar Roofing Membrane</t>
  </si>
  <si>
    <t>Felts For Repairing Coal Tar Membranes</t>
  </si>
  <si>
    <t>Felts For Repairing Asphalt Membranes</t>
  </si>
  <si>
    <t>Preformed Fiberboard</t>
  </si>
  <si>
    <t xml:space="preserve">Manufacturer’s Warranty:  Sample one copy </t>
  </si>
  <si>
    <t xml:space="preserve">Furnish to the Facility 25 sq ft of EPDM sheet membrane, one gallon of splicing cement, and 4 tubes of lap sealant.  </t>
  </si>
  <si>
    <t>Sheathing paper</t>
  </si>
  <si>
    <t>Materials for Flashings</t>
  </si>
  <si>
    <t>Zinc-Tin Coated Copper Sheet</t>
  </si>
  <si>
    <t>Show relationship with adjoining Work and anchorage methods.  Include plans, sections, and details</t>
  </si>
  <si>
    <t>Spare Parts:  For each heat and smoke roof vent so equipped, furnish 3 spare 160 degrees fusible links.</t>
  </si>
  <si>
    <t>Emergency Electric Release Devices</t>
  </si>
  <si>
    <t xml:space="preserve">Roof Hatches - Steel Units </t>
  </si>
  <si>
    <t xml:space="preserve">Roof Hatches - Aluminum Units </t>
  </si>
  <si>
    <t>Security Roof Scuttle</t>
  </si>
  <si>
    <t>Heat and Smoke Roof Vents - Steel Units</t>
  </si>
  <si>
    <t>Heat and Smoke Roof Vents - Aluminum Units</t>
  </si>
  <si>
    <t>Show profiles, accessories, location, and dimensions</t>
  </si>
  <si>
    <t>Firepoofing</t>
  </si>
  <si>
    <t>Submit the following items specified below the same time as a package:  Product Data, Samples, Quality Control Submittals and Firestop Schedule</t>
  </si>
  <si>
    <t>Through-Penetration Firestop Devices, Forming Materials, And Fill, Void or Cavity Materials</t>
  </si>
  <si>
    <t>FIRESTOPPING</t>
  </si>
  <si>
    <t xml:space="preserve">Sealant  </t>
  </si>
  <si>
    <t>Show details of each frame type, elevation and construction for each door type - include a schedule of doors and frames</t>
  </si>
  <si>
    <t xml:space="preserve">ALUMINUM STORM AND SCREEN DOORS </t>
  </si>
  <si>
    <t xml:space="preserve">12 x 12 inch corner sample of each door type, with panel </t>
  </si>
  <si>
    <t>Plastic Laminate Color Samples</t>
  </si>
  <si>
    <t>Affidavit required under Quality Assurance Article</t>
  </si>
  <si>
    <t>Spare Parts:  For each fire door, furnish 4 spare 160 degrees F fusible links</t>
  </si>
  <si>
    <t>Overhead Door Assemblies</t>
  </si>
  <si>
    <t>Motors and controls for electric operation.</t>
  </si>
  <si>
    <t>Show balanced door Work</t>
  </si>
  <si>
    <t>One window unit of each type, with insect screen, and hardware</t>
  </si>
  <si>
    <t>Corner section of frame, sash, and insect screen</t>
  </si>
  <si>
    <t>Combination window unit, complete with all required features</t>
  </si>
  <si>
    <t>Hardware and Fasteners</t>
  </si>
  <si>
    <t xml:space="preserve">Test Reports:  Certified UL test reports </t>
  </si>
  <si>
    <t xml:space="preserve">Maintenance Materials:  For every 3 windows installed (and fraction thereof), furnish window manufacturer's standard factory finish touch-up kit </t>
  </si>
  <si>
    <t>Test Reports:  Certified air infiltration, water penetration, and structural performance test reports for each type of window unit required</t>
  </si>
  <si>
    <t>Extra Materials:  For every 20 windows installed (and fraction thereof), furnish window manufacturer's standard factory finish touch-up kit for the factory finish on windows.</t>
  </si>
  <si>
    <t xml:space="preserve">Test Reports:  Certified testing laboratory reports, indicating that window units have been tested </t>
  </si>
  <si>
    <t>One window unit of each type, complete with hardware</t>
  </si>
  <si>
    <t>Complete Type 3B window unit with insulating panel above</t>
  </si>
  <si>
    <t>Test Reports:  Certified laboratory and field performance test reports</t>
  </si>
  <si>
    <t>Sprare Parts:  Complete Windows - Two of Type 2C.</t>
  </si>
  <si>
    <t>Spare Parts:  Complete Windows - Two of Type 3B</t>
  </si>
  <si>
    <t>Spare Parts:  Hardware - Four pair of sash to frame hinges</t>
  </si>
  <si>
    <t>Spare Parts:  Hardware - Four pair of sash to sash hinges</t>
  </si>
  <si>
    <t>Spare Parts:  Hardware - Four pair of interior sash primary locks.</t>
  </si>
  <si>
    <t>Spare Parts:  Hardware - Four pair of interior sash secondary locks</t>
  </si>
  <si>
    <t>Spare Parts:  Hardware - Four pair of sash latches</t>
  </si>
  <si>
    <t>Spare Parts:  Hardware - One hundred escutcheon shields</t>
  </si>
  <si>
    <t xml:space="preserve">Spare Parts:  Glass - Four percent of each glass type and size, used in each window type.  </t>
  </si>
  <si>
    <t>Spare Parts:  Venetian Blinds - One hundred complete replacement units with controls</t>
  </si>
  <si>
    <t>Spare Parts:  Venetian Blinds - One hundred blind control knobs</t>
  </si>
  <si>
    <t>Spare Parts:  Keys and Special Tools - One hundred and fifty primary lock keys</t>
  </si>
  <si>
    <t>Spare Parts:  Keys and Special Tools - Fifty secondary lock keys.</t>
  </si>
  <si>
    <t>Spare Parts:  Keys and Special Tools - All keys shall be keyed as specified</t>
  </si>
  <si>
    <t>Spare Parts:  Keys and Special Tools - Oval head manual driver and power tool bit for each type of tamper-resistant screw and bolt size installed</t>
  </si>
  <si>
    <t>Aluminum Shapes</t>
  </si>
  <si>
    <t>Window Frame</t>
  </si>
  <si>
    <t>Interior Sash Frame</t>
  </si>
  <si>
    <t>Concealed Security Eyelet</t>
  </si>
  <si>
    <t>Glazing Stops</t>
  </si>
  <si>
    <t>Reglazing Methods</t>
  </si>
  <si>
    <t>Window Frame Gaskets</t>
  </si>
  <si>
    <t>Window Fasteners</t>
  </si>
  <si>
    <t>Hardware for Inswinging Casements</t>
  </si>
  <si>
    <t>Venetian Blinds</t>
  </si>
  <si>
    <t>Window Sill Extensions</t>
  </si>
  <si>
    <t>Mullion Closure Panels</t>
  </si>
  <si>
    <t>Aluminum Joint Sealer</t>
  </si>
  <si>
    <t>One complete window unit of each type, with specified accessories</t>
  </si>
  <si>
    <t>Color Samples for Factory Prefinished Windows</t>
  </si>
  <si>
    <t>Test Reports:  Tool-Resisting Steel</t>
  </si>
  <si>
    <t>Test Reports:  Certified air leakage and water penetration test reports for each type of window unit required</t>
  </si>
  <si>
    <t xml:space="preserve">Extra Materials:  For every 20 windows installed (and fraction thereof), furnish detention window manufacturer’s factory finish touch-up kit for the factory finish on windows.  </t>
  </si>
  <si>
    <t>SKYLIGHTS</t>
  </si>
  <si>
    <t>Glass:  12 x 12 inch pieces for each type of glass specified</t>
  </si>
  <si>
    <t>Test Reports:  Certified test data to sufficiently substantiate glass or glass assembly compliance with requirements specified</t>
  </si>
  <si>
    <t>Certificates:  Wired Glass</t>
  </si>
  <si>
    <t>Sheet Materials:  12 x 12 inch pieces for each type specified</t>
  </si>
  <si>
    <t xml:space="preserve">Extra Material:  Furnish 5 percent (minimum of one piece) of each size of Type S-4 Sheet required for the Project.  </t>
  </si>
  <si>
    <t>Glazing for Type S-10 Sheet in Fixed Windows</t>
  </si>
  <si>
    <t>12 x 12 inch corner section of louvers specified.</t>
  </si>
  <si>
    <t>Gypsum Board</t>
  </si>
  <si>
    <t>Shaft-Wall Gypsum Liner Panels</t>
  </si>
  <si>
    <t>Framing</t>
  </si>
  <si>
    <t>092214</t>
  </si>
  <si>
    <t>Extra Materials:  Furnish extra tile, equal to 3 percent of the tile installed, of each type, composition, pattern, size and color of tile required.  Also furnish a proportionate number of trim units</t>
  </si>
  <si>
    <t>Grout:  Each type specified</t>
  </si>
  <si>
    <t>Trim Units:  Each type and shape specified.</t>
  </si>
  <si>
    <t>Flat Tile:  Each type and color specified.</t>
  </si>
  <si>
    <t>Extra Materials:  Furnish extra tile, equal to 3 percent of the tile installed, of each type, size and color of tile required for the Work</t>
  </si>
  <si>
    <t>Submit the Shop Drawings, Product Data, Samples, and Quality Control Submittals specified below at the same time as a package.</t>
  </si>
  <si>
    <t>Furring System Components</t>
  </si>
  <si>
    <t>Acoustical Tile</t>
  </si>
  <si>
    <t>Furnish quantities equal to 2 percent of acoustical units and exposed suspension system components to match products installed</t>
  </si>
  <si>
    <t>Suspension System Materials</t>
  </si>
  <si>
    <t>Acoustical Units</t>
  </si>
  <si>
    <t>Certification:  Manufacturer’s written statement</t>
  </si>
  <si>
    <t>Furnish quantities equal to 2 percent of acoustical units and exposed suspension system components installed</t>
  </si>
  <si>
    <t xml:space="preserve">Metal Suspension System </t>
  </si>
  <si>
    <t>Fasteners and Anchors</t>
  </si>
  <si>
    <t>Test Reports:  Acoustic laboratory test reports for sound absorption (NRC) and sound transmission (STC).</t>
  </si>
  <si>
    <t xml:space="preserve">Furnish 10 extra panels, matching the installed panels.  Individually protect each panel with corrugated cardboard.  </t>
  </si>
  <si>
    <t>Extra Materials:  Furnish one carton of each size, texture, and type of acoustic units required.</t>
  </si>
  <si>
    <t>Each wood strip flooring type specified</t>
  </si>
  <si>
    <t>Direction, details of floor system and paint marking layout</t>
  </si>
  <si>
    <t>Edge Strip</t>
  </si>
  <si>
    <t>Floor Covering Adhered to Floor Padding</t>
  </si>
  <si>
    <t>Wall Covering Adhered to Wall Padding</t>
  </si>
  <si>
    <t xml:space="preserve">Extra Material:  Furnish to the Director's Representative 50 square feet each of floor covering and wall covering installed and 50 linear feet of each type of welding rod installed.  </t>
  </si>
  <si>
    <t>Extra Material:  Floor Tile:  Furnish 1 box for every 50 boxes or fraction thereof, of each type, color and pattern of floor tile installed.</t>
  </si>
  <si>
    <t>Extra Material:  Sheet Flooring:  Furnish not less than 10 linear feet for every 500 linear feet or fraction thereof, in roll form and in full roll width for each color, pattern and type of sheet flooring installed</t>
  </si>
  <si>
    <t>Linoleum Tiles or Sheet Flooring</t>
  </si>
  <si>
    <t>Floor Tile</t>
  </si>
  <si>
    <t xml:space="preserve">Sheet Flooring   </t>
  </si>
  <si>
    <t>Integral-Flash-Cove Base Accessories</t>
  </si>
  <si>
    <t>Extra Materials:  Furnish extra tile, equal to 2 percent of the tile installed, of each type and color of tile required</t>
  </si>
  <si>
    <t>Resilient Tile</t>
  </si>
  <si>
    <t>Edge Strips</t>
  </si>
  <si>
    <t>Tile Carpeting</t>
  </si>
  <si>
    <t xml:space="preserve">Indoor Environmental Quality </t>
  </si>
  <si>
    <t>Extra materials:  Tile Carpeting:  Full size units equal to 5 percent of amount installed</t>
  </si>
  <si>
    <t>Sheet Carpeting</t>
  </si>
  <si>
    <t xml:space="preserve">Edge Strip </t>
  </si>
  <si>
    <t>Extra Materials:  Sheet Carpeting:  Furnish not less than 10 linear feet for every 500 linear feet or fraction thereof</t>
  </si>
  <si>
    <t>Spare Parts:  Furnish 4 extra solid floor panels, pedestals and stringers, and one extra perforated floor panel</t>
  </si>
  <si>
    <t>Special Tools:  Furnish one panel lifting device for each room, and for each 1000 sq ft of access flooring in large rooms</t>
  </si>
  <si>
    <t>Vinyl-Coated Fabric Wall Covering, each type specified</t>
  </si>
  <si>
    <t>Wall Covering</t>
  </si>
  <si>
    <t>Extra Stock, Wall Covering:  Furnish one extra roll of wall covering for each type, pattern and color of wall covering installed</t>
  </si>
  <si>
    <t xml:space="preserve">Plastic Panels </t>
  </si>
  <si>
    <t>Plastic Panels and Plastic Boards</t>
  </si>
  <si>
    <t>Substrate Backer</t>
  </si>
  <si>
    <t>Finish Paint Samples:  Two finish paint samples applied over recommended primers for each substrate to be painted.</t>
  </si>
  <si>
    <t>Existing Exterior Paint Film Stripping and Removal Submittals</t>
  </si>
  <si>
    <t>Extra Materials:  Paint Type EAL-1 and IAL-1:  Four gallons, each type</t>
  </si>
  <si>
    <t>Extra Materials:  Paint Types EAL-2 and IAL-2:  Two gallons, each type</t>
  </si>
  <si>
    <t>Extra Materials:  Other Paint Types:  One gallon, each type.</t>
  </si>
  <si>
    <t>Finish Paint Type Samples:  Two finish paint samples applied over recommended primers for each substrate to be painted.</t>
  </si>
  <si>
    <t>Extra Materials:  Paint Types EAL and IAL:  Two gallons</t>
  </si>
  <si>
    <t>Extra Materials:  Color Coded Paints: One gallon</t>
  </si>
  <si>
    <t>Extra Materials:  Other Paint Types:  One gallon</t>
  </si>
  <si>
    <t>Finish Paint Type Samples:  Two finish paint samples applied over recommended primers for each substrate to be painted</t>
  </si>
  <si>
    <t>Test Reports:  Furnish certified test results from an independent testing laboratory</t>
  </si>
  <si>
    <t>Extra Materials:  Color Coded Paints: One gallon, each type.</t>
  </si>
  <si>
    <t>Extra Materials:  Other Paint Types:  One gallon, each type</t>
  </si>
  <si>
    <t>Samples:  Each coating system and color required</t>
  </si>
  <si>
    <t>Extra Materials:  Furnish one extra gallon of each type and color of coating material specified</t>
  </si>
  <si>
    <t>Primers, Sealers, and Undercoats</t>
  </si>
  <si>
    <t>Submit the Product Data, Samples, and Quality Control Submittals specified below at the same time as a package</t>
  </si>
  <si>
    <t>Detailed Facility Logo Drawing</t>
  </si>
  <si>
    <t xml:space="preserve">Equipment:  Elcometer 345 Ferrous Integral Paint Thickness Gauge (4 key) </t>
  </si>
  <si>
    <t>Cement Grout</t>
  </si>
  <si>
    <t>Shrinkage Resistant Grout</t>
  </si>
  <si>
    <t>Flashing Compound</t>
  </si>
  <si>
    <t>Barrier Coating</t>
  </si>
  <si>
    <t>Color Samples, Opaque Liquid Resurfacing</t>
  </si>
  <si>
    <t>Chalkboard (slate-like manufactured stone face).</t>
  </si>
  <si>
    <t>Tackboard</t>
  </si>
  <si>
    <t>Tape Mountin (TM)</t>
  </si>
  <si>
    <t>Full size of each sign type and copy type specified including mounting accessories.  T</t>
  </si>
  <si>
    <t>Panel Sections</t>
  </si>
  <si>
    <t>Pilaster Leveling Device (Ceiling or Floor Type)</t>
  </si>
  <si>
    <t>Fittings and Fasteners</t>
  </si>
  <si>
    <t>Concealed Reinforcing</t>
  </si>
  <si>
    <t>Hardware:  One, each item and type specified.</t>
  </si>
  <si>
    <t>Wire and Frames</t>
  </si>
  <si>
    <t>Tamper Resistant Fasteners:  Each type required</t>
  </si>
  <si>
    <t>Samples:  One full size sample of each product required, unless otherwise specified, complete with mounting devices and fasteners</t>
  </si>
  <si>
    <t>Shower Curtain</t>
  </si>
  <si>
    <t>Keys:  Furnish minimum of 2 keys and an additional 2 keys for every 6 key operated accessories.</t>
  </si>
  <si>
    <t>Tools:  Furnish socket wrenches compatible with set screws of concealed theft-resistant fastenings.  Furnish minimum of 2 wrenches and an additional 2 wrenches for every 6 accessories having such fastenings</t>
  </si>
  <si>
    <t>Mirrors</t>
  </si>
  <si>
    <t>Paper Tower Dispensers - Recessed (PTD-R)</t>
  </si>
  <si>
    <t>Paper Towel Dispensers - Furface Mounted (PTD-SM)</t>
  </si>
  <si>
    <t xml:space="preserve">Single Roll Toilet Tissue Dispensers - (SRTTD) </t>
  </si>
  <si>
    <t>Combination Paper Towel Dispensers and Waste Receptacles (PTD &amp; WR)</t>
  </si>
  <si>
    <t>Combination Feminine Napkin and Tampon Dispensers (FN &amp; TD)</t>
  </si>
  <si>
    <t>Lather Soap Dispensers - Surface Mounted (LSD-SM)</t>
  </si>
  <si>
    <t xml:space="preserve">Mop and Broom Holders (M &amp; BH) </t>
  </si>
  <si>
    <t>Special Warranty for Dock Levelers</t>
  </si>
  <si>
    <t>Mechanical Dock Levelers</t>
  </si>
  <si>
    <t xml:space="preserve">Hydraulic Dock Levelers </t>
  </si>
  <si>
    <t>Submit the shop drawings, product data, and quality control submittals specified</t>
  </si>
  <si>
    <t xml:space="preserve">Submit fabrication details and connections to structure for the lift equipment. </t>
  </si>
  <si>
    <t>Dock Lift - Safety Paint</t>
  </si>
  <si>
    <t>Hoses and Fittings</t>
  </si>
  <si>
    <t>Rigid Nonmetallic Pipe, Fittings and Accessories</t>
  </si>
  <si>
    <t>Steel detention screen</t>
  </si>
  <si>
    <t>Shop Finishing</t>
  </si>
  <si>
    <t>Manufacturer’s Warranty:  Five year warranty for the sealed refrigeration system</t>
  </si>
  <si>
    <t>Special Tools:  One key for each stop valve</t>
  </si>
  <si>
    <t>Type A Unit Kitchen</t>
  </si>
  <si>
    <t>Type B Unit Kitchen</t>
  </si>
  <si>
    <t xml:space="preserve">Type C Unit Kitchen </t>
  </si>
  <si>
    <t>Type D Unit Kitchen</t>
  </si>
  <si>
    <t>Type E Unit Kitchen</t>
  </si>
  <si>
    <t xml:space="preserve">Type F Unit Kitchen </t>
  </si>
  <si>
    <t>Sink/Range Countertop</t>
  </si>
  <si>
    <t>Cabinet Construction</t>
  </si>
  <si>
    <t>Range Hood</t>
  </si>
  <si>
    <t>Sink Utility Light</t>
  </si>
  <si>
    <t>Electric Oven Unit</t>
  </si>
  <si>
    <t>Electric Range Unit</t>
  </si>
  <si>
    <t>Upright Refrigerator</t>
  </si>
  <si>
    <t>Undercounter Refrigerator</t>
  </si>
  <si>
    <t>Microwave Unit</t>
  </si>
  <si>
    <t>Icemaker Unit</t>
  </si>
  <si>
    <t xml:space="preserve">Include complete wiring diagrams of all power connections </t>
  </si>
  <si>
    <t>Item No. 1 - Clean Dish Table (Portable)</t>
  </si>
  <si>
    <t xml:space="preserve">Oral Evacuation System </t>
  </si>
  <si>
    <t>Air Compressor</t>
  </si>
  <si>
    <t>Door interlocks, mounting devices</t>
  </si>
  <si>
    <t xml:space="preserve">Maintenance Data and Operating Instructions:  Submit five copies </t>
  </si>
  <si>
    <r>
      <t xml:space="preserve">Maintenance Materials:  Provide a set of cleaning tools for each size incinerator, which shall include a hoe, slice bar and rake, complete with hanger rack for securing tools in a </t>
    </r>
    <r>
      <rPr>
        <b/>
        <sz val="8"/>
        <rFont val="Arial"/>
        <family val="2"/>
      </rPr>
      <t>convenient location.</t>
    </r>
  </si>
  <si>
    <t>Furnish for each incinerator, a 20 lb. dry chemical type extinguisher for Class A, B or C fires, each complete with mounting bracket</t>
  </si>
  <si>
    <t>Flue Gas Scrubber</t>
  </si>
  <si>
    <t>Fuel Burning Appartus</t>
  </si>
  <si>
    <t>Incerator Control System</t>
  </si>
  <si>
    <t>Refractory Materials</t>
  </si>
  <si>
    <t>Stacks</t>
  </si>
  <si>
    <t>Refractory and Insulation for Incinerator and Smoke Stack</t>
  </si>
  <si>
    <t>Smoke Stack and Accessories</t>
  </si>
  <si>
    <t>Fire Extinguisher:  20 lb. dry chemical type, rated for Class A, B or C fires.  Mount on wall bracket adjacent to incinerator.</t>
  </si>
  <si>
    <t xml:space="preserve">Shelter </t>
  </si>
  <si>
    <t>Roofing System</t>
  </si>
  <si>
    <t>Fasteners and Anchors:</t>
  </si>
  <si>
    <t>Extra Materials:  Furnish one quart each of primer, resinous material, sealant, and finish coat for repairing the protection padding system</t>
  </si>
  <si>
    <t>Vault Doors</t>
  </si>
  <si>
    <t>Day Gate</t>
  </si>
  <si>
    <t>Special Warranty:</t>
  </si>
  <si>
    <t>Pre-Award - Quality Assurance Qualifications</t>
  </si>
  <si>
    <t xml:space="preserve">Pre-Award -Complete and extensive set of calculations for the entire structure </t>
  </si>
  <si>
    <t xml:space="preserve">Pre-Award - Design drawings indicating in detail all features of the proposed structure </t>
  </si>
  <si>
    <t>Pre-Award - Design drawings indicating in detail all features of the proposed structure</t>
  </si>
  <si>
    <t xml:space="preserve">Pre-Award - Complete and extensive set of calculations for the entire structure </t>
  </si>
  <si>
    <t>Pre-Award - Quality Control Qualifications</t>
  </si>
  <si>
    <t>Dome Materials</t>
  </si>
  <si>
    <t>Roller Curtain Door Materials</t>
  </si>
  <si>
    <t>Stainless Steel Conveyor</t>
  </si>
  <si>
    <t>Stainless Steel Truck Unloading Convey</t>
  </si>
  <si>
    <t>Conveyor Motor Control Center</t>
  </si>
  <si>
    <t xml:space="preserve">Submit the shop drawings product data, samples, and quality control submittals </t>
  </si>
  <si>
    <t>Deliver all portable diagnostic keyboards and or programming tools required for service or maintenance to the Director’s Representative</t>
  </si>
  <si>
    <t xml:space="preserve">Submit the shop drawings, product data, samples, and quality control submittals </t>
  </si>
  <si>
    <t>Service Availability:  A fully equipped service organization capable of guaranteeing response time within 8 hours to service calls shall be available 24 hours a day, 7 days a week to service the completed Work.</t>
  </si>
  <si>
    <t>Interlocks</t>
  </si>
  <si>
    <t>Car Gate Contact</t>
  </si>
  <si>
    <t>Limit Switches</t>
  </si>
  <si>
    <t>Guide Rails</t>
  </si>
  <si>
    <t>Beams</t>
  </si>
  <si>
    <t>Overhead and Deflector sheaves</t>
  </si>
  <si>
    <t>Cables</t>
  </si>
  <si>
    <t>Lubricating Devices</t>
  </si>
  <si>
    <t>Car Guide Shoes</t>
  </si>
  <si>
    <t xml:space="preserve">Machine  </t>
  </si>
  <si>
    <t>Brake</t>
  </si>
  <si>
    <t>Operation and Control</t>
  </si>
  <si>
    <t>Car</t>
  </si>
  <si>
    <t>Hoistway Doors</t>
  </si>
  <si>
    <t>Counterweights</t>
  </si>
  <si>
    <t>Submit the shop drawings, product data, samples, and quality control submittals</t>
  </si>
  <si>
    <t>Special Manufacturer’s Warranty</t>
  </si>
  <si>
    <t>Initial Maintenance Service</t>
  </si>
  <si>
    <t>Elevator Equipment</t>
  </si>
  <si>
    <t>Submit the shop drawings product data, samples, and quality control submittals specified below at the same time as a package.</t>
  </si>
  <si>
    <t>Test Report:  Certified factory test curve, indicating percentage of accuracy of meter and loss of head in psi from 0 to 100 percent delivery range.</t>
  </si>
  <si>
    <t xml:space="preserve">Combination clevis hanger, pipe insulation shield and vapor barrier </t>
  </si>
  <si>
    <t>Submit product data for design mix and materials for concrete specified below at the same time as a package.</t>
  </si>
  <si>
    <t>Special Tools - Deliver 2 keys for each lock to the Director’s Representative</t>
  </si>
  <si>
    <t>Hose Halves</t>
  </si>
  <si>
    <t>Fire Department Connections</t>
  </si>
  <si>
    <t>Gages</t>
  </si>
  <si>
    <t>Water Flow Alarm</t>
  </si>
  <si>
    <t>Lock for Gate Valve</t>
  </si>
  <si>
    <t>Packing Materials</t>
  </si>
  <si>
    <t>Floor, wall and ceiling plates</t>
  </si>
  <si>
    <t xml:space="preserve">Valve Locking Device </t>
  </si>
  <si>
    <t>Sprinkler Heads</t>
  </si>
  <si>
    <t xml:space="preserve">Fire Department Connections </t>
  </si>
  <si>
    <t>Anti-Freeze-Solution</t>
  </si>
  <si>
    <t>Anti-Freeze Loop Diagram and Inspection Procedure</t>
  </si>
  <si>
    <t>Design data</t>
  </si>
  <si>
    <t>Fabrication details of each major component</t>
  </si>
  <si>
    <t>System Release Devices</t>
  </si>
  <si>
    <t xml:space="preserve">Hazard Isolation Devices </t>
  </si>
  <si>
    <t>Submit the shop drawings, product data and quality control submittals specified below at the same time as a package.</t>
  </si>
  <si>
    <t>Spare parts - 50 percent spare of each type fuse.</t>
  </si>
  <si>
    <t>Spare parts - 30 percent spare of each type lamp</t>
  </si>
  <si>
    <t>Spare parts - 10 percent spare of each automatic initiating device (thermostats).</t>
  </si>
  <si>
    <t>Spare parts - 10 percent spare of each item requiring replacement for operation and routine maintenance of system (except dry chemical)</t>
  </si>
  <si>
    <t xml:space="preserve">Pipe and Fittings </t>
  </si>
  <si>
    <t>Fire Pump Assembly</t>
  </si>
  <si>
    <t>Fire Pump System Piping Accessories</t>
  </si>
  <si>
    <t>Hose valve header/Test Connection</t>
  </si>
  <si>
    <t>Check Valve - Type W</t>
  </si>
  <si>
    <t>Submit product data for design mix and materials for concrete specified below at the same time as a package</t>
  </si>
  <si>
    <t>Test Reports (Field Tests)</t>
  </si>
  <si>
    <t>Direct Reading Thermometers</t>
  </si>
  <si>
    <t>Remote Reading Thermometers</t>
  </si>
  <si>
    <t>Thermometers for Sensing Liquid Temperature</t>
  </si>
  <si>
    <t>Bimetallic Actuated Thermometers</t>
  </si>
  <si>
    <t>Vapor Tension or Gas Actuated Capillary Thermometers</t>
  </si>
  <si>
    <t>Pumps - General</t>
  </si>
  <si>
    <t>Circulating Water Pumps</t>
  </si>
  <si>
    <t>Testing Equipment</t>
  </si>
  <si>
    <t>Manufacturer’s Warranty:  Three year warranty for the glass lined water heater tank</t>
  </si>
  <si>
    <t>Water Heater - Electric</t>
  </si>
  <si>
    <t>Water Heater - Gas</t>
  </si>
  <si>
    <t>Gas Vent Pipe, Fittings and Accessories</t>
  </si>
  <si>
    <t>Standard Shower Head (SH)</t>
  </si>
  <si>
    <t>Stainless Steel Handicapped Accessible Lavatories</t>
  </si>
  <si>
    <t>Stainless Steel Water Closets for the Handicapped</t>
  </si>
  <si>
    <t>Stainless Steel Combination Security Fixtures</t>
  </si>
  <si>
    <t>Trim for Sinks furnished by others</t>
  </si>
  <si>
    <t>LEED Energy and Atmosphere Prerequisites for Refrigeration Management and Minimum Energy Performance</t>
  </si>
  <si>
    <t>LEED Energy and Atmosphere Credits for Refrigeration Management and Optimized Energy Performance</t>
  </si>
  <si>
    <t>Displacement, Current and Compound Meters</t>
  </si>
  <si>
    <t>Venturi Tube</t>
  </si>
  <si>
    <t>Magnetic Flow Meter</t>
  </si>
  <si>
    <t>Weir</t>
  </si>
  <si>
    <t>Standpipe Level Sensor and Transmitter</t>
  </si>
  <si>
    <t>Bubbler Tube</t>
  </si>
  <si>
    <t>Recorder</t>
  </si>
  <si>
    <t>Compressor (for bubbler tube level sensing)</t>
  </si>
  <si>
    <t>Purgerator (for bubbler tube air control)</t>
  </si>
  <si>
    <t>Vibration Isolation for Piping</t>
  </si>
  <si>
    <t>Shop painting and plating</t>
  </si>
  <si>
    <t>:  Submit the shop drawings, product data, and quality control submittals specified below at the same time as a package.</t>
  </si>
  <si>
    <t>Rubber-In-Shear</t>
  </si>
  <si>
    <t>Submit the shop drawings, product data, and quality control submittal specified below at the same time as a package</t>
  </si>
  <si>
    <t xml:space="preserve">Provide 2 hard copy back-up disks and CD-ROM backup of all software programs and configurations </t>
  </si>
  <si>
    <t>Spare Parts: 10 percent spare of each type temperature sensor</t>
  </si>
  <si>
    <t>Spare Parts: 10 percent spare of each type pressure sensor</t>
  </si>
  <si>
    <t>Spare Parts: 10 percent spare of each type relay</t>
  </si>
  <si>
    <t>Spare Parts: 10 percent spare of each size valve</t>
  </si>
  <si>
    <t>Spare Parts: 10 percent spare of each type I/O board</t>
  </si>
  <si>
    <t>Spare Parts: Printer paper (2 cases, 3200 sheets per case for fan fold style printer)</t>
  </si>
  <si>
    <t>Preliminary Submittal:  Existing system test report.</t>
  </si>
  <si>
    <t>Electronic Analog Sensors:</t>
  </si>
  <si>
    <t>Binary Sensors</t>
  </si>
  <si>
    <t>Pneumatic Sensor/Controllers</t>
  </si>
  <si>
    <t>Field Panels and Points</t>
  </si>
  <si>
    <t>Electric Power Control Devices</t>
  </si>
  <si>
    <t>Damper Motors &amp; Accessories</t>
  </si>
  <si>
    <t>Valves</t>
  </si>
  <si>
    <t>Field Signal I/O</t>
  </si>
  <si>
    <t>Foreigh Interfaces</t>
  </si>
  <si>
    <t>Communications</t>
  </si>
  <si>
    <t>System Power</t>
  </si>
  <si>
    <t>Photograph/Reproduction</t>
  </si>
  <si>
    <t>Local Control Panels</t>
  </si>
  <si>
    <t xml:space="preserve">Floor, Wall and Ceiling Plates </t>
  </si>
  <si>
    <t>Submit the Product Data, and Quality Control Submittals specified below at the same time as a package</t>
  </si>
  <si>
    <t>Steel Tanks:  Thirty year Steel Tank Institute warranty for each tank for internal and external corrosion</t>
  </si>
  <si>
    <t>Composite Tanks:  Thirty year manufacturer’s warranty for each tank for internal and external corrosion</t>
  </si>
  <si>
    <t>Fiberglass Tanks:  Thirty year manufacturer’s warranty for each tank</t>
  </si>
  <si>
    <t>Steel Tanks:  Thirty year Steel Tank Institute warranty for each tank</t>
  </si>
  <si>
    <t>Underground Steel Fuel Storage Tank</t>
  </si>
  <si>
    <t>Fiberglass Fueld Storage Tank</t>
  </si>
  <si>
    <t>Containment Chamber</t>
  </si>
  <si>
    <t>Leak and Overfill Monitor System</t>
  </si>
  <si>
    <t>Welding Procedure Submittals</t>
  </si>
  <si>
    <t>Stainer - Y</t>
  </si>
  <si>
    <t>Stainer - Simplex Basket</t>
  </si>
  <si>
    <t>Stainer - Duplex Basket</t>
  </si>
  <si>
    <t>Impulse Dampers</t>
  </si>
  <si>
    <t>Pressure Snubbers</t>
  </si>
  <si>
    <t>Pipe Hangers, Supports and Accessories</t>
  </si>
  <si>
    <t>Piping Insulation</t>
  </si>
  <si>
    <t>Air Vents</t>
  </si>
  <si>
    <t>Expansion Tank</t>
  </si>
  <si>
    <t>Submit shop drawings, product data, and quality control submittals at the same time as a package</t>
  </si>
  <si>
    <t>Lubrication Charts</t>
  </si>
  <si>
    <t>Reinforcement for each duct size range</t>
  </si>
  <si>
    <t xml:space="preserve">Supply Grilles </t>
  </si>
  <si>
    <t>Exhaust or Return Grilles</t>
  </si>
  <si>
    <t>Supply Registers</t>
  </si>
  <si>
    <t>Exhaust or Return Registers</t>
  </si>
  <si>
    <t xml:space="preserve">Damper Actuators </t>
  </si>
  <si>
    <t xml:space="preserve">Flexible Duct </t>
  </si>
  <si>
    <t xml:space="preserve">Fusible Link Attachments </t>
  </si>
  <si>
    <t>Air Diffusers</t>
  </si>
  <si>
    <t>Damper Actuators</t>
  </si>
  <si>
    <t xml:space="preserve">AXIAL FLOW FANS </t>
  </si>
  <si>
    <t>Fans</t>
  </si>
  <si>
    <t>Wheels</t>
  </si>
  <si>
    <t>Belt Drives</t>
  </si>
  <si>
    <t>Electric motor driven centrifugal type Fan</t>
  </si>
  <si>
    <t>Wall exhauster</t>
  </si>
  <si>
    <t>Fans:  Catalog sheets, performance charts, standard schematic drawings, specifications and installation instructions</t>
  </si>
  <si>
    <t>Motors:  Catalog sheets, specifications and installation instructions</t>
  </si>
  <si>
    <t>Motors:  Data proving that voltage rating of each motor is in accordance with specified NEMA standard motor voltage</t>
  </si>
  <si>
    <t>Motors:  Data proving that the service factor and temperature rise for the motor’s insulation system conforms to NEMA standards for each motor’s specific application.</t>
  </si>
  <si>
    <t>Submit the product data specified below for motors, fans, and environmental all at the same time as a package</t>
  </si>
  <si>
    <t>Each size Exhaust Fan</t>
  </si>
  <si>
    <t xml:space="preserve">RESIDENTIAL EXHAUST FANS </t>
  </si>
  <si>
    <t>Curb</t>
  </si>
  <si>
    <t>Ventilator Unit</t>
  </si>
  <si>
    <t xml:space="preserve">Fan Type - Panel </t>
  </si>
  <si>
    <t>Fan Type - Circular Mounting Ring</t>
  </si>
  <si>
    <t>Underfloor System - Disapperaing Type</t>
  </si>
  <si>
    <t xml:space="preserve">Underfloor System - Plug In Type </t>
  </si>
  <si>
    <t>Overhead System - Disappearing Type</t>
  </si>
  <si>
    <t>Overhead System - Suspended Type -</t>
  </si>
  <si>
    <t>System Accessories</t>
  </si>
  <si>
    <t>Fresh Air Intakes and Air Relief Vents</t>
  </si>
  <si>
    <t xml:space="preserve">Fuel Oil Heaters  </t>
  </si>
  <si>
    <t>Fuel Oil Strainers</t>
  </si>
  <si>
    <t>Fuel Oil Pump Discharge Pressure Control Valve (PCV)</t>
  </si>
  <si>
    <t>Cast Iron Boiler</t>
  </si>
  <si>
    <t xml:space="preserve">Energy Management Control System - </t>
  </si>
  <si>
    <t>Copy of Seismic Qualifications Certificate.   [PACKAGE TYPE, LOW PRESSURE]</t>
  </si>
  <si>
    <t>Operation and Maintenance Data - 2 copies   [PACKAGE TYPE, LOW PRESSURE]</t>
  </si>
  <si>
    <t>Steam Boilers   [PACKAGE TYPE, LOW PRESSURE]</t>
  </si>
  <si>
    <t>Details of the boiler construction and combustion chamber.   [PACKAGE TYPE, LOW PRESSURE]</t>
  </si>
  <si>
    <t>Water Boilers   [PACKAGE TYPE, LOW PRESSURE]</t>
  </si>
  <si>
    <t>Manufacturer’s certified detailed drawings, complete with schematic wiring diagrams for all fuel burning equipment  [Package Type Above 15 PSIG]</t>
  </si>
  <si>
    <t>Boiler manufacturer’s supervisor’s name and qualifications  [Package Type Above 15 PSIG]</t>
  </si>
  <si>
    <t xml:space="preserve">Boiler nameplate and number plate  [Package Type Above 15 PSIG] </t>
  </si>
  <si>
    <t>Work Bench  [Package Type Above 15 PSIG]</t>
  </si>
  <si>
    <t>Tube rolling and tube cleaning equipment  [Package Type Above 15 PSIG]</t>
  </si>
  <si>
    <t>Furnace Section  [Package Type Above 15 PSIG]</t>
  </si>
  <si>
    <t>Convection Section  [Package Type Above 15 PSIG]</t>
  </si>
  <si>
    <t>Boiler Drum  [Package Type Above 15 PSIG]</t>
  </si>
  <si>
    <t>Boiler Data  [Package Type Above 15 PSIG]</t>
  </si>
  <si>
    <t>Test Reports:  Boiler construction and hydrostatic test at the factory.  [Package Type Above 15 PSIG]</t>
  </si>
  <si>
    <t>Certificates:  Shop ASME boiler inspection  [Package Type Above 15 PSIG]</t>
  </si>
  <si>
    <t xml:space="preserve">Certificates:  Shop Boiler hydrostatic test  [Package Type Above 15 PSIG] </t>
  </si>
  <si>
    <t>Certificates:  Shop boiler acceptance test data sheets  [Package Type Above 15 PSIG]</t>
  </si>
  <si>
    <t>Certificates:  Manufacturer’s data reports for the shop construction and hydrostatic test results  [Package Type Above 15 PSIG]</t>
  </si>
  <si>
    <t>Certificates:  Welded piping which requires certification and stamping  [Package Type Above 15 PSIG]</t>
  </si>
  <si>
    <t>Company Field Advisor Data  [Package Type Above 15 PSIG]</t>
  </si>
  <si>
    <t>Copy of Seismic Qualificatons Certificate  [Package Type Above 15 PSIG]</t>
  </si>
  <si>
    <t>Department of Labor Certificate of Inspection: - 2 copies  [Package Type Above 15 PSIG]</t>
  </si>
  <si>
    <t>Operation and Maintenance Data:  Furnish 6 copies  [Package Type Above 15 PSIG]</t>
  </si>
  <si>
    <t>Spare Parts:  One spare atomizing gun for each burner.  [Package Type Above 15 PSIG]</t>
  </si>
  <si>
    <t>Spare Parts:  Three flexible hoses (one fuel oil, one gas and one air for each burner)  [Package Type Above 15 PSIG]</t>
  </si>
  <si>
    <t>Spare Parts:  One plug-in type electronic programming control chassis  [Package Type Above 15 PSIG]</t>
  </si>
  <si>
    <t xml:space="preserve">Special Tools:  One set of tools (burner vise, wrenches, etc.) for servicing the fuel oil burner.  [Package Type Above 15 PSIG]  </t>
  </si>
  <si>
    <t>Electric Heaters</t>
  </si>
  <si>
    <t>Converters</t>
  </si>
  <si>
    <t>Manufacturer’s Warranty:  Coil</t>
  </si>
  <si>
    <t>Manufacturer’s Warranty:  Shell</t>
  </si>
  <si>
    <t>Manufacturer’s Warranty:  Exception - Standard one Year Warranty applies for other materials</t>
  </si>
  <si>
    <t>Manufacturer’s Warranty:  Exceptions - Steam pressure Control Valve</t>
  </si>
  <si>
    <t xml:space="preserve">Instantaneous Steam-Water Heater </t>
  </si>
  <si>
    <t xml:space="preserve">Storage water Heater </t>
  </si>
  <si>
    <t>Water Heater</t>
  </si>
  <si>
    <t>Condenser</t>
  </si>
  <si>
    <t xml:space="preserve">Self Contained Condensign Unit </t>
  </si>
  <si>
    <t>Cooling Coils</t>
  </si>
  <si>
    <t>Unit Coolers</t>
  </si>
  <si>
    <t>Floor Mounted Product Coolers</t>
  </si>
  <si>
    <t>Cooling Towers</t>
  </si>
  <si>
    <t>Evaporative Condenser</t>
  </si>
  <si>
    <t>Defrosting Systems</t>
  </si>
  <si>
    <t>Shelving</t>
  </si>
  <si>
    <t xml:space="preserve">Meat Tracking </t>
  </si>
  <si>
    <t>Overhead Weighing Track Scale</t>
  </si>
  <si>
    <t>Condensing Unit Racks</t>
  </si>
  <si>
    <t>Ice Makers</t>
  </si>
  <si>
    <t>Vibration Eliminators - Flexible Metal</t>
  </si>
  <si>
    <t>Filter Driers</t>
  </si>
  <si>
    <t>Moisture - Liquid Indicator</t>
  </si>
  <si>
    <t>Thermal Expansion Valves</t>
  </si>
  <si>
    <t>Crankcase Pressure Regulating Valve (Hold Back Valve)</t>
  </si>
  <si>
    <t>Condenser Water Regulating Valves</t>
  </si>
  <si>
    <t>Refrigerated Room Thermometers</t>
  </si>
  <si>
    <t>Refrigerant Receivers</t>
  </si>
  <si>
    <t>Pipeline Thermometers</t>
  </si>
  <si>
    <t>Name Plates</t>
  </si>
  <si>
    <t>Controls and Instrumentation</t>
  </si>
  <si>
    <t xml:space="preserve">Positive Pressure System </t>
  </si>
  <si>
    <t>Sub Atmospheric System</t>
  </si>
  <si>
    <t xml:space="preserve">Maintenance Service:  A fully equipped authorized service organization </t>
  </si>
  <si>
    <t>Reciprocating water chiller</t>
  </si>
  <si>
    <t xml:space="preserve">Air Handling Unit </t>
  </si>
  <si>
    <t>Drawings for each size of factory fabricted roof curb - ROOFTOP</t>
  </si>
  <si>
    <t>Maintenance Service-</t>
  </si>
  <si>
    <t xml:space="preserve">Extra Materials:  one spare set of air filters </t>
  </si>
  <si>
    <t>Heating coils</t>
  </si>
  <si>
    <t xml:space="preserve">Cooling Coils </t>
  </si>
  <si>
    <t>Fan Coil Unit</t>
  </si>
  <si>
    <t>Unit Ventilators</t>
  </si>
  <si>
    <t>Convector Radiators</t>
  </si>
  <si>
    <t>Enclosure Mounting Devices</t>
  </si>
  <si>
    <t>Access Panels</t>
  </si>
  <si>
    <t xml:space="preserve">Finish </t>
  </si>
  <si>
    <t>Baseboard Radiators</t>
  </si>
  <si>
    <t>Propeller Type Unit Heater</t>
  </si>
  <si>
    <t>Cabinet Type Unit Heater</t>
  </si>
  <si>
    <t>Submit the product data, and quality control submittals specified below at the same time as a package</t>
  </si>
  <si>
    <t>All Motors - Data proving that the motor efficiency rating conforms to NEMA testing and marking standards MG1-12.54 and 12.55.</t>
  </si>
  <si>
    <t>All Motors - Data proving that the service factor and temperature rise for the motor’s insulation system conforms to NEMA standards for each motor’s specific application.</t>
  </si>
  <si>
    <t>All Motors - Data proving that voltage rating of each motor is in accordance with specified NEMA standard motor voltage</t>
  </si>
  <si>
    <t>Threaded Type Boxes</t>
  </si>
  <si>
    <t>Conductors and Accessories</t>
  </si>
  <si>
    <t>Wiring Devices</t>
  </si>
  <si>
    <t>Supporting Devices</t>
  </si>
  <si>
    <t>Safety Switches (Single Throw)</t>
  </si>
  <si>
    <t xml:space="preserve">"C" Beam Clamps </t>
  </si>
  <si>
    <t>Conductors (600 Volts and Under) and Accessories</t>
  </si>
  <si>
    <t>Outlet, Unction and Pullboxes</t>
  </si>
  <si>
    <t>Submit the product data and the shop drawings specified below all at the same time as a package</t>
  </si>
  <si>
    <t>Threaded Type Boxes for Exposed Work</t>
  </si>
  <si>
    <t xml:space="preserve">Conductors (600 Volts and Under) </t>
  </si>
  <si>
    <t>Submit the data specified below for preliminary approval all at the same time as a package.  After preliminary approval, submit the data and samples specified below for final approval all at the same time as a package.</t>
  </si>
  <si>
    <t>Cable</t>
  </si>
  <si>
    <t xml:space="preserve">Cable Dead Ends (Full Voltage)  </t>
  </si>
  <si>
    <t>Submit the data specified below for preliminary approval all at the same time as a package.  After preliminary approval, submit the data and samples specified below for final approval all at the same time as a package</t>
  </si>
  <si>
    <t xml:space="preserve">Preliminary Approval - Specification Section and Subsection at the top of each Catalog Sheet, Specifications and Installation Instructions. </t>
  </si>
  <si>
    <t>Preliminary Approval - Complete manufacturer’s construction details and specifications for the cables, including physical and electrical characteristics of insulation, shields and jackets</t>
  </si>
  <si>
    <t>Preliminary Approval - Splicing and termination data  - Bill of Materials</t>
  </si>
  <si>
    <t xml:space="preserve">Preliminary Approval - Splicing and termination data  </t>
  </si>
  <si>
    <t>Preliminary Approval - If ethylene-propylene rubber insulated cable is proposed for use, furnish cable manufacturer’s certified copies of the AEIC qualification test for the cable being proposed</t>
  </si>
  <si>
    <t>Final Approval - Cable manufacturer’s certified test data from tests performed on the completed cable</t>
  </si>
  <si>
    <t>Final Approval - Two foot samples of each cable, taken from reel at jobsite prior to installation - The maximum voltage at which the conductor is designed to be used</t>
  </si>
  <si>
    <t>Final Approval - Two foot samples of each cable - Date of Manufacture</t>
  </si>
  <si>
    <t>Final Approval - Two foot samples of each cable - Entire factory packaged kit if splice or termination is of the kit type.</t>
  </si>
  <si>
    <t>Final Approval - Samples of splicing and termination materials - Full roll of all tapes in original box or container</t>
  </si>
  <si>
    <t>Final Approval - Samples of splicing and termination materials - Other materials in sufficient quantity to construct a complete splice and labeled for identification</t>
  </si>
  <si>
    <t>Final Approval - Samples of splicing and termination materials - Entire factory packaged kit if splice or termination is of the kit type</t>
  </si>
  <si>
    <t>Final Approval - Certificate of Training from Medium Voltage service group. Training to include - Detailed instruction on cable construction and how it relates to cable splices terminations and the use of separable connectors: loadbreak and dead break</t>
  </si>
  <si>
    <t>Final Approval - Certificate of Training from Medium Voltage service group. Training to include - Detailed instruction on how to prepare cable for the installation of live front terminations, inline splices and for all separable splices and dead front equipment terminations</t>
  </si>
  <si>
    <t>Final Approval - Certificate of Training from Medium Voltage service group. Training to include - Hands on training for cable preparation and cable accessory installation, operation of all separable splices and equipment connectors</t>
  </si>
  <si>
    <t>Final Approval - Certificate of Training from Medium Voltage service group. Training to include - Complete report of training services performed for the job and contracted lineman,  the type and size of cable used, and the appropriate part numbers for the accessory connections  as required from section A, B, and C</t>
  </si>
  <si>
    <t>Final Approval - Certificate of Training from Medium Voltage service group. Training to include - Report recommended method and test voltage levels for proof test.</t>
  </si>
  <si>
    <t xml:space="preserve">Final Approval - Resume of each cable splicer’s experience.  Include  Details of type of high voltage splicing and terminations performed:  </t>
  </si>
  <si>
    <t>Final Approval - Resume of each cable splicer’s experience.  Include:  Types of cables which were spliced</t>
  </si>
  <si>
    <t>Final Approval - Resume of each cable splicer’s experience.  Include:  Job locations</t>
  </si>
  <si>
    <t>Final Approval - Resume of each cable splicer’s experience.  Include:  Number of years performing splices and terminations</t>
  </si>
  <si>
    <t>Final Approval - Resume of each cable splicer’s experience.  Include:  Certificate of training from the splice/termination manufacturer for heat-shrinkable products</t>
  </si>
  <si>
    <t>Final Approval - Catalog sheets, specifications and installation instructions for all products</t>
  </si>
  <si>
    <t>Preliminary Approval - Electric Utility Company Approval</t>
  </si>
  <si>
    <t>Final Approval - Electric utility company letter indicating approval</t>
  </si>
  <si>
    <t xml:space="preserve">Final Approval - Cable manufacturer's certified test data </t>
  </si>
  <si>
    <t>Final Approval - Two foot samples of each cable - The maximum voltage at which the conductor is designed to be used.</t>
  </si>
  <si>
    <t>Final Approval - Two foot samples of each cable - Date of manufacture</t>
  </si>
  <si>
    <t>Final Approval - Samples of splicing and termination materials - Full roll of all tapes in original box or container, with the date of manufacture</t>
  </si>
  <si>
    <t xml:space="preserve">Final Approval - Samples of splicing and termination materials - Entire factory packaged kit </t>
  </si>
  <si>
    <t xml:space="preserve">Final Approval - Resume of each cable splicer’s experience.  </t>
  </si>
  <si>
    <t>Terminations</t>
  </si>
  <si>
    <t>Dead Front Equipment Connections</t>
  </si>
  <si>
    <t>Cable Dead Ends (Full Voltage)</t>
  </si>
  <si>
    <t>Insulated Conductors</t>
  </si>
  <si>
    <t>Conductor Termination Compound</t>
  </si>
  <si>
    <t>Tapes</t>
  </si>
  <si>
    <t>Hardware for Terminating Cable to Bus</t>
  </si>
  <si>
    <t>Wire-Pulling Compounds</t>
  </si>
  <si>
    <t>Insulated Conductors and Cables</t>
  </si>
  <si>
    <t>Electrical Circuit Protective System</t>
  </si>
  <si>
    <t>Wire Pulling Compounds</t>
  </si>
  <si>
    <t>Wire Management Products</t>
  </si>
  <si>
    <t>Raceways, Fittings and Accessories</t>
  </si>
  <si>
    <t>Outlet/Device, Junction and Pull Boxes</t>
  </si>
  <si>
    <t xml:space="preserve">Conductors and Accessories </t>
  </si>
  <si>
    <t>“C” Beam Clamps</t>
  </si>
  <si>
    <t>Supporting Fastener (Metal Stud Construction)</t>
  </si>
  <si>
    <t xml:space="preserve"> Continuous Slotted Type Concrete Insert, Galvanized</t>
  </si>
  <si>
    <t>Standard Nuts and Bolts</t>
  </si>
  <si>
    <t>Lag Screws</t>
  </si>
  <si>
    <t>Machine Bolts</t>
  </si>
  <si>
    <t>Wood Screws</t>
  </si>
  <si>
    <t>Plain Washers</t>
  </si>
  <si>
    <t>Lock Washers</t>
  </si>
  <si>
    <t>Side Beam Fittings</t>
  </si>
  <si>
    <t>Deck Clamps</t>
  </si>
  <si>
    <t>Fixture Stud and Strap</t>
  </si>
  <si>
    <t>Supporting Fittings for Pendent Mounted Industrial Type Fluorescent Fixtures on Exposed Conduit System</t>
  </si>
  <si>
    <t>Supporting Fasteners (Metal Stud Construction)</t>
  </si>
  <si>
    <t>Rigid Nonmetallic PVC Conduit, Fittings, and Accessories</t>
  </si>
  <si>
    <t xml:space="preserve"> Plastic Coated Rigid Metal Conduit, Fittings, and Accessories</t>
  </si>
  <si>
    <t>Connectors and Couplings - Couplings (For Rigid Metal Conduit)</t>
  </si>
  <si>
    <t>Connectors and Couplings - Watertight Conduit Hubs</t>
  </si>
  <si>
    <t>Connectors and Couplings - Liquid-tight Flexible Metal Conduit Connectors</t>
  </si>
  <si>
    <t>Sealing Fittings - Horizontal</t>
  </si>
  <si>
    <t>Sealing Fittings - Vertical with Drain</t>
  </si>
  <si>
    <t>Sealing Fittings - Other Type Fittings</t>
  </si>
  <si>
    <t>Service Entrance Caps/Heads</t>
  </si>
  <si>
    <t>Conduit Clamps and Back Spacers</t>
  </si>
  <si>
    <t xml:space="preserve">Drains and Breathers </t>
  </si>
  <si>
    <t xml:space="preserve">Multioutlet Assembly, Fittings and Accessories </t>
  </si>
  <si>
    <t>Plastic Coated Rigid Metal Conduit, Fittings, and Accessories</t>
  </si>
  <si>
    <t>Chrome Plated Conduit and Fittings</t>
  </si>
  <si>
    <t>Stainless Steel Conduit and Fittings</t>
  </si>
  <si>
    <t>Insulated Bushings</t>
  </si>
  <si>
    <t>Plastic Bushings for 1/2 and 3/4 Inch Conduit</t>
  </si>
  <si>
    <t>Hazardous Location Fittings</t>
  </si>
  <si>
    <t>Pulling-In-Line For Installation in Spare and Empty Raceways</t>
  </si>
  <si>
    <t xml:space="preserve">Threaded Type Boxes </t>
  </si>
  <si>
    <t>Finishing Collar</t>
  </si>
  <si>
    <t>Combination Finishing Collar/Outlet Box</t>
  </si>
  <si>
    <t>Submit the product data, shop drawings, and samples specified below all at the same time as a package.</t>
  </si>
  <si>
    <t xml:space="preserve">Underfloor Duct System </t>
  </si>
  <si>
    <t>Cellular Metal Floor Raceway</t>
  </si>
  <si>
    <t>Remote Control Switches</t>
  </si>
  <si>
    <t xml:space="preserve">Operation and Maintenance Data:  Deliver 2 copies, </t>
  </si>
  <si>
    <t>For Transformers Rated 75KVA and Below:  Submit the product data, shop drawings, and quality control submittals specified below at the same time as a package</t>
  </si>
  <si>
    <t>For Transformers Rated Over 75KVA:  Submit the product data, shop drawings, and quality control submittals preliminary data specified below at the same time as a package</t>
  </si>
  <si>
    <t xml:space="preserve">Single Phase Overhead Distribution Transformers </t>
  </si>
  <si>
    <t>Dry Type Transformer</t>
  </si>
  <si>
    <t>For Transformers Rated 75KVA and Below:  Submit the product data, and quality control submittals specified below at the same time as a package.</t>
  </si>
  <si>
    <t>For Transformers Rated over 75KVA:  Submit the product data, and quality control submittals preliminary data specified below at the same time as a package</t>
  </si>
  <si>
    <t>Three Phase Compartmental Pad Mounted Transformers</t>
  </si>
  <si>
    <t>Submit the shop drawings, product data, and quality control submittals preliminary data specified below at the same time as a package - Electric Utility Company Approval</t>
  </si>
  <si>
    <t>Submit the shop drawings, product data, shop drawings, and quality control submittals preliminary data specified below at the same time as a package.</t>
  </si>
  <si>
    <t xml:space="preserve">Grounding and Bonding Materials  </t>
  </si>
  <si>
    <t>Submit within 30 days of the award of the contract; Include a letter from the Company Field Advisor; Product Data; Shop Drawings, Factory Tests, and Quality Control Submittals, Sswitchgear Manufactuer/Fabricator Field Advisor Data; Sertified Engineering and Instrumentation Service Firm Data</t>
  </si>
  <si>
    <t xml:space="preserve">Spare Removable Element:  Furnish with the switchgear, a spare removable element. </t>
  </si>
  <si>
    <t xml:space="preserve">High Voltage Section  </t>
  </si>
  <si>
    <t>Transformer Section</t>
  </si>
  <si>
    <t>Low Voltage Section</t>
  </si>
  <si>
    <t>Switchboards</t>
  </si>
  <si>
    <t>Panelboards</t>
  </si>
  <si>
    <t>Panelboard short circuit rating.</t>
  </si>
  <si>
    <t xml:space="preserve">PANELBOARDS </t>
  </si>
  <si>
    <t>Voltage rating, and continuous current rating of the main horizontal bus and each vertical bus.</t>
  </si>
  <si>
    <t>Short-circuit current rating</t>
  </si>
  <si>
    <t>Power and control wiring diagrams (standard diagrams will not be accepted).</t>
  </si>
  <si>
    <t>Enumeration of each motor control unit, including number of poles, NEMA size, voltage rating, current rating, interrupting capacity and accessories</t>
  </si>
  <si>
    <t>A coordinated selective scheme between the main device and motor control units</t>
  </si>
  <si>
    <t>A statement for each motor control center indicating if it will or will not, bear a UL label.</t>
  </si>
  <si>
    <t>Emergency Shutdown Switches</t>
  </si>
  <si>
    <t>Fuses Rated 600V or Less</t>
  </si>
  <si>
    <t>Fuses Rated Over 600V</t>
  </si>
  <si>
    <t>Factory installed housing</t>
  </si>
  <si>
    <t xml:space="preserve">Custom fabricated housing </t>
  </si>
  <si>
    <t>Engine Fuel Equipment</t>
  </si>
  <si>
    <t>State where factory test will be held</t>
  </si>
  <si>
    <t>Operation and Maintenance Data, deliver 2 copies</t>
  </si>
  <si>
    <t xml:space="preserve">Nameplates </t>
  </si>
  <si>
    <t>Design Data:</t>
  </si>
  <si>
    <t xml:space="preserve">Submit the shop drawings, product data, and quality control submittals </t>
  </si>
  <si>
    <t xml:space="preserve">Rectifier unit </t>
  </si>
  <si>
    <t xml:space="preserve">Reference electrode </t>
  </si>
  <si>
    <t>Anode suspension system</t>
  </si>
  <si>
    <t>Anode Materials</t>
  </si>
  <si>
    <t>Pressure Entrance Fitting</t>
  </si>
  <si>
    <t>Technical information for each fixture that proves that its ballast meets specified requirements.  Include data which proves proposed lamp and ballast combinations do not exceed specified total harmonic distortion</t>
  </si>
  <si>
    <t>Type CNL</t>
  </si>
  <si>
    <t>Type CR-1</t>
  </si>
  <si>
    <t>Type CR-1A</t>
  </si>
  <si>
    <t>Type CR-2</t>
  </si>
  <si>
    <t>Type CR-2A</t>
  </si>
  <si>
    <t>Type CR-3</t>
  </si>
  <si>
    <t>Type CR-3A</t>
  </si>
  <si>
    <t>Type CR-4</t>
  </si>
  <si>
    <t>Type CR-4A</t>
  </si>
  <si>
    <t>Type CR-5</t>
  </si>
  <si>
    <t>Type CR-5A</t>
  </si>
  <si>
    <t>Type CR-6</t>
  </si>
  <si>
    <t>Type CR-6A</t>
  </si>
  <si>
    <t>Type CR-7</t>
  </si>
  <si>
    <t>Type CR-7A</t>
  </si>
  <si>
    <t>Type CR-8</t>
  </si>
  <si>
    <t>Type CRL-3</t>
  </si>
  <si>
    <t>Type CRL-4</t>
  </si>
  <si>
    <t>Type CS-1</t>
  </si>
  <si>
    <t>Type CS-1A</t>
  </si>
  <si>
    <t>Type CS-2</t>
  </si>
  <si>
    <t>Type CS-2A</t>
  </si>
  <si>
    <t>Type CS-3</t>
  </si>
  <si>
    <t>Type CW-1</t>
  </si>
  <si>
    <t>Type CW-2</t>
  </si>
  <si>
    <t>Type CW-3</t>
  </si>
  <si>
    <t>Type CW-4</t>
  </si>
  <si>
    <t>Type CW-4A</t>
  </si>
  <si>
    <t>Type IF-1</t>
  </si>
  <si>
    <t>Type IF-1A</t>
  </si>
  <si>
    <t>Type IX-1</t>
  </si>
  <si>
    <t>Type IX-1A</t>
  </si>
  <si>
    <t>Type IX-2</t>
  </si>
  <si>
    <t>Type IG</t>
  </si>
  <si>
    <t>Type RC-1</t>
  </si>
  <si>
    <t>Type RF-1</t>
  </si>
  <si>
    <t>Type FZ-1</t>
  </si>
  <si>
    <t>Type FZ-2</t>
  </si>
  <si>
    <t>Type VS-1</t>
  </si>
  <si>
    <t>Type VS-2</t>
  </si>
  <si>
    <t>Type VS-2A</t>
  </si>
  <si>
    <t>Type VS-3</t>
  </si>
  <si>
    <t>Type VS-4</t>
  </si>
  <si>
    <t>Type VS-5</t>
  </si>
  <si>
    <t>Type VS-5A</t>
  </si>
  <si>
    <t>Type VW-1</t>
  </si>
  <si>
    <t>Type VW-2</t>
  </si>
  <si>
    <t>Type VW-3</t>
  </si>
  <si>
    <t>Type MNR-2</t>
  </si>
  <si>
    <t>Type MNR-3</t>
  </si>
  <si>
    <t>Type MNR-4</t>
  </si>
  <si>
    <t>Type MNR-5</t>
  </si>
  <si>
    <t>Type MNR-6</t>
  </si>
  <si>
    <t>Type MNR-7</t>
  </si>
  <si>
    <t>Type MNS-1</t>
  </si>
  <si>
    <t>Type MNS-2</t>
  </si>
  <si>
    <t>Type MNS-3</t>
  </si>
  <si>
    <t>Type MNS-4</t>
  </si>
  <si>
    <t>Type MNS-5</t>
  </si>
  <si>
    <t>Type MNS-6</t>
  </si>
  <si>
    <t>Type MNS-7</t>
  </si>
  <si>
    <t>Type MDR-1</t>
  </si>
  <si>
    <t>Type MDR-2</t>
  </si>
  <si>
    <t>Type MDR-3</t>
  </si>
  <si>
    <t>Type MDR-4</t>
  </si>
  <si>
    <t>Type MDR-5</t>
  </si>
  <si>
    <t>Type MDR-6</t>
  </si>
  <si>
    <t>Type MDR-7</t>
  </si>
  <si>
    <t>Type MDS-1</t>
  </si>
  <si>
    <t>Type MDS-2</t>
  </si>
  <si>
    <t>Type MDS-3</t>
  </si>
  <si>
    <t>Type MDS-4</t>
  </si>
  <si>
    <t>Type MDS-5</t>
  </si>
  <si>
    <t>Type MDS-6</t>
  </si>
  <si>
    <t>Type MDS-7</t>
  </si>
  <si>
    <t>Type MXR-1</t>
  </si>
  <si>
    <t>Type MXR-1A</t>
  </si>
  <si>
    <t>Type MXR-2</t>
  </si>
  <si>
    <t>Type MXR-2A</t>
  </si>
  <si>
    <t>Type MXR-3</t>
  </si>
  <si>
    <t>Type MXR-3A</t>
  </si>
  <si>
    <t>Type MXR-4</t>
  </si>
  <si>
    <t>Type MXR-4A</t>
  </si>
  <si>
    <t>Type MXR-5</t>
  </si>
  <si>
    <t>Type MXR-5A</t>
  </si>
  <si>
    <t>Type MXR-6</t>
  </si>
  <si>
    <t>Type MXR-6A</t>
  </si>
  <si>
    <t>Type MXR-7</t>
  </si>
  <si>
    <t>Type MXR-7A</t>
  </si>
  <si>
    <t>Type MXS-2</t>
  </si>
  <si>
    <t>Type MXS-2A</t>
  </si>
  <si>
    <t>Type MXS-3</t>
  </si>
  <si>
    <t>Type MXS-3A</t>
  </si>
  <si>
    <t>Type MXS-4</t>
  </si>
  <si>
    <t>Type MXS-4A</t>
  </si>
  <si>
    <t>Type MXS-5</t>
  </si>
  <si>
    <t>Type MXS-5A</t>
  </si>
  <si>
    <t>Type MXS-6</t>
  </si>
  <si>
    <t>Type MXS-6A</t>
  </si>
  <si>
    <t>Type MXS-7</t>
  </si>
  <si>
    <t>Type MXS-7A</t>
  </si>
  <si>
    <t>Type MXS-8</t>
  </si>
  <si>
    <t>Type MXS-8A</t>
  </si>
  <si>
    <t>Type MXW-1</t>
  </si>
  <si>
    <t>Type MXW-1A</t>
  </si>
  <si>
    <t>Type MXW-2</t>
  </si>
  <si>
    <t>Type MXW-3</t>
  </si>
  <si>
    <t>Type MXW-4</t>
  </si>
  <si>
    <t>Type MXW-5</t>
  </si>
  <si>
    <t>Type MXW-6</t>
  </si>
  <si>
    <t>Type MXW-7</t>
  </si>
  <si>
    <t>Type XXS-1</t>
  </si>
  <si>
    <t>Type XXS-2</t>
  </si>
  <si>
    <t>Type XXS-8</t>
  </si>
  <si>
    <t>Type XXW-6</t>
  </si>
  <si>
    <t>Type IW</t>
  </si>
  <si>
    <t>Type UC-2</t>
  </si>
  <si>
    <t>Type UC-3</t>
  </si>
  <si>
    <t>Type UC-4</t>
  </si>
  <si>
    <t>Type FI</t>
  </si>
  <si>
    <t>TYPE NL</t>
  </si>
  <si>
    <t>Type XRIU</t>
  </si>
  <si>
    <t>Type SF</t>
  </si>
  <si>
    <t>Type DRIU</t>
  </si>
  <si>
    <t>Type VH</t>
  </si>
  <si>
    <t xml:space="preserve">Type MNR-1 </t>
  </si>
  <si>
    <t>Type MNRG-3</t>
  </si>
  <si>
    <t>Type MNRG-4</t>
  </si>
  <si>
    <t>Type MNRG-5</t>
  </si>
  <si>
    <t>Type MNRG-6</t>
  </si>
  <si>
    <t>Type MDGR-3</t>
  </si>
  <si>
    <t>Type MDGR-4</t>
  </si>
  <si>
    <t>Type MDGR-5</t>
  </si>
  <si>
    <t>Type MDGR-6</t>
  </si>
  <si>
    <t>Type MXRG-3</t>
  </si>
  <si>
    <t>Type MXRG-4</t>
  </si>
  <si>
    <t>Type MXRG-5</t>
  </si>
  <si>
    <t>Type MXRG-6</t>
  </si>
  <si>
    <t>Type MXRG-3A</t>
  </si>
  <si>
    <t>Type MXRG-4A</t>
  </si>
  <si>
    <t>Type MXRG-5A</t>
  </si>
  <si>
    <t>Type MXRG-6A</t>
  </si>
  <si>
    <t xml:space="preserve">Type MXS-1 </t>
  </si>
  <si>
    <t>Type MXS-1 A</t>
  </si>
  <si>
    <t>Type MXW-8</t>
  </si>
  <si>
    <t>Type MXW-2A</t>
  </si>
  <si>
    <t>Type MXW-3A</t>
  </si>
  <si>
    <t>Type MXW-4A</t>
  </si>
  <si>
    <t>Type MXW-5A</t>
  </si>
  <si>
    <t>Type MXW-6A</t>
  </si>
  <si>
    <t>Type MXW-7A</t>
  </si>
  <si>
    <t>Type MXW-8A</t>
  </si>
  <si>
    <t>Type MH-1A</t>
  </si>
  <si>
    <t>Type MH-1B</t>
  </si>
  <si>
    <t>Type MH-1C</t>
  </si>
  <si>
    <t>Type MH-2</t>
  </si>
  <si>
    <t>Type MH-3</t>
  </si>
  <si>
    <t>Type MH-4</t>
  </si>
  <si>
    <t>Type MH-3A</t>
  </si>
  <si>
    <t>Type MH-4A</t>
  </si>
  <si>
    <t>Type MH-5</t>
  </si>
  <si>
    <t>Type MH-5A</t>
  </si>
  <si>
    <t>Type MH-6</t>
  </si>
  <si>
    <t>Type HPS-1</t>
  </si>
  <si>
    <t>Type HPS-2</t>
  </si>
  <si>
    <t>Type HPS-1A</t>
  </si>
  <si>
    <t>Type HPS-1B</t>
  </si>
  <si>
    <t>Type HPS-1C</t>
  </si>
  <si>
    <t>Type HPS-3</t>
  </si>
  <si>
    <t>Type HPS-2A</t>
  </si>
  <si>
    <t>Type HPS-4</t>
  </si>
  <si>
    <t>Type HPS-3A</t>
  </si>
  <si>
    <t>Type HPS-3B</t>
  </si>
  <si>
    <t>Type HPS-4A</t>
  </si>
  <si>
    <t>Type HPS-4B</t>
  </si>
  <si>
    <t>Type HPS-5</t>
  </si>
  <si>
    <t>Type HPS-5A</t>
  </si>
  <si>
    <t>Type HPS-5B</t>
  </si>
  <si>
    <t>Type HPS-6</t>
  </si>
  <si>
    <t>Type HPS-6A</t>
  </si>
  <si>
    <t>Type HPS-7</t>
  </si>
  <si>
    <t>Type HPS-7A</t>
  </si>
  <si>
    <t>Type HPS-7B</t>
  </si>
  <si>
    <t>Type HPS-7C</t>
  </si>
  <si>
    <t>Type YW-2</t>
  </si>
  <si>
    <t>Procedures</t>
  </si>
  <si>
    <t xml:space="preserve">Splice Connectors </t>
  </si>
  <si>
    <t xml:space="preserve">Thru Wall Sealing Bushings </t>
  </si>
  <si>
    <t>Type SL-1</t>
  </si>
  <si>
    <t>Type SL-2</t>
  </si>
  <si>
    <t>Type SL-3</t>
  </si>
  <si>
    <t>Type SL-4</t>
  </si>
  <si>
    <t>Type SL-5</t>
  </si>
  <si>
    <t>Splice Connectors</t>
  </si>
  <si>
    <t>Type PLL-2</t>
  </si>
  <si>
    <t>Type PLL-1</t>
  </si>
  <si>
    <t>16 Foot Height:  Aluminum, 4 inch square non-tapered shaft</t>
  </si>
  <si>
    <t>24 Foot Height:  Aluminum, 6 inch square non-tapered shaft</t>
  </si>
  <si>
    <t>39 Foot Height:  Steel, 6 inch square, non-tapered shaft</t>
  </si>
  <si>
    <t>Nonconductive Optical Fiber Cables - 50 Micron (Core/Clad) - Type MFO</t>
  </si>
  <si>
    <t>Cable Breakout Kits</t>
  </si>
  <si>
    <t xml:space="preserve">Complete manufacturer’s construction details and specifications </t>
  </si>
  <si>
    <t>Amplified Headend Combiner</t>
  </si>
  <si>
    <t>Intercom and Zone Paging System - Master Station</t>
  </si>
  <si>
    <t>Sub-stations</t>
  </si>
  <si>
    <t>Amplifiers/Power Boost for Paging</t>
  </si>
  <si>
    <t>Equipment Cabinet</t>
  </si>
  <si>
    <t xml:space="preserve">Speakers </t>
  </si>
  <si>
    <t>Accessories to perform the functions summarized in SYSTEM DESCRIPTION</t>
  </si>
  <si>
    <t>Include accessories required to perform the functions summarized in SYSTEM DESCRIPTIONS and indicated on the drawings</t>
  </si>
  <si>
    <t>Staff Telephones</t>
  </si>
  <si>
    <t>Master Telephones</t>
  </si>
  <si>
    <t>Head-End Equipment</t>
  </si>
  <si>
    <t>Accessories:  Include accessories required for a complete and operable system</t>
  </si>
  <si>
    <t xml:space="preserve">Ceiling Speakers </t>
  </si>
  <si>
    <t xml:space="preserve">Include accessories as required for the modifications to perform the functions summarized in DESCRIPTION OF COMPLETED SYSTEM </t>
  </si>
  <si>
    <t>Patient Bedside Station (Vandal resistant)-Max</t>
  </si>
  <si>
    <t>Patient Station (Non-vandal resistant)-Max</t>
  </si>
  <si>
    <t>Lavatory/Emergency Station-Max</t>
  </si>
  <si>
    <t>ICU/Emergency Station-Max</t>
  </si>
  <si>
    <t>Staff Station (Vandal resistant)-Max</t>
  </si>
  <si>
    <t>Staff Station (Non-vandal resistant)-Max</t>
  </si>
  <si>
    <t>Duty Station-Max</t>
  </si>
  <si>
    <t>Control Model</t>
  </si>
  <si>
    <t xml:space="preserve">Operator Terminal  </t>
  </si>
  <si>
    <t>System shall include all accessories required to perform the functions summarized in SYSTEM DESCRIPTION and indicated on the drawings</t>
  </si>
  <si>
    <t>One 3 foot long piece of barbed movement transfer wire</t>
  </si>
  <si>
    <t>Pipe</t>
  </si>
  <si>
    <t>Preliminary Submittal:  Existing System Test Report</t>
  </si>
  <si>
    <t>Certification:  Furnish Certificates of Compliance with ASTM Specifications, and Standards specified herein</t>
  </si>
  <si>
    <t>099101</t>
  </si>
  <si>
    <t>PROJECT NO.:</t>
  </si>
  <si>
    <t xml:space="preserve">PROJECT NO.:  </t>
  </si>
  <si>
    <t>Send to:</t>
  </si>
  <si>
    <t xml:space="preserve">Send to: </t>
  </si>
  <si>
    <t xml:space="preserve">MOTORS AND MOTOR CONTROLLERS </t>
  </si>
  <si>
    <t>111901</t>
  </si>
  <si>
    <t>260506</t>
  </si>
  <si>
    <t>WIRING FOR DETENTION EQUIPMENT</t>
  </si>
  <si>
    <t>F/O</t>
  </si>
  <si>
    <t>Security Toilet Paper Holder – Recessed (RTPH)</t>
  </si>
  <si>
    <t>BASIC ELECTRICAL MATERIALS AND METHODS FOR
DIRECT DIGITAL BUILDING CONTROL SYSTEM</t>
  </si>
  <si>
    <t>Paint Type IAV-1: Interior Acrylic Varnish, Satin Furniture Stain</t>
  </si>
  <si>
    <t>GENERAL CONDITIONS</t>
  </si>
  <si>
    <t>007213</t>
  </si>
  <si>
    <r>
      <t xml:space="preserve">ARTICLE 6:  Designate in writing competent supervision and/or management representatives as required - </t>
    </r>
    <r>
      <rPr>
        <b/>
        <sz val="8"/>
        <rFont val="Arial"/>
        <family val="2"/>
      </rPr>
      <t>include contact number in case of an emergency after work hours, including weekends and holidays (see 011000 Summary of Work)</t>
    </r>
  </si>
  <si>
    <t xml:space="preserve">ARTICLE 8:  Permits and licenses </t>
  </si>
  <si>
    <t>Quality Control Package</t>
  </si>
  <si>
    <t>Finish Hardware Package</t>
  </si>
  <si>
    <t>Closeout Submittals Package</t>
  </si>
  <si>
    <t>331310</t>
  </si>
  <si>
    <t>Test Results</t>
  </si>
  <si>
    <t>DISINFECTION OF WATER UTILITY DISTRIBUTION</t>
  </si>
  <si>
    <t>Critical Submittals</t>
  </si>
  <si>
    <t>Mark "X" 
for all 
that apply</t>
  </si>
  <si>
    <t>Submittal Coordinator Qualifications</t>
  </si>
  <si>
    <t xml:space="preserve">PROJECT MANAGER:  </t>
  </si>
  <si>
    <t xml:space="preserve">CONTRACTOR:  </t>
  </si>
  <si>
    <t xml:space="preserve">FACILITY:  </t>
  </si>
  <si>
    <t xml:space="preserve">ENGINEER-IN-CHARGE:  </t>
  </si>
  <si>
    <t xml:space="preserve">DESIGN CONSULTANT:  </t>
  </si>
  <si>
    <t>Door and Frame Samples</t>
  </si>
  <si>
    <t>Closeout Submittal Package</t>
  </si>
  <si>
    <t>Door and Frame Schedule with Product Data Package</t>
  </si>
  <si>
    <t>SENSOR CABLE DETECTION SYSTEM</t>
  </si>
  <si>
    <t>X</t>
  </si>
  <si>
    <t>013200</t>
  </si>
  <si>
    <t>CONSTRUCTION PROGRESS DOCUMENTATION</t>
  </si>
  <si>
    <t>Preliminary Project Schedule</t>
  </si>
  <si>
    <t>Baseline Project Schedule</t>
  </si>
  <si>
    <t>CMU-01 Agreement Form</t>
  </si>
  <si>
    <t>013113</t>
  </si>
  <si>
    <t>PROJECT SCHEDULE</t>
  </si>
  <si>
    <t>D</t>
  </si>
  <si>
    <t>F</t>
  </si>
  <si>
    <t>014339</t>
  </si>
  <si>
    <t>MOCKUP REQUIREMENTS</t>
  </si>
  <si>
    <t>Mockup Plan:  Detailed, dimensioned plans and elevations.</t>
  </si>
  <si>
    <t>Provide certification insignia from NY State Dept. of State certifying trailer unit is code compliant.</t>
  </si>
  <si>
    <t>S</t>
  </si>
  <si>
    <t xml:space="preserve">Scheduler Preparer Qualifications </t>
  </si>
  <si>
    <r>
      <t xml:space="preserve">    Contractor's Projected Dates</t>
    </r>
    <r>
      <rPr>
        <sz val="6"/>
        <rFont val="Arial"/>
        <family val="2"/>
      </rPr>
      <t xml:space="preserve">                                               Allow at least 4 weeks for Approval
(allows time for any resubmission)</t>
    </r>
  </si>
  <si>
    <r>
      <t xml:space="preserve">
              </t>
    </r>
    <r>
      <rPr>
        <b/>
        <u/>
        <sz val="9.5"/>
        <rFont val="Arial"/>
        <family val="2"/>
      </rPr>
      <t>INSTRUCTIONS TO THE CONTRACTOR</t>
    </r>
    <r>
      <rPr>
        <b/>
        <sz val="9.5"/>
        <rFont val="Arial"/>
        <family val="2"/>
      </rPr>
      <t xml:space="preserve">
</t>
    </r>
    <r>
      <rPr>
        <sz val="9.5"/>
        <rFont val="Arial"/>
        <family val="2"/>
      </rPr>
      <t xml:space="preserve">
</t>
    </r>
    <r>
      <rPr>
        <b/>
        <sz val="9.5"/>
        <rFont val="Arial"/>
        <family val="2"/>
      </rPr>
      <t>1.</t>
    </r>
    <r>
      <rPr>
        <sz val="9.5"/>
        <rFont val="Arial"/>
        <family val="2"/>
      </rPr>
      <t xml:space="preserve">  Refer to </t>
    </r>
    <r>
      <rPr>
        <b/>
        <sz val="9.5"/>
        <rFont val="Arial"/>
        <family val="2"/>
      </rPr>
      <t>Section 013300</t>
    </r>
    <r>
      <rPr>
        <sz val="9.5"/>
        <rFont val="Arial"/>
        <family val="2"/>
      </rPr>
      <t xml:space="preserve"> </t>
    </r>
    <r>
      <rPr>
        <b/>
        <sz val="9.5"/>
        <rFont val="Arial"/>
        <family val="2"/>
      </rPr>
      <t>Submittals</t>
    </r>
    <r>
      <rPr>
        <sz val="9.5"/>
        <rFont val="Arial"/>
        <family val="2"/>
      </rPr>
      <t xml:space="preserve"> of the Project Manual for general requirements regarding submittals and to </t>
    </r>
    <r>
      <rPr>
        <b/>
        <sz val="9.5"/>
        <rFont val="Arial"/>
        <family val="2"/>
      </rPr>
      <t>Section 017716 - CONTRACT CLOSEOUT</t>
    </r>
    <r>
      <rPr>
        <sz val="9.5"/>
        <rFont val="Arial"/>
        <family val="2"/>
      </rPr>
      <t xml:space="preserve"> for project closeout submittals.
</t>
    </r>
    <r>
      <rPr>
        <b/>
        <sz val="9.5"/>
        <rFont val="Arial"/>
        <family val="2"/>
      </rPr>
      <t>2.</t>
    </r>
    <r>
      <rPr>
        <sz val="9.5"/>
        <rFont val="Arial"/>
        <family val="2"/>
      </rPr>
      <t xml:space="preserve">  Refer to Sections of the specifications indicated herein for details of the requirements for each submittal listed.
</t>
    </r>
    <r>
      <rPr>
        <b/>
        <sz val="9.5"/>
        <rFont val="Arial"/>
        <family val="2"/>
      </rPr>
      <t>3.</t>
    </r>
    <r>
      <rPr>
        <sz val="9.5"/>
        <rFont val="Arial"/>
        <family val="2"/>
      </rPr>
      <t xml:space="preserve">  Indicate in the rows (spaces) following each item:
      </t>
    </r>
    <r>
      <rPr>
        <b/>
        <sz val="9.5"/>
        <rFont val="Arial"/>
        <family val="2"/>
      </rPr>
      <t>a.</t>
    </r>
    <r>
      <rPr>
        <sz val="9.5"/>
        <rFont val="Arial"/>
        <family val="2"/>
      </rPr>
      <t xml:space="preserve">  Critical submittals and long lead items (mark with an 'X').  Some critical submittals may already be identified by the design team. Confirm that these are critical submittals.
      </t>
    </r>
    <r>
      <rPr>
        <b/>
        <sz val="9.5"/>
        <rFont val="Arial"/>
        <family val="2"/>
      </rPr>
      <t>b.</t>
    </r>
    <r>
      <rPr>
        <sz val="9.5"/>
        <rFont val="Arial"/>
        <family val="2"/>
      </rPr>
      <t xml:space="preserve">  The date the item will be submitted, and date approval is required (allow at least 3 weeks), and the date delivery of the material or equipment is necessary for completion of the work in accordance with the Progress Schedule.  The date entered for the submittal is the last date a substitution will be considered.  Proposed substitutions must be made prior to the date entered if more than one substitution is to be submitted for approval.  Spaces which contain N/A do not require dates.
</t>
    </r>
    <r>
      <rPr>
        <b/>
        <sz val="9.5"/>
        <rFont val="Arial"/>
        <family val="2"/>
      </rPr>
      <t>4.</t>
    </r>
    <r>
      <rPr>
        <sz val="9.5"/>
        <rFont val="Arial"/>
        <family val="2"/>
      </rPr>
      <t xml:space="preserve">  An example of a Submittal Transmittal (BDC-42) can be located at: http://www.ogs.ny.gov/BU/DC/forms/ContractorConstForms.asp
</t>
    </r>
    <r>
      <rPr>
        <b/>
        <sz val="9.5"/>
        <rFont val="Arial"/>
        <family val="2"/>
      </rPr>
      <t>5.</t>
    </r>
    <r>
      <rPr>
        <sz val="9.5"/>
        <rFont val="Arial"/>
        <family val="2"/>
      </rPr>
      <t xml:space="preserve">  Submit Contract Closeout Submittals (CCS) prior to final inspection.
      </t>
    </r>
    <r>
      <rPr>
        <b/>
        <u/>
        <sz val="9.5"/>
        <rFont val="Arial"/>
        <family val="2"/>
      </rPr>
      <t xml:space="preserve">INSTRUCTIONS TO THE CONSULTANT / DESIGNER
</t>
    </r>
    <r>
      <rPr>
        <sz val="9.5"/>
        <rFont val="Arial"/>
        <family val="2"/>
      </rPr>
      <t xml:space="preserve">
</t>
    </r>
    <r>
      <rPr>
        <b/>
        <sz val="9.5"/>
        <rFont val="Arial"/>
        <family val="2"/>
      </rPr>
      <t>1.</t>
    </r>
    <r>
      <rPr>
        <sz val="9.5"/>
        <rFont val="Arial"/>
        <family val="2"/>
      </rPr>
      <t xml:space="preserve">  Cut and paste required information from each Division (Div.X) tab and place in the S.O.S. tab.
</t>
    </r>
    <r>
      <rPr>
        <b/>
        <sz val="9.5"/>
        <rFont val="Arial"/>
        <family val="2"/>
      </rPr>
      <t>2.</t>
    </r>
    <r>
      <rPr>
        <sz val="9.5"/>
        <rFont val="Arial"/>
        <family val="2"/>
      </rPr>
      <t xml:space="preserve">  Delete Division (Div.X) tabs after the S.O.S. tab has been in-filled.
</t>
    </r>
    <r>
      <rPr>
        <b/>
        <sz val="9.5"/>
        <rFont val="Arial"/>
        <family val="2"/>
      </rPr>
      <t>3.</t>
    </r>
    <r>
      <rPr>
        <sz val="9.5"/>
        <rFont val="Arial"/>
        <family val="2"/>
      </rPr>
      <t xml:space="preserve">  Indicate F, F/O or D in column E. Items in Div.1 have defaults that can be modified as necessary. 
</t>
    </r>
    <r>
      <rPr>
        <b/>
        <sz val="9.5"/>
        <rFont val="Arial"/>
        <family val="2"/>
      </rPr>
      <t>4.</t>
    </r>
    <r>
      <rPr>
        <sz val="9.5"/>
        <rFont val="Arial"/>
        <family val="2"/>
      </rPr>
      <t xml:space="preserve">  Indicate items that are critical submittals in column F.
</t>
    </r>
    <r>
      <rPr>
        <b/>
        <u/>
        <sz val="9.5"/>
        <rFont val="Arial"/>
        <family val="2"/>
      </rPr>
      <t xml:space="preserve">Note:
</t>
    </r>
    <r>
      <rPr>
        <sz val="9.5"/>
        <rFont val="Arial"/>
        <family val="2"/>
      </rPr>
      <t>The following list of submittals is furnished for your convenience in scheduling submittals.  The list is not warranted to be complete and does not take precedence over the contract documents.  Enter additional submittals, as required and modify this schedule to the specific project. This S.O.S. will be used to populate the submittals website log.</t>
    </r>
  </si>
  <si>
    <t>Two copies of manifests required to transport waste materials</t>
  </si>
  <si>
    <t>026500</t>
  </si>
  <si>
    <t>UNDERGROUND STORAGE TANK REMOVAL - ABANDONMENT</t>
  </si>
  <si>
    <t>Plan of Operations</t>
  </si>
  <si>
    <t>Confined space entry permit and worker certificates</t>
  </si>
  <si>
    <t>Health and safety plan</t>
  </si>
  <si>
    <t>Copy of notification to New York State Department of Environmental Conservation</t>
  </si>
  <si>
    <t>Completed waste manifests</t>
  </si>
  <si>
    <t>Landfill or scrap yard  records</t>
  </si>
  <si>
    <t>UST closure report</t>
  </si>
  <si>
    <t>Disposal Bags</t>
  </si>
  <si>
    <t>Fireproofing</t>
  </si>
  <si>
    <t>Glove Bags</t>
  </si>
  <si>
    <t>Negative Air Pressure Units</t>
  </si>
  <si>
    <t>HEPA Filters (Negative Air Pressure Units)</t>
  </si>
  <si>
    <t>HEPA Filters (Respirators)</t>
  </si>
  <si>
    <t>HEPA Filters (Vacuum Cleaners)</t>
  </si>
  <si>
    <t>Asbestos Site Specific Variance Submittals; if a site specific variance is sought submit the following:  One copy of the completed DOSH-751 and DOSH-465 forms</t>
  </si>
  <si>
    <t xml:space="preserve">Asbestos Site Specific Variance Submittals; if a site specific variance is sought submit the following: One copy of the New York State Department of Labor site specific variance decision. </t>
  </si>
  <si>
    <t>Notification Compliance Data</t>
  </si>
  <si>
    <t>Abatement Contractor's Qualifications Data</t>
  </si>
  <si>
    <t>Abatement Worker's Qualifications Data</t>
  </si>
  <si>
    <t>Testing Lab Qualifications Data</t>
  </si>
  <si>
    <t>Landfill Permit</t>
  </si>
  <si>
    <t>Waste Shipment Records and Disposal Site Receipts</t>
  </si>
  <si>
    <t>Daily Log</t>
  </si>
  <si>
    <t>Air Monitoring Data</t>
  </si>
  <si>
    <t>Chemical Paint Removal Products</t>
  </si>
  <si>
    <t>Mechanical Paint Removal</t>
  </si>
  <si>
    <t xml:space="preserve">Disposal Bags </t>
  </si>
  <si>
    <t xml:space="preserve"> Work Plan</t>
  </si>
  <si>
    <t>Test Data</t>
  </si>
  <si>
    <t>Resppirators</t>
  </si>
  <si>
    <t>HEPA Filters (Vacuum  Cleaners)</t>
  </si>
  <si>
    <t>Lead Handling  Contractor's Qualifications Data</t>
  </si>
  <si>
    <t>Lad Handling  Worker's Qualifications Data</t>
  </si>
  <si>
    <t>Detailed step by step procedure indicating how the Work is to be accomplished.  Procedure shall also include information for off-site Work.</t>
  </si>
  <si>
    <t>Abatement Worker’s Qualifications Data</t>
  </si>
  <si>
    <t>Air Filtration Unit</t>
  </si>
  <si>
    <t xml:space="preserve">PD </t>
  </si>
  <si>
    <t>HEPA Filters (Air Filtration System)</t>
  </si>
  <si>
    <t>HEPA Filters (Respirator)</t>
  </si>
  <si>
    <t>Cleaning Solutions</t>
  </si>
  <si>
    <t>Encapsulants/Sealants</t>
  </si>
  <si>
    <t>Remediation Worker's Qualifications Data</t>
  </si>
  <si>
    <t>MSDS Sheets</t>
  </si>
  <si>
    <t>Assessment Report</t>
  </si>
  <si>
    <t>Copy of Daily Project Log</t>
  </si>
  <si>
    <t>Bulk Sampling Data</t>
  </si>
  <si>
    <t>028700</t>
  </si>
  <si>
    <t>MERCURY REMEDIATION</t>
  </si>
  <si>
    <t>Negative Pressure Ventilation System</t>
  </si>
  <si>
    <t>Encapsulating Material</t>
  </si>
  <si>
    <t>Mercury Decontaminant/Amalgamation Powder</t>
  </si>
  <si>
    <t>HEPA Filters (Negative Pressure Ventilation System)</t>
  </si>
  <si>
    <t>Supplied Air System</t>
  </si>
  <si>
    <t xml:space="preserve"> Remediation Contractor's Qualifications Data </t>
  </si>
  <si>
    <t xml:space="preserve"> Remediation Worke's Qualifications Data</t>
  </si>
  <si>
    <t>028733</t>
  </si>
  <si>
    <t xml:space="preserve">BIRD, BAT, AND RODENT DROPPING REMEDIATION </t>
  </si>
  <si>
    <t>Dissinfectants/biocides and cleaners</t>
  </si>
  <si>
    <t xml:space="preserve">Remediation Contractor's Qualifications Data </t>
  </si>
  <si>
    <t>Testing Laboratory Qualifications Data</t>
  </si>
  <si>
    <t>Mold Remediation Contractor's Qualifications Data</t>
  </si>
  <si>
    <t xml:space="preserve">Buck Anchors </t>
  </si>
  <si>
    <t>Premolded Control Joint Strips</t>
  </si>
  <si>
    <t>Asphalt Felt</t>
  </si>
  <si>
    <t>ALUMINUM EDGING</t>
  </si>
  <si>
    <t>329412</t>
  </si>
  <si>
    <t>Aluminum Edging</t>
  </si>
  <si>
    <t>011100</t>
  </si>
  <si>
    <t>SAFETY</t>
  </si>
  <si>
    <t>Site Specific Safety Plan</t>
  </si>
  <si>
    <t>Employee Safety Orientation Training and Certificates</t>
  </si>
  <si>
    <t>Emergency Action and Evacuation Plan</t>
  </si>
  <si>
    <t>Investigative Report</t>
  </si>
  <si>
    <t>RSM</t>
  </si>
  <si>
    <t>330507</t>
  </si>
  <si>
    <t>HORIZONTAL DIRECTIONAL DRILLING</t>
  </si>
  <si>
    <t>ASPHALT PAVING</t>
  </si>
  <si>
    <t>Paving Synthetics</t>
  </si>
  <si>
    <t>Shim Course</t>
  </si>
  <si>
    <t>Schedule of Submittals (Fill in the SET DATES column)</t>
  </si>
  <si>
    <t>EPD</t>
  </si>
  <si>
    <r>
      <t xml:space="preserve">                     
                        LEGEND
</t>
    </r>
    <r>
      <rPr>
        <b/>
        <sz val="10"/>
        <rFont val="Arial"/>
        <family val="2"/>
      </rPr>
      <t xml:space="preserve">PACK:  </t>
    </r>
    <r>
      <rPr>
        <sz val="10"/>
        <rFont val="Arial"/>
        <family val="2"/>
      </rPr>
      <t xml:space="preserve">SUBMITTAL PACKAGE
</t>
    </r>
    <r>
      <rPr>
        <b/>
        <sz val="10"/>
        <rFont val="Arial"/>
        <family val="2"/>
      </rPr>
      <t xml:space="preserve">SD:  </t>
    </r>
    <r>
      <rPr>
        <sz val="10"/>
        <rFont val="Arial"/>
        <family val="2"/>
      </rPr>
      <t xml:space="preserve">SHOP DRAWINGS
</t>
    </r>
    <r>
      <rPr>
        <b/>
        <sz val="10"/>
        <rFont val="Arial"/>
        <family val="2"/>
      </rPr>
      <t xml:space="preserve">PD:  </t>
    </r>
    <r>
      <rPr>
        <sz val="10"/>
        <rFont val="Arial"/>
        <family val="2"/>
      </rPr>
      <t xml:space="preserve">PRODUCT DATA
</t>
    </r>
    <r>
      <rPr>
        <b/>
        <sz val="10"/>
        <rFont val="Arial"/>
        <family val="2"/>
      </rPr>
      <t>EPD</t>
    </r>
    <r>
      <rPr>
        <sz val="10"/>
        <rFont val="Arial"/>
        <family val="2"/>
      </rPr>
      <t xml:space="preserve">: ENVIRONMENTAL PRODUCT DECLARATION
</t>
    </r>
    <r>
      <rPr>
        <b/>
        <sz val="10"/>
        <rFont val="Arial"/>
        <family val="2"/>
      </rPr>
      <t xml:space="preserve">SAM:  </t>
    </r>
    <r>
      <rPr>
        <sz val="10"/>
        <rFont val="Arial"/>
        <family val="2"/>
      </rPr>
      <t xml:space="preserve">SAMPLES
</t>
    </r>
    <r>
      <rPr>
        <b/>
        <sz val="10"/>
        <rFont val="Arial"/>
        <family val="2"/>
      </rPr>
      <t xml:space="preserve">QCS:  </t>
    </r>
    <r>
      <rPr>
        <sz val="10"/>
        <rFont val="Arial"/>
        <family val="2"/>
      </rPr>
      <t xml:space="preserve">QUALITY CONTROL SUBMITTALS
</t>
    </r>
    <r>
      <rPr>
        <b/>
        <sz val="10"/>
        <rFont val="Arial"/>
        <family val="2"/>
      </rPr>
      <t xml:space="preserve">LEED:  </t>
    </r>
    <r>
      <rPr>
        <sz val="10"/>
        <rFont val="Arial"/>
        <family val="2"/>
      </rPr>
      <t xml:space="preserve">LEED SUBMITTALS
</t>
    </r>
    <r>
      <rPr>
        <b/>
        <sz val="10"/>
        <rFont val="Arial"/>
        <family val="2"/>
      </rPr>
      <t xml:space="preserve">CCS:  </t>
    </r>
    <r>
      <rPr>
        <sz val="10"/>
        <rFont val="Arial"/>
        <family val="2"/>
      </rPr>
      <t xml:space="preserve">CONTRACT CLOSEOUT SUBMITTALS
</t>
    </r>
    <r>
      <rPr>
        <b/>
        <u/>
        <sz val="10"/>
        <rFont val="Arial"/>
        <family val="2"/>
      </rPr>
      <t>SUBMITTAL REVIEW RESPONSIBILITY:</t>
    </r>
    <r>
      <rPr>
        <b/>
        <sz val="10"/>
        <rFont val="Arial"/>
        <family val="2"/>
      </rPr>
      <t xml:space="preserve">
F:  </t>
    </r>
    <r>
      <rPr>
        <sz val="10"/>
        <rFont val="Arial"/>
        <family val="2"/>
      </rPr>
      <t>OGS</t>
    </r>
    <r>
      <rPr>
        <b/>
        <sz val="10"/>
        <rFont val="Arial"/>
        <family val="2"/>
      </rPr>
      <t xml:space="preserve"> </t>
    </r>
    <r>
      <rPr>
        <sz val="10"/>
        <rFont val="Arial"/>
        <family val="2"/>
      </rPr>
      <t xml:space="preserve">FIELD OFFICE
</t>
    </r>
    <r>
      <rPr>
        <b/>
        <sz val="10"/>
        <rFont val="Arial"/>
        <family val="2"/>
      </rPr>
      <t xml:space="preserve">F/O:  </t>
    </r>
    <r>
      <rPr>
        <sz val="10"/>
        <rFont val="Arial"/>
        <family val="2"/>
      </rPr>
      <t>OGS</t>
    </r>
    <r>
      <rPr>
        <b/>
        <sz val="10"/>
        <rFont val="Arial"/>
        <family val="2"/>
      </rPr>
      <t xml:space="preserve"> </t>
    </r>
    <r>
      <rPr>
        <sz val="10"/>
        <rFont val="Arial"/>
        <family val="2"/>
      </rPr>
      <t>FIELD OFFICE /</t>
    </r>
    <r>
      <rPr>
        <b/>
        <sz val="10"/>
        <rFont val="Arial"/>
        <family val="2"/>
      </rPr>
      <t xml:space="preserve"> </t>
    </r>
    <r>
      <rPr>
        <sz val="10"/>
        <rFont val="Arial"/>
        <family val="2"/>
      </rPr>
      <t xml:space="preserve">OFFICE (ALBANY)
</t>
    </r>
    <r>
      <rPr>
        <b/>
        <sz val="10"/>
        <rFont val="Arial"/>
        <family val="2"/>
      </rPr>
      <t xml:space="preserve">D:  </t>
    </r>
    <r>
      <rPr>
        <sz val="10"/>
        <rFont val="Arial"/>
        <family val="2"/>
      </rPr>
      <t>CONSULTANT / DESIGNER</t>
    </r>
    <r>
      <rPr>
        <b/>
        <sz val="10"/>
        <rFont val="Arial"/>
        <family val="2"/>
      </rPr>
      <t xml:space="preserve">
S: </t>
    </r>
    <r>
      <rPr>
        <sz val="10"/>
        <rFont val="Arial"/>
        <family val="2"/>
      </rPr>
      <t>OGS</t>
    </r>
    <r>
      <rPr>
        <b/>
        <sz val="10"/>
        <rFont val="Arial"/>
        <family val="2"/>
      </rPr>
      <t xml:space="preserve"> </t>
    </r>
    <r>
      <rPr>
        <sz val="10"/>
        <rFont val="Arial"/>
        <family val="2"/>
      </rPr>
      <t>SCHEDULING DEPARTMENT</t>
    </r>
    <r>
      <rPr>
        <b/>
        <sz val="10.5"/>
        <rFont val="Arial"/>
        <family val="2"/>
      </rPr>
      <t xml:space="preserve">
RSM: </t>
    </r>
    <r>
      <rPr>
        <sz val="10.5"/>
        <rFont val="Arial"/>
        <family val="2"/>
      </rPr>
      <t xml:space="preserve">Regional Safety Manager
</t>
    </r>
  </si>
  <si>
    <t>Environmental Product Declaration</t>
  </si>
  <si>
    <t>361615</t>
  </si>
  <si>
    <t>347115</t>
  </si>
  <si>
    <t>STEEL PIPE BOLLARDS</t>
  </si>
  <si>
    <t>Product Date: Manufacturer’s name, specifications, and installation instructions, for each item specified</t>
  </si>
  <si>
    <t>Shop Drawings: Show Installation Details</t>
  </si>
  <si>
    <t>347116</t>
  </si>
  <si>
    <t>STEEL BOLLARDS WITH CHAINS</t>
  </si>
  <si>
    <t>347117</t>
  </si>
  <si>
    <t>DECORATIVE METAL BOLLARDS</t>
  </si>
  <si>
    <t>323123</t>
  </si>
  <si>
    <t>PLASTIC FENCES AND GATES</t>
  </si>
  <si>
    <t>Certificate: Provide written certification of the titanium dioxide content of the vinyl used in the fencing system.</t>
  </si>
  <si>
    <t>Sample: Provide a 12-inch long sample of fence board.</t>
  </si>
  <si>
    <t>Sample: Provide a 12-inch long sample of fence post.</t>
  </si>
  <si>
    <t>Sample: Provide a sample of each type of fence hardware.</t>
  </si>
  <si>
    <t>323223</t>
  </si>
  <si>
    <t>SEGMENTAL RETAINING WALL</t>
  </si>
  <si>
    <t>Product Data: Interlocking Concrete Wall Unit Manufacturer’s Catalog Sheets and installation instructions.</t>
  </si>
  <si>
    <t>Updated 07/3/2023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</si>
</sst>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mm/dd/yy;@"/>
  </numFmts>
  <fonts count="24" x14ac:knownFonts="1">
    <font>
      <sz val="10"/>
      <name val="Arial"/>
    </font>
    <font>
      <sz val="10"/>
      <name val="Arial"/>
      <family val="2"/>
    </font>
    <font>
      <b/>
      <sz val="10"/>
      <name val="Arial"/>
      <family val="2"/>
    </font>
    <font>
      <sz val="8"/>
      <name val="Arial"/>
      <family val="2"/>
    </font>
    <font>
      <b/>
      <sz val="8"/>
      <name val="Arial"/>
      <family val="2"/>
    </font>
    <font>
      <b/>
      <sz val="7"/>
      <name val="Arial"/>
      <family val="2"/>
    </font>
    <font>
      <sz val="7"/>
      <name val="Arial"/>
      <family val="2"/>
    </font>
    <font>
      <sz val="6"/>
      <name val="Arial"/>
      <family val="2"/>
    </font>
    <font>
      <b/>
      <sz val="6"/>
      <name val="Arial"/>
      <family val="2"/>
    </font>
    <font>
      <b/>
      <sz val="8"/>
      <color indexed="10"/>
      <name val="Arial"/>
      <family val="2"/>
    </font>
    <font>
      <sz val="8"/>
      <name val="Arial"/>
      <family val="2"/>
    </font>
    <font>
      <b/>
      <sz val="8"/>
      <name val="Arial"/>
      <family val="2"/>
    </font>
    <font>
      <b/>
      <sz val="8"/>
      <color rgb="FFFF0000"/>
      <name val="Arial"/>
      <family val="2"/>
    </font>
    <font>
      <sz val="8"/>
      <color rgb="FFFF0000"/>
      <name val="Arial"/>
      <family val="2"/>
    </font>
    <font>
      <b/>
      <sz val="14"/>
      <name val="Arial"/>
      <family val="2"/>
    </font>
    <font>
      <b/>
      <sz val="11"/>
      <name val="Arial"/>
      <family val="2"/>
    </font>
    <font>
      <b/>
      <sz val="10.5"/>
      <name val="Arial"/>
      <family val="2"/>
    </font>
    <font>
      <sz val="10.5"/>
      <name val="Arial"/>
      <family val="2"/>
    </font>
    <font>
      <sz val="11"/>
      <name val="Arial"/>
      <family val="2"/>
    </font>
    <font>
      <sz val="9.5"/>
      <name val="Arial"/>
      <family val="2"/>
    </font>
    <font>
      <b/>
      <sz val="9.5"/>
      <name val="Arial"/>
      <family val="2"/>
    </font>
    <font>
      <b/>
      <u/>
      <sz val="9.5"/>
      <name val="Arial"/>
      <family val="2"/>
    </font>
    <font>
      <b/>
      <u/>
      <sz val="10"/>
      <name val="Arial"/>
      <family val="2"/>
    </font>
    <font>
      <sz val="8"/>
      <name val="Times New Roman"/>
      <family val="1"/>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rgb="FFC0C0C0"/>
        <bgColor indexed="64"/>
      </patternFill>
    </fill>
    <fill>
      <patternFill patternType="solid">
        <fgColor rgb="FFB2B2B2"/>
        <bgColor indexed="64"/>
      </patternFill>
    </fill>
    <fill>
      <patternFill patternType="solid">
        <fgColor rgb="FFFFFF00"/>
        <bgColor indexed="64"/>
      </patternFill>
    </fill>
  </fills>
  <borders count="16">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lignment vertical="top"/>
    </xf>
  </cellStyleXfs>
  <cellXfs count="277">
    <xf numFmtId="0" fontId="0" fillId="0" borderId="0" xfId="0"/>
    <xf numFmtId="164" fontId="2" fillId="0" borderId="0" xfId="0" applyNumberFormat="1" applyFont="1" applyAlignment="1">
      <alignment horizontal="center"/>
    </xf>
    <xf numFmtId="0" fontId="0" fillId="0" borderId="0" xfId="0" applyAlignment="1">
      <alignment horizontal="left" wrapText="1"/>
    </xf>
    <xf numFmtId="0" fontId="0" fillId="0" borderId="0" xfId="0" applyFill="1"/>
    <xf numFmtId="164" fontId="4" fillId="0" borderId="4" xfId="0" applyNumberFormat="1" applyFont="1" applyBorder="1" applyAlignment="1">
      <alignment horizontal="center"/>
    </xf>
    <xf numFmtId="0" fontId="0" fillId="0" borderId="4" xfId="0" applyBorder="1" applyAlignment="1">
      <alignment horizontal="left" wrapText="1"/>
    </xf>
    <xf numFmtId="164" fontId="4" fillId="0" borderId="4" xfId="0" applyNumberFormat="1" applyFont="1" applyFill="1" applyBorder="1" applyAlignment="1">
      <alignment horizontal="center"/>
    </xf>
    <xf numFmtId="0" fontId="4" fillId="0" borderId="4" xfId="0" applyFont="1" applyFill="1" applyBorder="1" applyAlignment="1">
      <alignment horizontal="center"/>
    </xf>
    <xf numFmtId="0" fontId="4" fillId="0" borderId="4" xfId="0" applyFont="1" applyBorder="1" applyAlignment="1">
      <alignment horizontal="center"/>
    </xf>
    <xf numFmtId="0" fontId="3" fillId="0" borderId="4" xfId="0" applyFont="1" applyBorder="1" applyAlignment="1">
      <alignment horizontal="left" wrapText="1"/>
    </xf>
    <xf numFmtId="0" fontId="9" fillId="0" borderId="4" xfId="0" applyFont="1" applyBorder="1" applyAlignment="1">
      <alignment horizontal="center"/>
    </xf>
    <xf numFmtId="164" fontId="4" fillId="0" borderId="0" xfId="0" applyNumberFormat="1" applyFont="1" applyAlignment="1">
      <alignment horizontal="center"/>
    </xf>
    <xf numFmtId="0" fontId="4" fillId="2" borderId="4" xfId="0" applyFont="1" applyFill="1" applyBorder="1" applyAlignment="1">
      <alignment horizontal="center"/>
    </xf>
    <xf numFmtId="0" fontId="4" fillId="2" borderId="4" xfId="0" applyFont="1" applyFill="1" applyBorder="1" applyAlignment="1">
      <alignment horizontal="left" wrapText="1"/>
    </xf>
    <xf numFmtId="165" fontId="3" fillId="0" borderId="4" xfId="0" applyNumberFormat="1" applyFont="1" applyBorder="1" applyAlignment="1">
      <alignment horizontal="center"/>
    </xf>
    <xf numFmtId="164" fontId="4" fillId="0" borderId="0" xfId="0" applyNumberFormat="1" applyFont="1" applyBorder="1" applyAlignment="1">
      <alignment horizontal="center"/>
    </xf>
    <xf numFmtId="0" fontId="0" fillId="0" borderId="0" xfId="0" applyBorder="1" applyAlignment="1">
      <alignment horizontal="left" wrapText="1"/>
    </xf>
    <xf numFmtId="164" fontId="2" fillId="0" borderId="0" xfId="0" applyNumberFormat="1" applyFont="1" applyBorder="1" applyAlignment="1">
      <alignment horizontal="center"/>
    </xf>
    <xf numFmtId="165" fontId="3" fillId="2" borderId="4" xfId="0" applyNumberFormat="1" applyFont="1" applyFill="1" applyBorder="1" applyAlignment="1">
      <alignment horizontal="center"/>
    </xf>
    <xf numFmtId="165" fontId="4" fillId="0" borderId="4" xfId="0" applyNumberFormat="1" applyFont="1" applyBorder="1" applyAlignment="1">
      <alignment horizontal="center"/>
    </xf>
    <xf numFmtId="165" fontId="4" fillId="2" borderId="4" xfId="0" applyNumberFormat="1" applyFont="1" applyFill="1" applyBorder="1" applyAlignment="1">
      <alignment horizontal="center"/>
    </xf>
    <xf numFmtId="0" fontId="4" fillId="2" borderId="4" xfId="0" applyFont="1" applyFill="1" applyBorder="1" applyAlignment="1">
      <alignment horizontal="left"/>
    </xf>
    <xf numFmtId="49" fontId="4" fillId="0" borderId="4" xfId="0" applyNumberFormat="1" applyFont="1" applyBorder="1" applyAlignment="1">
      <alignment horizontal="center"/>
    </xf>
    <xf numFmtId="49" fontId="4" fillId="2" borderId="4" xfId="0" applyNumberFormat="1" applyFont="1" applyFill="1" applyBorder="1" applyAlignment="1">
      <alignment horizontal="center"/>
    </xf>
    <xf numFmtId="49" fontId="4" fillId="0" borderId="4" xfId="0" applyNumberFormat="1" applyFont="1" applyFill="1" applyBorder="1" applyAlignment="1">
      <alignment horizontal="center"/>
    </xf>
    <xf numFmtId="49" fontId="9" fillId="0" borderId="4" xfId="0" applyNumberFormat="1" applyFont="1" applyBorder="1" applyAlignment="1">
      <alignment horizontal="center"/>
    </xf>
    <xf numFmtId="49" fontId="4" fillId="0" borderId="0" xfId="0" applyNumberFormat="1" applyFont="1" applyBorder="1" applyAlignment="1">
      <alignment horizontal="center"/>
    </xf>
    <xf numFmtId="49" fontId="2" fillId="0" borderId="0" xfId="0" applyNumberFormat="1" applyFont="1" applyBorder="1" applyAlignment="1">
      <alignment horizontal="center"/>
    </xf>
    <xf numFmtId="0" fontId="3" fillId="0" borderId="4" xfId="0" applyFont="1" applyFill="1" applyBorder="1" applyAlignment="1">
      <alignment horizontal="left" wrapText="1"/>
    </xf>
    <xf numFmtId="0" fontId="2" fillId="0" borderId="0" xfId="0" applyFont="1"/>
    <xf numFmtId="164" fontId="4" fillId="2" borderId="4" xfId="0" applyNumberFormat="1" applyFont="1" applyFill="1" applyBorder="1" applyAlignment="1">
      <alignment horizontal="center"/>
    </xf>
    <xf numFmtId="0" fontId="10" fillId="0" borderId="4" xfId="0" applyFont="1" applyBorder="1" applyAlignment="1">
      <alignment horizontal="left" wrapText="1"/>
    </xf>
    <xf numFmtId="49" fontId="4" fillId="0" borderId="0" xfId="0" applyNumberFormat="1" applyFont="1" applyAlignment="1">
      <alignment horizontal="center"/>
    </xf>
    <xf numFmtId="49" fontId="2" fillId="0" borderId="0" xfId="0" applyNumberFormat="1" applyFont="1" applyAlignment="1">
      <alignment horizontal="center"/>
    </xf>
    <xf numFmtId="0" fontId="3" fillId="0" borderId="0" xfId="0" applyFont="1"/>
    <xf numFmtId="0" fontId="3" fillId="0" borderId="0" xfId="0" applyFont="1" applyFill="1"/>
    <xf numFmtId="0" fontId="3" fillId="0" borderId="0" xfId="0" applyFont="1" applyAlignment="1">
      <alignment horizontal="left" wrapText="1"/>
    </xf>
    <xf numFmtId="164" fontId="4" fillId="0" borderId="4" xfId="0" applyNumberFormat="1" applyFont="1" applyFill="1" applyBorder="1" applyAlignment="1">
      <alignment horizontal="center" wrapText="1"/>
    </xf>
    <xf numFmtId="49" fontId="4" fillId="0" borderId="4" xfId="0" applyNumberFormat="1" applyFont="1" applyFill="1" applyBorder="1" applyAlignment="1">
      <alignment horizontal="center" wrapText="1"/>
    </xf>
    <xf numFmtId="49" fontId="4" fillId="2" borderId="4" xfId="0" applyNumberFormat="1" applyFont="1" applyFill="1" applyBorder="1" applyAlignment="1">
      <alignment horizontal="center" wrapText="1"/>
    </xf>
    <xf numFmtId="164" fontId="4" fillId="2" borderId="4" xfId="0" applyNumberFormat="1" applyFont="1" applyFill="1" applyBorder="1" applyAlignment="1">
      <alignment horizontal="center" wrapText="1"/>
    </xf>
    <xf numFmtId="164" fontId="3" fillId="0" borderId="4" xfId="0" applyNumberFormat="1" applyFont="1" applyFill="1" applyBorder="1" applyAlignment="1">
      <alignment horizontal="center" wrapText="1"/>
    </xf>
    <xf numFmtId="49" fontId="6" fillId="0" borderId="4" xfId="0" applyNumberFormat="1" applyFont="1" applyFill="1" applyBorder="1" applyAlignment="1">
      <alignment horizontal="center" wrapText="1"/>
    </xf>
    <xf numFmtId="0" fontId="3" fillId="0" borderId="4" xfId="0" applyFont="1" applyBorder="1" applyAlignment="1">
      <alignment horizontal="left"/>
    </xf>
    <xf numFmtId="49" fontId="3" fillId="0" borderId="4" xfId="0" applyNumberFormat="1" applyFont="1" applyBorder="1" applyAlignment="1">
      <alignment horizontal="center"/>
    </xf>
    <xf numFmtId="0" fontId="4" fillId="2" borderId="4" xfId="0" quotePrefix="1" applyFont="1" applyFill="1" applyBorder="1" applyAlignment="1">
      <alignment horizontal="center"/>
    </xf>
    <xf numFmtId="0" fontId="4" fillId="0" borderId="0" xfId="0" applyFont="1" applyAlignment="1">
      <alignment horizontal="center"/>
    </xf>
    <xf numFmtId="0" fontId="3" fillId="0" borderId="4" xfId="0" applyFont="1" applyFill="1" applyBorder="1" applyAlignment="1">
      <alignment horizontal="center" wrapText="1"/>
    </xf>
    <xf numFmtId="0" fontId="10" fillId="0" borderId="0" xfId="0" applyFont="1" applyAlignment="1">
      <alignment horizontal="left" wrapText="1"/>
    </xf>
    <xf numFmtId="49" fontId="2" fillId="0" borderId="4" xfId="0" applyNumberFormat="1" applyFont="1" applyBorder="1" applyAlignment="1">
      <alignment horizontal="center"/>
    </xf>
    <xf numFmtId="164" fontId="2" fillId="0" borderId="4" xfId="0" applyNumberFormat="1" applyFont="1" applyBorder="1" applyAlignment="1">
      <alignment horizontal="center"/>
    </xf>
    <xf numFmtId="49" fontId="3" fillId="0" borderId="4" xfId="0" applyNumberFormat="1" applyFont="1" applyFill="1" applyBorder="1" applyAlignment="1">
      <alignment horizontal="center"/>
    </xf>
    <xf numFmtId="0" fontId="3" fillId="0" borderId="4" xfId="0" applyFont="1" applyFill="1" applyBorder="1" applyAlignment="1">
      <alignment horizontal="center"/>
    </xf>
    <xf numFmtId="0" fontId="4" fillId="2" borderId="6" xfId="0" applyFont="1" applyFill="1" applyBorder="1" applyAlignment="1">
      <alignment horizontal="left" wrapText="1"/>
    </xf>
    <xf numFmtId="0" fontId="3" fillId="0" borderId="6" xfId="0" applyFont="1" applyBorder="1" applyAlignment="1">
      <alignment horizontal="left" wrapText="1"/>
    </xf>
    <xf numFmtId="164" fontId="4" fillId="0" borderId="4" xfId="0" applyNumberFormat="1" applyFont="1" applyBorder="1" applyAlignment="1">
      <alignment horizontal="center" wrapText="1"/>
    </xf>
    <xf numFmtId="0" fontId="3" fillId="0" borderId="4" xfId="0" applyFont="1" applyBorder="1" applyAlignment="1">
      <alignment wrapText="1"/>
    </xf>
    <xf numFmtId="0" fontId="3" fillId="0" borderId="4" xfId="0" applyFont="1" applyBorder="1" applyAlignment="1">
      <alignment horizontal="left" vertical="top" wrapText="1"/>
    </xf>
    <xf numFmtId="165" fontId="0" fillId="0" borderId="0" xfId="0" applyNumberFormat="1"/>
    <xf numFmtId="165" fontId="3" fillId="0" borderId="0" xfId="0" applyNumberFormat="1" applyFont="1" applyAlignment="1">
      <alignment horizontal="center"/>
    </xf>
    <xf numFmtId="165" fontId="3" fillId="0" borderId="0" xfId="0" applyNumberFormat="1" applyFont="1" applyBorder="1" applyAlignment="1">
      <alignment horizontal="center"/>
    </xf>
    <xf numFmtId="165" fontId="3" fillId="0" borderId="4" xfId="0" applyNumberFormat="1" applyFont="1" applyFill="1" applyBorder="1" applyAlignment="1">
      <alignment horizontal="center" wrapText="1"/>
    </xf>
    <xf numFmtId="165" fontId="4" fillId="0" borderId="4" xfId="0" applyNumberFormat="1" applyFont="1" applyFill="1" applyBorder="1" applyAlignment="1">
      <alignment horizontal="center"/>
    </xf>
    <xf numFmtId="165" fontId="4" fillId="2" borderId="4" xfId="0" applyNumberFormat="1" applyFont="1" applyFill="1" applyBorder="1" applyAlignment="1">
      <alignment horizontal="center" wrapText="1"/>
    </xf>
    <xf numFmtId="165" fontId="3" fillId="2" borderId="4" xfId="0" applyNumberFormat="1" applyFont="1" applyFill="1" applyBorder="1" applyAlignment="1">
      <alignment horizontal="center" wrapText="1"/>
    </xf>
    <xf numFmtId="165" fontId="3" fillId="2" borderId="4" xfId="0" applyNumberFormat="1" applyFont="1" applyFill="1" applyBorder="1" applyAlignment="1">
      <alignment horizontal="center" vertical="center"/>
    </xf>
    <xf numFmtId="165" fontId="3" fillId="0" borderId="4" xfId="0" applyNumberFormat="1" applyFont="1" applyBorder="1" applyAlignment="1">
      <alignment horizontal="center" vertical="center"/>
    </xf>
    <xf numFmtId="165" fontId="3" fillId="0" borderId="0" xfId="0" applyNumberFormat="1" applyFont="1" applyFill="1"/>
    <xf numFmtId="165" fontId="3" fillId="0" borderId="0" xfId="0" applyNumberFormat="1" applyFont="1"/>
    <xf numFmtId="165" fontId="4" fillId="2" borderId="6" xfId="0" applyNumberFormat="1" applyFont="1" applyFill="1" applyBorder="1" applyAlignment="1">
      <alignment horizontal="center"/>
    </xf>
    <xf numFmtId="165" fontId="3" fillId="0" borderId="6" xfId="0" applyNumberFormat="1" applyFont="1" applyBorder="1" applyAlignment="1">
      <alignment horizontal="center"/>
    </xf>
    <xf numFmtId="165" fontId="3" fillId="0" borderId="4" xfId="0" applyNumberFormat="1" applyFont="1" applyFill="1" applyBorder="1" applyAlignment="1">
      <alignment horizontal="center"/>
    </xf>
    <xf numFmtId="165" fontId="0" fillId="0" borderId="0" xfId="0" applyNumberFormat="1" applyFill="1"/>
    <xf numFmtId="0" fontId="4" fillId="3" borderId="4" xfId="0" applyFont="1" applyFill="1" applyBorder="1" applyAlignment="1">
      <alignment horizontal="left" wrapText="1"/>
    </xf>
    <xf numFmtId="165" fontId="3" fillId="3" borderId="4" xfId="0" applyNumberFormat="1" applyFont="1" applyFill="1" applyBorder="1" applyAlignment="1">
      <alignment horizontal="center"/>
    </xf>
    <xf numFmtId="0" fontId="11" fillId="2" borderId="4" xfId="0" applyFont="1" applyFill="1" applyBorder="1" applyAlignment="1">
      <alignment horizontal="left" wrapText="1"/>
    </xf>
    <xf numFmtId="0" fontId="0" fillId="0" borderId="0" xfId="0" applyAlignment="1">
      <alignment wrapText="1"/>
    </xf>
    <xf numFmtId="164" fontId="4" fillId="0" borderId="4" xfId="0" applyNumberFormat="1" applyFont="1" applyBorder="1" applyAlignment="1">
      <alignment horizontal="center"/>
    </xf>
    <xf numFmtId="49" fontId="2" fillId="0" borderId="0" xfId="0" applyNumberFormat="1" applyFont="1" applyAlignment="1">
      <alignment horizontal="center" wrapText="1"/>
    </xf>
    <xf numFmtId="164" fontId="2" fillId="0" borderId="0" xfId="0" applyNumberFormat="1" applyFont="1" applyAlignment="1">
      <alignment horizontal="center" wrapText="1"/>
    </xf>
    <xf numFmtId="14" fontId="0" fillId="0" borderId="0" xfId="0" applyNumberFormat="1" applyAlignment="1">
      <alignment horizontal="center" wrapText="1"/>
    </xf>
    <xf numFmtId="49" fontId="0" fillId="0" borderId="0" xfId="0" applyNumberFormat="1" applyAlignment="1">
      <alignment horizontal="center" wrapText="1"/>
    </xf>
    <xf numFmtId="0" fontId="0" fillId="0" borderId="0" xfId="0" applyAlignment="1">
      <alignment horizontal="center" wrapText="1"/>
    </xf>
    <xf numFmtId="0" fontId="0" fillId="0" borderId="0" xfId="0" applyFill="1" applyAlignment="1">
      <alignment wrapText="1"/>
    </xf>
    <xf numFmtId="165" fontId="0" fillId="0" borderId="0" xfId="0" applyNumberFormat="1" applyAlignment="1">
      <alignment wrapText="1"/>
    </xf>
    <xf numFmtId="164" fontId="2" fillId="0" borderId="0" xfId="0" applyNumberFormat="1" applyFont="1" applyAlignment="1">
      <alignment horizontal="left" wrapText="1"/>
    </xf>
    <xf numFmtId="164" fontId="4" fillId="0" borderId="0" xfId="0" applyNumberFormat="1" applyFont="1" applyAlignment="1">
      <alignment horizontal="center" wrapText="1"/>
    </xf>
    <xf numFmtId="165" fontId="0" fillId="0" borderId="0" xfId="0" applyNumberFormat="1" applyAlignment="1">
      <alignment horizontal="center" wrapText="1"/>
    </xf>
    <xf numFmtId="0" fontId="2" fillId="0" borderId="0" xfId="0" applyNumberFormat="1" applyFont="1" applyAlignment="1">
      <alignment horizontal="center"/>
    </xf>
    <xf numFmtId="0" fontId="0" fillId="0" borderId="0" xfId="0" applyNumberFormat="1" applyAlignment="1">
      <alignment horizontal="center"/>
    </xf>
    <xf numFmtId="0" fontId="4" fillId="0" borderId="4" xfId="0" applyNumberFormat="1" applyFont="1" applyBorder="1" applyAlignment="1">
      <alignment horizontal="left"/>
    </xf>
    <xf numFmtId="0" fontId="2" fillId="0" borderId="0" xfId="0" applyNumberFormat="1" applyFont="1" applyAlignment="1">
      <alignment horizontal="left"/>
    </xf>
    <xf numFmtId="0" fontId="4" fillId="0" borderId="4" xfId="0" applyNumberFormat="1" applyFont="1" applyBorder="1" applyAlignment="1">
      <alignment horizontal="center"/>
    </xf>
    <xf numFmtId="0" fontId="3" fillId="0" borderId="4" xfId="0" applyFont="1" applyBorder="1" applyAlignment="1">
      <alignment horizontal="center" wrapText="1"/>
    </xf>
    <xf numFmtId="0" fontId="4" fillId="2" borderId="4" xfId="0" applyFont="1" applyFill="1" applyBorder="1" applyAlignment="1">
      <alignment horizontal="center" wrapText="1"/>
    </xf>
    <xf numFmtId="0" fontId="4" fillId="2" borderId="6" xfId="0" applyFont="1" applyFill="1" applyBorder="1" applyAlignment="1">
      <alignment horizontal="center" wrapText="1"/>
    </xf>
    <xf numFmtId="0" fontId="3" fillId="0" borderId="6" xfId="0" applyFont="1" applyBorder="1" applyAlignment="1">
      <alignment horizontal="center" wrapText="1"/>
    </xf>
    <xf numFmtId="0" fontId="3" fillId="0" borderId="0" xfId="0" applyFont="1" applyAlignment="1">
      <alignment horizontal="center" wrapText="1"/>
    </xf>
    <xf numFmtId="0" fontId="3" fillId="0" borderId="4" xfId="0" applyFont="1" applyBorder="1" applyAlignment="1">
      <alignment horizontal="center"/>
    </xf>
    <xf numFmtId="0" fontId="3" fillId="0" borderId="0" xfId="0" applyFont="1" applyBorder="1" applyAlignment="1">
      <alignment horizontal="center" wrapText="1"/>
    </xf>
    <xf numFmtId="0" fontId="3" fillId="0" borderId="4" xfId="0" applyFont="1" applyBorder="1" applyAlignment="1">
      <alignment horizontal="center" vertical="top" wrapText="1"/>
    </xf>
    <xf numFmtId="0" fontId="4" fillId="3" borderId="4" xfId="0" applyFont="1" applyFill="1" applyBorder="1" applyAlignment="1">
      <alignment horizontal="center" wrapText="1"/>
    </xf>
    <xf numFmtId="14" fontId="3" fillId="0" borderId="0" xfId="0" applyNumberFormat="1" applyFont="1" applyAlignment="1">
      <alignment horizontal="center"/>
    </xf>
    <xf numFmtId="14" fontId="3" fillId="0" borderId="0" xfId="0" applyNumberFormat="1" applyFont="1" applyBorder="1" applyAlignment="1">
      <alignment horizontal="center"/>
    </xf>
    <xf numFmtId="0" fontId="1" fillId="0" borderId="4" xfId="0" applyFont="1" applyBorder="1" applyAlignment="1">
      <alignment horizontal="left" wrapText="1"/>
    </xf>
    <xf numFmtId="0" fontId="1" fillId="0" borderId="0" xfId="0" applyFont="1" applyAlignment="1">
      <alignment horizontal="left" wrapText="1"/>
    </xf>
    <xf numFmtId="164" fontId="6" fillId="0" borderId="14" xfId="0" applyNumberFormat="1" applyFont="1" applyBorder="1" applyAlignment="1">
      <alignment horizontal="center" vertical="center" wrapText="1"/>
    </xf>
    <xf numFmtId="0" fontId="4" fillId="2" borderId="4" xfId="0" applyNumberFormat="1" applyFont="1" applyFill="1" applyBorder="1" applyAlignment="1">
      <alignment horizontal="left"/>
    </xf>
    <xf numFmtId="0" fontId="4" fillId="0" borderId="0" xfId="0" applyNumberFormat="1" applyFont="1" applyBorder="1" applyAlignment="1">
      <alignment horizontal="left"/>
    </xf>
    <xf numFmtId="0" fontId="2" fillId="0" borderId="0" xfId="0" applyNumberFormat="1" applyFont="1" applyBorder="1" applyAlignment="1">
      <alignment horizontal="left"/>
    </xf>
    <xf numFmtId="0" fontId="4" fillId="0" borderId="0" xfId="0" applyNumberFormat="1" applyFont="1" applyAlignment="1">
      <alignment horizontal="left"/>
    </xf>
    <xf numFmtId="0" fontId="4" fillId="0" borderId="4" xfId="0" applyNumberFormat="1" applyFont="1" applyFill="1" applyBorder="1" applyAlignment="1">
      <alignment horizontal="left" wrapText="1"/>
    </xf>
    <xf numFmtId="0" fontId="4" fillId="2" borderId="4" xfId="0" applyNumberFormat="1" applyFont="1" applyFill="1" applyBorder="1" applyAlignment="1">
      <alignment horizontal="left" wrapText="1"/>
    </xf>
    <xf numFmtId="0" fontId="5" fillId="0" borderId="4" xfId="0" applyNumberFormat="1" applyFont="1" applyFill="1" applyBorder="1" applyAlignment="1">
      <alignment horizontal="center" wrapText="1"/>
    </xf>
    <xf numFmtId="0" fontId="4" fillId="2" borderId="4" xfId="0" applyNumberFormat="1" applyFont="1" applyFill="1" applyBorder="1" applyAlignment="1">
      <alignment horizontal="center"/>
    </xf>
    <xf numFmtId="0" fontId="5" fillId="0" borderId="4" xfId="0" applyNumberFormat="1" applyFont="1" applyFill="1" applyBorder="1" applyAlignment="1">
      <alignment horizontal="left" wrapText="1"/>
    </xf>
    <xf numFmtId="0" fontId="5" fillId="2" borderId="4" xfId="0" applyNumberFormat="1" applyFont="1" applyFill="1" applyBorder="1" applyAlignment="1">
      <alignment horizontal="left" wrapText="1"/>
    </xf>
    <xf numFmtId="0" fontId="2" fillId="0" borderId="4" xfId="0" applyNumberFormat="1" applyFont="1" applyBorder="1" applyAlignment="1">
      <alignment horizontal="left"/>
    </xf>
    <xf numFmtId="0" fontId="4" fillId="0" borderId="4" xfId="0" applyNumberFormat="1" applyFont="1" applyFill="1" applyBorder="1" applyAlignment="1">
      <alignment horizontal="left"/>
    </xf>
    <xf numFmtId="0" fontId="4" fillId="2" borderId="4" xfId="0" quotePrefix="1" applyNumberFormat="1" applyFont="1" applyFill="1" applyBorder="1" applyAlignment="1">
      <alignment horizontal="left"/>
    </xf>
    <xf numFmtId="0" fontId="0" fillId="0" borderId="0" xfId="0" applyNumberFormat="1"/>
    <xf numFmtId="0" fontId="9" fillId="0" borderId="4" xfId="0" applyNumberFormat="1" applyFont="1" applyBorder="1" applyAlignment="1">
      <alignment horizontal="left"/>
    </xf>
    <xf numFmtId="0" fontId="3" fillId="0" borderId="14" xfId="0" applyFont="1" applyBorder="1" applyAlignment="1">
      <alignment horizontal="center" wrapText="1"/>
    </xf>
    <xf numFmtId="49" fontId="4" fillId="4" borderId="4" xfId="0" applyNumberFormat="1" applyFont="1" applyFill="1" applyBorder="1" applyAlignment="1">
      <alignment horizontal="center"/>
    </xf>
    <xf numFmtId="0" fontId="4" fillId="4" borderId="4" xfId="0" applyNumberFormat="1" applyFont="1" applyFill="1" applyBorder="1" applyAlignment="1">
      <alignment horizontal="left"/>
    </xf>
    <xf numFmtId="164" fontId="4" fillId="4" borderId="4" xfId="0" applyNumberFormat="1" applyFont="1" applyFill="1" applyBorder="1" applyAlignment="1">
      <alignment horizontal="center"/>
    </xf>
    <xf numFmtId="0" fontId="3" fillId="4" borderId="4" xfId="0" applyFont="1" applyFill="1" applyBorder="1" applyAlignment="1">
      <alignment horizontal="left" wrapText="1"/>
    </xf>
    <xf numFmtId="0" fontId="4" fillId="4" borderId="4" xfId="0" applyFont="1" applyFill="1" applyBorder="1" applyAlignment="1">
      <alignment horizontal="center" wrapText="1"/>
    </xf>
    <xf numFmtId="165" fontId="3" fillId="4" borderId="4" xfId="0" applyNumberFormat="1" applyFont="1" applyFill="1" applyBorder="1" applyAlignment="1">
      <alignment horizontal="center"/>
    </xf>
    <xf numFmtId="0" fontId="0" fillId="4" borderId="0" xfId="0" applyFill="1"/>
    <xf numFmtId="0" fontId="3" fillId="0" borderId="4" xfId="0" applyFont="1" applyFill="1" applyBorder="1" applyAlignment="1">
      <alignment horizontal="center" wrapText="1"/>
    </xf>
    <xf numFmtId="0" fontId="3" fillId="5" borderId="4" xfId="0" applyFont="1" applyFill="1" applyBorder="1" applyAlignment="1">
      <alignment horizontal="center" wrapText="1"/>
    </xf>
    <xf numFmtId="0" fontId="4" fillId="0" borderId="4" xfId="0" applyFont="1" applyFill="1" applyBorder="1" applyAlignment="1">
      <alignment horizontal="center" wrapText="1"/>
    </xf>
    <xf numFmtId="0" fontId="3" fillId="4" borderId="4" xfId="0" applyFont="1" applyFill="1" applyBorder="1" applyAlignment="1">
      <alignment horizontal="center" wrapText="1"/>
    </xf>
    <xf numFmtId="0" fontId="3" fillId="0" borderId="10" xfId="0" applyFont="1" applyBorder="1" applyAlignment="1">
      <alignment horizontal="center" wrapText="1"/>
    </xf>
    <xf numFmtId="0" fontId="4" fillId="0" borderId="4" xfId="0" applyFont="1" applyFill="1" applyBorder="1" applyAlignment="1">
      <alignment horizontal="left" wrapText="1"/>
    </xf>
    <xf numFmtId="0" fontId="4" fillId="5" borderId="4" xfId="0" applyFont="1" applyFill="1" applyBorder="1" applyAlignment="1">
      <alignment horizontal="center" wrapText="1"/>
    </xf>
    <xf numFmtId="0" fontId="3" fillId="0" borderId="6" xfId="0" applyFont="1" applyFill="1" applyBorder="1" applyAlignment="1">
      <alignment horizontal="center" wrapText="1"/>
    </xf>
    <xf numFmtId="0" fontId="4" fillId="0" borderId="0" xfId="0" applyFont="1" applyFill="1" applyBorder="1" applyAlignment="1">
      <alignment horizontal="center" wrapText="1"/>
    </xf>
    <xf numFmtId="0" fontId="1" fillId="0" borderId="12" xfId="0" applyFont="1" applyBorder="1" applyAlignment="1">
      <alignment horizontal="center" vertical="center" wrapText="1"/>
    </xf>
    <xf numFmtId="0" fontId="0" fillId="0" borderId="0" xfId="0" applyAlignment="1">
      <alignment wrapText="1" readingOrder="1"/>
    </xf>
    <xf numFmtId="0" fontId="3" fillId="0" borderId="4" xfId="0" applyFont="1" applyFill="1" applyBorder="1" applyAlignment="1">
      <alignment horizontal="center" wrapText="1"/>
    </xf>
    <xf numFmtId="0" fontId="4" fillId="4" borderId="4" xfId="0" applyFont="1" applyFill="1" applyBorder="1" applyAlignment="1">
      <alignment horizontal="center"/>
    </xf>
    <xf numFmtId="165" fontId="4" fillId="4" borderId="4" xfId="0" applyNumberFormat="1" applyFont="1" applyFill="1" applyBorder="1" applyAlignment="1">
      <alignment horizontal="center"/>
    </xf>
    <xf numFmtId="165" fontId="12" fillId="4" borderId="4" xfId="0" applyNumberFormat="1" applyFont="1" applyFill="1" applyBorder="1" applyAlignment="1">
      <alignment horizontal="center"/>
    </xf>
    <xf numFmtId="49" fontId="4" fillId="6" borderId="4" xfId="0" applyNumberFormat="1" applyFont="1" applyFill="1" applyBorder="1" applyAlignment="1">
      <alignment horizontal="center"/>
    </xf>
    <xf numFmtId="0" fontId="4" fillId="6" borderId="4" xfId="0" applyNumberFormat="1" applyFont="1" applyFill="1" applyBorder="1" applyAlignment="1">
      <alignment horizontal="left"/>
    </xf>
    <xf numFmtId="0" fontId="4" fillId="6" borderId="4" xfId="0" applyFont="1" applyFill="1" applyBorder="1" applyAlignment="1">
      <alignment horizontal="center"/>
    </xf>
    <xf numFmtId="0" fontId="4" fillId="6" borderId="4" xfId="0" applyFont="1" applyFill="1" applyBorder="1" applyAlignment="1">
      <alignment horizontal="left" wrapText="1"/>
    </xf>
    <xf numFmtId="0" fontId="13" fillId="6" borderId="4" xfId="0" applyFont="1" applyFill="1" applyBorder="1" applyAlignment="1">
      <alignment horizontal="center" wrapText="1"/>
    </xf>
    <xf numFmtId="165" fontId="13" fillId="6" borderId="4" xfId="0" applyNumberFormat="1" applyFont="1" applyFill="1" applyBorder="1" applyAlignment="1">
      <alignment horizontal="center"/>
    </xf>
    <xf numFmtId="0" fontId="4" fillId="6" borderId="4" xfId="0" applyFont="1" applyFill="1" applyBorder="1" applyAlignment="1">
      <alignment horizontal="left"/>
    </xf>
    <xf numFmtId="0" fontId="3" fillId="0" borderId="4" xfId="0" applyFont="1" applyFill="1" applyBorder="1" applyAlignment="1">
      <alignment horizontal="center" wrapText="1"/>
    </xf>
    <xf numFmtId="0" fontId="4" fillId="6" borderId="4" xfId="0" applyFont="1" applyFill="1" applyBorder="1" applyAlignment="1">
      <alignment horizontal="center" wrapText="1"/>
    </xf>
    <xf numFmtId="0" fontId="1" fillId="0" borderId="0" xfId="0" applyFont="1" applyFill="1"/>
    <xf numFmtId="0" fontId="1" fillId="0" borderId="0" xfId="0" applyFont="1"/>
    <xf numFmtId="0" fontId="3" fillId="0" borderId="4" xfId="0" applyFont="1" applyFill="1" applyBorder="1" applyAlignment="1">
      <alignment horizontal="center" wrapText="1"/>
    </xf>
    <xf numFmtId="165" fontId="1" fillId="0" borderId="0" xfId="0" applyNumberFormat="1" applyFont="1"/>
    <xf numFmtId="0" fontId="3" fillId="0" borderId="4" xfId="0" applyFont="1" applyFill="1" applyBorder="1" applyAlignment="1">
      <alignment horizontal="center" wrapText="1"/>
    </xf>
    <xf numFmtId="49" fontId="4" fillId="7" borderId="4" xfId="0" applyNumberFormat="1" applyFont="1" applyFill="1" applyBorder="1" applyAlignment="1">
      <alignment horizontal="center"/>
    </xf>
    <xf numFmtId="0" fontId="4" fillId="7" borderId="4" xfId="0" applyNumberFormat="1" applyFont="1" applyFill="1" applyBorder="1" applyAlignment="1">
      <alignment horizontal="left"/>
    </xf>
    <xf numFmtId="164" fontId="4" fillId="7" borderId="4" xfId="0" applyNumberFormat="1" applyFont="1" applyFill="1" applyBorder="1" applyAlignment="1">
      <alignment horizontal="center"/>
    </xf>
    <xf numFmtId="0" fontId="4" fillId="7" borderId="4" xfId="0" applyFont="1" applyFill="1" applyBorder="1" applyAlignment="1">
      <alignment horizontal="left" wrapText="1"/>
    </xf>
    <xf numFmtId="0" fontId="3" fillId="7" borderId="4" xfId="0" applyFont="1" applyFill="1" applyBorder="1" applyAlignment="1">
      <alignment horizontal="center" wrapText="1"/>
    </xf>
    <xf numFmtId="165" fontId="3" fillId="7" borderId="4" xfId="0" applyNumberFormat="1" applyFont="1" applyFill="1" applyBorder="1" applyAlignment="1">
      <alignment horizontal="center"/>
    </xf>
    <xf numFmtId="0" fontId="3" fillId="0" borderId="4" xfId="0" applyFont="1" applyFill="1" applyBorder="1" applyAlignment="1">
      <alignment horizontal="center" wrapText="1"/>
    </xf>
    <xf numFmtId="0" fontId="3" fillId="0" borderId="4" xfId="0" applyFont="1" applyFill="1" applyBorder="1" applyAlignment="1">
      <alignment horizontal="center" wrapText="1"/>
    </xf>
    <xf numFmtId="0" fontId="3" fillId="0" borderId="4" xfId="0" applyFont="1" applyFill="1" applyBorder="1" applyAlignment="1">
      <alignment horizontal="center" wrapText="1"/>
    </xf>
    <xf numFmtId="164" fontId="4" fillId="6" borderId="4" xfId="0" applyNumberFormat="1" applyFont="1" applyFill="1" applyBorder="1" applyAlignment="1">
      <alignment horizontal="center"/>
    </xf>
    <xf numFmtId="165" fontId="4" fillId="6" borderId="4" xfId="0" applyNumberFormat="1" applyFont="1" applyFill="1" applyBorder="1" applyAlignment="1">
      <alignment horizontal="center"/>
    </xf>
    <xf numFmtId="49" fontId="4" fillId="5" borderId="4" xfId="0" applyNumberFormat="1" applyFont="1" applyFill="1" applyBorder="1" applyAlignment="1">
      <alignment horizontal="center"/>
    </xf>
    <xf numFmtId="0" fontId="4" fillId="5" borderId="4" xfId="0" applyNumberFormat="1" applyFont="1" applyFill="1" applyBorder="1" applyAlignment="1">
      <alignment horizontal="left"/>
    </xf>
    <xf numFmtId="164" fontId="4" fillId="5" borderId="4" xfId="0" applyNumberFormat="1" applyFont="1" applyFill="1" applyBorder="1" applyAlignment="1">
      <alignment horizontal="center"/>
    </xf>
    <xf numFmtId="0" fontId="4" fillId="5" borderId="4" xfId="0" applyFont="1" applyFill="1" applyBorder="1" applyAlignment="1">
      <alignment horizontal="left" wrapText="1"/>
    </xf>
    <xf numFmtId="165" fontId="4" fillId="5" borderId="4" xfId="0" applyNumberFormat="1" applyFont="1" applyFill="1" applyBorder="1" applyAlignment="1">
      <alignment horizontal="center"/>
    </xf>
    <xf numFmtId="0" fontId="3" fillId="0" borderId="4" xfId="0" applyFont="1" applyFill="1" applyBorder="1" applyAlignment="1">
      <alignment horizontal="center" wrapText="1"/>
    </xf>
    <xf numFmtId="0" fontId="3" fillId="0" borderId="4" xfId="0" applyFont="1" applyFill="1" applyBorder="1" applyAlignment="1">
      <alignment horizontal="center" wrapText="1"/>
    </xf>
    <xf numFmtId="0" fontId="4" fillId="0" borderId="4" xfId="0" applyNumberFormat="1" applyFont="1" applyFill="1" applyBorder="1" applyAlignment="1">
      <alignment horizontal="center"/>
    </xf>
    <xf numFmtId="165" fontId="3" fillId="0" borderId="4" xfId="0" applyNumberFormat="1" applyFont="1" applyFill="1" applyBorder="1" applyAlignment="1">
      <alignment horizontal="center" vertical="center"/>
    </xf>
    <xf numFmtId="164" fontId="6" fillId="0" borderId="15" xfId="0" applyNumberFormat="1" applyFont="1" applyFill="1" applyBorder="1" applyAlignment="1">
      <alignment horizontal="center" vertical="center" wrapText="1"/>
    </xf>
    <xf numFmtId="0" fontId="23" fillId="0" borderId="0" xfId="0" applyFont="1" applyAlignment="1">
      <alignment vertical="center"/>
    </xf>
    <xf numFmtId="0" fontId="23" fillId="0" borderId="0" xfId="0" applyFont="1"/>
    <xf numFmtId="14" fontId="4" fillId="0" borderId="4" xfId="0" applyNumberFormat="1" applyFont="1" applyBorder="1" applyAlignment="1">
      <alignment horizontal="left"/>
    </xf>
    <xf numFmtId="49" fontId="4" fillId="8" borderId="4" xfId="0" applyNumberFormat="1" applyFont="1" applyFill="1" applyBorder="1" applyAlignment="1">
      <alignment horizontal="center"/>
    </xf>
    <xf numFmtId="0" fontId="4" fillId="8" borderId="4" xfId="0" applyNumberFormat="1" applyFont="1" applyFill="1" applyBorder="1" applyAlignment="1">
      <alignment horizontal="left" wrapText="1"/>
    </xf>
    <xf numFmtId="164" fontId="4" fillId="8" borderId="4" xfId="0" applyNumberFormat="1" applyFont="1" applyFill="1" applyBorder="1" applyAlignment="1">
      <alignment horizontal="center" wrapText="1"/>
    </xf>
    <xf numFmtId="0" fontId="3" fillId="8" borderId="4" xfId="0" applyFont="1" applyFill="1" applyBorder="1" applyAlignment="1">
      <alignment horizontal="left" wrapText="1"/>
    </xf>
    <xf numFmtId="0" fontId="3" fillId="8" borderId="4" xfId="0" applyFont="1" applyFill="1" applyBorder="1" applyAlignment="1">
      <alignment horizontal="center" wrapText="1"/>
    </xf>
    <xf numFmtId="165" fontId="3" fillId="8" borderId="4" xfId="0" applyNumberFormat="1" applyFont="1" applyFill="1" applyBorder="1" applyAlignment="1">
      <alignment horizontal="center" wrapText="1"/>
    </xf>
    <xf numFmtId="49" fontId="4" fillId="8" borderId="4" xfId="0" applyNumberFormat="1" applyFont="1" applyFill="1" applyBorder="1" applyAlignment="1">
      <alignment horizontal="center" wrapText="1"/>
    </xf>
    <xf numFmtId="0" fontId="4" fillId="8" borderId="4" xfId="0" applyNumberFormat="1" applyFont="1" applyFill="1" applyBorder="1" applyAlignment="1">
      <alignment horizontal="left"/>
    </xf>
    <xf numFmtId="0" fontId="4" fillId="8" borderId="4" xfId="0" applyFont="1" applyFill="1" applyBorder="1" applyAlignment="1">
      <alignment horizontal="center"/>
    </xf>
    <xf numFmtId="165" fontId="3" fillId="8" borderId="4" xfId="0" applyNumberFormat="1" applyFont="1" applyFill="1" applyBorder="1" applyAlignment="1">
      <alignment horizontal="center"/>
    </xf>
    <xf numFmtId="164" fontId="4" fillId="8" borderId="4" xfId="0" applyNumberFormat="1" applyFont="1" applyFill="1" applyBorder="1" applyAlignment="1">
      <alignment horizontal="center"/>
    </xf>
    <xf numFmtId="49" fontId="16" fillId="0" borderId="9" xfId="0" applyNumberFormat="1" applyFont="1" applyBorder="1" applyAlignment="1" applyProtection="1">
      <alignment horizontal="left" vertical="top" wrapText="1"/>
      <protection locked="0"/>
    </xf>
    <xf numFmtId="49" fontId="17" fillId="0" borderId="10" xfId="0" applyNumberFormat="1" applyFont="1" applyBorder="1" applyAlignment="1" applyProtection="1">
      <alignment horizontal="left" vertical="top" wrapText="1"/>
      <protection locked="0"/>
    </xf>
    <xf numFmtId="49" fontId="17" fillId="0" borderId="11" xfId="0" applyNumberFormat="1" applyFont="1" applyBorder="1" applyAlignment="1" applyProtection="1">
      <alignment horizontal="left" vertical="top" wrapText="1"/>
      <protection locked="0"/>
    </xf>
    <xf numFmtId="49" fontId="1" fillId="0" borderId="1" xfId="0" applyNumberFormat="1" applyFont="1" applyBorder="1" applyAlignment="1">
      <alignment wrapText="1"/>
    </xf>
    <xf numFmtId="49" fontId="1" fillId="0" borderId="0" xfId="0" applyNumberFormat="1" applyFont="1" applyBorder="1" applyAlignment="1">
      <alignment wrapText="1"/>
    </xf>
    <xf numFmtId="49" fontId="1" fillId="0" borderId="13" xfId="0" applyNumberFormat="1" applyFont="1" applyBorder="1" applyAlignment="1">
      <alignment wrapText="1"/>
    </xf>
    <xf numFmtId="49" fontId="1" fillId="0" borderId="2" xfId="0" applyNumberFormat="1" applyFont="1" applyBorder="1" applyAlignment="1">
      <alignment wrapText="1"/>
    </xf>
    <xf numFmtId="49" fontId="1" fillId="0" borderId="12" xfId="0" applyNumberFormat="1" applyFont="1" applyBorder="1" applyAlignment="1">
      <alignment wrapText="1"/>
    </xf>
    <xf numFmtId="49" fontId="1" fillId="0" borderId="3" xfId="0" applyNumberFormat="1" applyFont="1" applyBorder="1" applyAlignment="1">
      <alignment wrapText="1"/>
    </xf>
    <xf numFmtId="49" fontId="19" fillId="0" borderId="5" xfId="0" applyNumberFormat="1" applyFont="1" applyBorder="1" applyAlignment="1" applyProtection="1">
      <alignment horizontal="left" vertical="top" wrapText="1" readingOrder="1"/>
      <protection locked="0"/>
    </xf>
    <xf numFmtId="49" fontId="1" fillId="0" borderId="15" xfId="0" applyNumberFormat="1" applyFont="1" applyBorder="1" applyAlignment="1">
      <alignment horizontal="left" wrapText="1"/>
    </xf>
    <xf numFmtId="49" fontId="1" fillId="0" borderId="14" xfId="0" applyNumberFormat="1" applyFont="1" applyBorder="1" applyAlignment="1">
      <alignment horizontal="left" wrapText="1"/>
    </xf>
    <xf numFmtId="164" fontId="15" fillId="0" borderId="6" xfId="0" applyNumberFormat="1" applyFont="1" applyBorder="1" applyAlignment="1">
      <alignment horizontal="left" vertical="center" wrapText="1"/>
    </xf>
    <xf numFmtId="0" fontId="1" fillId="0" borderId="8" xfId="0" applyFont="1" applyBorder="1" applyAlignment="1">
      <alignment horizontal="left" vertical="center" wrapText="1"/>
    </xf>
    <xf numFmtId="0" fontId="1" fillId="0" borderId="7" xfId="0" applyFont="1" applyBorder="1" applyAlignment="1">
      <alignment horizontal="left" vertical="center" wrapText="1"/>
    </xf>
    <xf numFmtId="164" fontId="14" fillId="0" borderId="9" xfId="0" applyNumberFormat="1" applyFont="1" applyBorder="1" applyAlignment="1">
      <alignment horizontal="center" vertical="center" wrapText="1"/>
    </xf>
    <xf numFmtId="164" fontId="14" fillId="0" borderId="10" xfId="0" applyNumberFormat="1" applyFont="1" applyBorder="1" applyAlignment="1">
      <alignment horizontal="center" vertical="center" wrapText="1"/>
    </xf>
    <xf numFmtId="164" fontId="14" fillId="0" borderId="11" xfId="0" applyNumberFormat="1" applyFont="1" applyBorder="1" applyAlignment="1">
      <alignment horizontal="center" vertical="center" wrapText="1"/>
    </xf>
    <xf numFmtId="164" fontId="14" fillId="0" borderId="2" xfId="0" applyNumberFormat="1" applyFont="1" applyBorder="1" applyAlignment="1">
      <alignment horizontal="center" vertical="center" wrapText="1"/>
    </xf>
    <xf numFmtId="164" fontId="14" fillId="0" borderId="12" xfId="0" applyNumberFormat="1" applyFont="1" applyBorder="1" applyAlignment="1">
      <alignment horizontal="center" vertical="center" wrapText="1"/>
    </xf>
    <xf numFmtId="164" fontId="14" fillId="0" borderId="3" xfId="0" applyNumberFormat="1" applyFont="1" applyBorder="1" applyAlignment="1">
      <alignment horizontal="center" vertical="center" wrapText="1"/>
    </xf>
    <xf numFmtId="164" fontId="15" fillId="0" borderId="8" xfId="0" applyNumberFormat="1" applyFont="1" applyBorder="1" applyAlignment="1">
      <alignment horizontal="left" vertical="center" wrapText="1"/>
    </xf>
    <xf numFmtId="49" fontId="15" fillId="0" borderId="6" xfId="0" applyNumberFormat="1" applyFont="1" applyBorder="1" applyAlignment="1">
      <alignment wrapText="1"/>
    </xf>
    <xf numFmtId="0" fontId="18" fillId="0" borderId="8" xfId="0" applyFont="1" applyBorder="1" applyAlignment="1">
      <alignment wrapText="1"/>
    </xf>
    <xf numFmtId="0" fontId="18" fillId="0" borderId="7" xfId="0" applyFont="1" applyBorder="1" applyAlignment="1">
      <alignment wrapText="1"/>
    </xf>
    <xf numFmtId="49" fontId="15" fillId="0" borderId="8" xfId="0" applyNumberFormat="1" applyFont="1" applyBorder="1" applyAlignment="1">
      <alignment wrapText="1"/>
    </xf>
    <xf numFmtId="14" fontId="7" fillId="0" borderId="5" xfId="0" applyNumberFormat="1" applyFont="1" applyBorder="1" applyAlignment="1">
      <alignment horizontal="center" wrapText="1"/>
    </xf>
    <xf numFmtId="14" fontId="7" fillId="0" borderId="15" xfId="0" applyNumberFormat="1" applyFont="1" applyBorder="1" applyAlignment="1">
      <alignment horizontal="center" wrapText="1"/>
    </xf>
    <xf numFmtId="14" fontId="7" fillId="0" borderId="14" xfId="0" applyNumberFormat="1" applyFont="1" applyBorder="1" applyAlignment="1">
      <alignment horizontal="center" wrapText="1"/>
    </xf>
    <xf numFmtId="49" fontId="15" fillId="0" borderId="6" xfId="0" applyNumberFormat="1" applyFont="1" applyBorder="1" applyAlignment="1">
      <alignment horizontal="center" vertical="center"/>
    </xf>
    <xf numFmtId="49" fontId="15" fillId="0" borderId="8" xfId="0" applyNumberFormat="1" applyFont="1" applyBorder="1" applyAlignment="1">
      <alignment horizontal="center" vertical="center"/>
    </xf>
    <xf numFmtId="0" fontId="0" fillId="0" borderId="8" xfId="0" applyBorder="1" applyAlignment="1">
      <alignment vertical="center"/>
    </xf>
    <xf numFmtId="0" fontId="0" fillId="0" borderId="7" xfId="0" applyBorder="1" applyAlignment="1">
      <alignment vertical="center"/>
    </xf>
    <xf numFmtId="164" fontId="8" fillId="0" borderId="0" xfId="0" applyNumberFormat="1" applyFont="1" applyBorder="1" applyAlignment="1">
      <alignment horizontal="center" vertical="center" wrapText="1"/>
    </xf>
    <xf numFmtId="0" fontId="7" fillId="0" borderId="0" xfId="0" applyFont="1" applyBorder="1" applyAlignment="1">
      <alignment horizontal="center" vertical="center" wrapText="1"/>
    </xf>
    <xf numFmtId="164" fontId="7" fillId="0" borderId="0" xfId="0" quotePrefix="1" applyNumberFormat="1" applyFont="1" applyBorder="1" applyAlignment="1">
      <alignment horizontal="center" vertical="center" wrapText="1"/>
    </xf>
    <xf numFmtId="0" fontId="1" fillId="0" borderId="0" xfId="0" applyFont="1" applyBorder="1" applyAlignment="1">
      <alignment horizontal="center" vertical="center" wrapText="1"/>
    </xf>
    <xf numFmtId="0" fontId="8" fillId="0" borderId="5" xfId="0" applyFont="1" applyBorder="1" applyAlignment="1">
      <alignment horizontal="center" vertical="center" wrapText="1"/>
    </xf>
    <xf numFmtId="0" fontId="6" fillId="0" borderId="14" xfId="0" applyFont="1" applyBorder="1" applyAlignment="1">
      <alignment horizontal="center" vertical="center" wrapText="1"/>
    </xf>
    <xf numFmtId="164" fontId="7" fillId="0" borderId="5" xfId="0" quotePrefix="1" applyNumberFormat="1"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0" applyFont="1" applyBorder="1" applyAlignment="1">
      <alignment horizontal="center" vertical="center" wrapText="1"/>
    </xf>
    <xf numFmtId="49" fontId="14" fillId="0" borderId="9" xfId="0" applyNumberFormat="1" applyFont="1" applyBorder="1" applyAlignment="1">
      <alignment horizontal="center" vertical="center"/>
    </xf>
    <xf numFmtId="49" fontId="14" fillId="0" borderId="10" xfId="0" applyNumberFormat="1" applyFont="1" applyBorder="1" applyAlignment="1">
      <alignment horizontal="center" vertical="center"/>
    </xf>
    <xf numFmtId="49" fontId="14" fillId="0" borderId="11" xfId="0" applyNumberFormat="1" applyFont="1" applyBorder="1" applyAlignment="1">
      <alignment horizontal="center" vertical="center"/>
    </xf>
    <xf numFmtId="49" fontId="14" fillId="0" borderId="2" xfId="0" applyNumberFormat="1" applyFont="1" applyBorder="1" applyAlignment="1">
      <alignment horizontal="center" vertical="center"/>
    </xf>
    <xf numFmtId="49" fontId="14" fillId="0" borderId="12" xfId="0" applyNumberFormat="1" applyFont="1" applyBorder="1" applyAlignment="1">
      <alignment horizontal="center" vertical="center"/>
    </xf>
    <xf numFmtId="49" fontId="14" fillId="0" borderId="3" xfId="0" applyNumberFormat="1" applyFont="1" applyBorder="1" applyAlignment="1">
      <alignment horizontal="center" vertical="center"/>
    </xf>
    <xf numFmtId="164" fontId="2" fillId="0" borderId="4" xfId="0" applyNumberFormat="1" applyFont="1" applyBorder="1" applyAlignment="1">
      <alignment horizontal="center" vertical="center"/>
    </xf>
    <xf numFmtId="14" fontId="8" fillId="0" borderId="4"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164" fontId="4" fillId="0" borderId="14" xfId="0" applyNumberFormat="1" applyFont="1" applyBorder="1" applyAlignment="1">
      <alignment horizontal="center" vertical="center" wrapText="1"/>
    </xf>
    <xf numFmtId="164" fontId="3" fillId="0" borderId="5" xfId="0" applyNumberFormat="1" applyFont="1" applyBorder="1" applyAlignment="1">
      <alignment horizontal="center"/>
    </xf>
    <xf numFmtId="164" fontId="3" fillId="0" borderId="15" xfId="0" applyNumberFormat="1" applyFont="1" applyBorder="1" applyAlignment="1">
      <alignment horizontal="center"/>
    </xf>
    <xf numFmtId="164" fontId="3" fillId="0" borderId="14" xfId="0" applyNumberFormat="1" applyFont="1" applyBorder="1" applyAlignment="1">
      <alignment horizontal="center"/>
    </xf>
    <xf numFmtId="0" fontId="3" fillId="0" borderId="5" xfId="0" applyNumberFormat="1" applyFont="1" applyBorder="1" applyAlignment="1">
      <alignment horizontal="center" wrapText="1"/>
    </xf>
    <xf numFmtId="0" fontId="3" fillId="0" borderId="15" xfId="0" applyNumberFormat="1" applyFont="1" applyBorder="1" applyAlignment="1">
      <alignment horizontal="center" wrapText="1"/>
    </xf>
    <xf numFmtId="0" fontId="3" fillId="0" borderId="14" xfId="0" applyNumberFormat="1" applyFont="1" applyBorder="1" applyAlignment="1">
      <alignment horizontal="center" wrapText="1"/>
    </xf>
    <xf numFmtId="164" fontId="3" fillId="0" borderId="5" xfId="0" applyNumberFormat="1" applyFont="1" applyBorder="1" applyAlignment="1">
      <alignment horizontal="center" wrapText="1"/>
    </xf>
    <xf numFmtId="164" fontId="3" fillId="0" borderId="15" xfId="0" applyNumberFormat="1" applyFont="1" applyBorder="1" applyAlignment="1">
      <alignment horizontal="center" wrapText="1"/>
    </xf>
    <xf numFmtId="164" fontId="3" fillId="0" borderId="14" xfId="0" applyNumberFormat="1" applyFont="1" applyBorder="1" applyAlignment="1">
      <alignment horizontal="center" wrapText="1"/>
    </xf>
    <xf numFmtId="164" fontId="7" fillId="0" borderId="15" xfId="0" quotePrefix="1" applyNumberFormat="1" applyFont="1" applyBorder="1" applyAlignment="1">
      <alignment horizontal="center" vertical="center" wrapText="1"/>
    </xf>
    <xf numFmtId="164" fontId="7" fillId="0" borderId="14" xfId="0" quotePrefix="1"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4" fontId="7" fillId="0" borderId="15" xfId="0" applyNumberFormat="1" applyFont="1" applyBorder="1" applyAlignment="1">
      <alignment horizontal="center" vertical="center" wrapText="1"/>
    </xf>
    <xf numFmtId="14" fontId="7" fillId="0" borderId="14" xfId="0" applyNumberFormat="1" applyFont="1" applyBorder="1" applyAlignment="1">
      <alignment horizontal="center" vertical="center" wrapText="1"/>
    </xf>
    <xf numFmtId="0" fontId="7" fillId="0" borderId="5" xfId="0" applyFont="1" applyFill="1" applyBorder="1" applyAlignment="1">
      <alignment horizontal="center" wrapText="1"/>
    </xf>
    <xf numFmtId="0" fontId="7" fillId="0" borderId="15" xfId="0" applyFont="1" applyFill="1" applyBorder="1" applyAlignment="1">
      <alignment horizontal="center" wrapText="1"/>
    </xf>
    <xf numFmtId="0" fontId="7" fillId="0" borderId="14" xfId="0" applyFont="1" applyFill="1" applyBorder="1" applyAlignment="1">
      <alignment horizontal="center" wrapText="1"/>
    </xf>
    <xf numFmtId="164" fontId="8" fillId="0" borderId="5"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7" fillId="0" borderId="5" xfId="0" applyNumberFormat="1" applyFont="1" applyBorder="1" applyAlignment="1">
      <alignment horizontal="center" wrapText="1"/>
    </xf>
    <xf numFmtId="0" fontId="7" fillId="0" borderId="15" xfId="0" applyNumberFormat="1" applyFont="1" applyBorder="1" applyAlignment="1">
      <alignment horizontal="center" wrapText="1"/>
    </xf>
    <xf numFmtId="0" fontId="7" fillId="0" borderId="14" xfId="0" applyNumberFormat="1" applyFont="1" applyBorder="1" applyAlignment="1">
      <alignment horizontal="center" wrapText="1"/>
    </xf>
    <xf numFmtId="164" fontId="3" fillId="0" borderId="4" xfId="0" applyNumberFormat="1" applyFont="1" applyBorder="1" applyAlignment="1">
      <alignment horizontal="center" wrapText="1"/>
    </xf>
    <xf numFmtId="0" fontId="3" fillId="0" borderId="4" xfId="0" applyNumberFormat="1" applyFont="1" applyBorder="1" applyAlignment="1">
      <alignment horizontal="center" wrapText="1"/>
    </xf>
    <xf numFmtId="14" fontId="7" fillId="0" borderId="4" xfId="0" applyNumberFormat="1" applyFont="1" applyBorder="1" applyAlignment="1">
      <alignment horizontal="center" wrapText="1"/>
    </xf>
    <xf numFmtId="14" fontId="7" fillId="0" borderId="4" xfId="0" applyNumberFormat="1" applyFont="1" applyFill="1" applyBorder="1" applyAlignment="1">
      <alignment horizontal="center" wrapText="1"/>
    </xf>
    <xf numFmtId="164" fontId="3" fillId="0" borderId="4" xfId="0" applyNumberFormat="1" applyFont="1" applyFill="1" applyBorder="1" applyAlignment="1">
      <alignment horizontal="center" wrapText="1"/>
    </xf>
    <xf numFmtId="0" fontId="3" fillId="0" borderId="4" xfId="0" applyNumberFormat="1" applyFont="1" applyFill="1" applyBorder="1" applyAlignment="1">
      <alignment horizontal="center" wrapText="1"/>
    </xf>
    <xf numFmtId="49" fontId="3" fillId="0" borderId="4" xfId="0" applyNumberFormat="1" applyFont="1" applyFill="1" applyBorder="1" applyAlignment="1">
      <alignment horizontal="center" wrapText="1"/>
    </xf>
    <xf numFmtId="0" fontId="3" fillId="0" borderId="4" xfId="0" applyFont="1" applyFill="1" applyBorder="1" applyAlignment="1">
      <alignment horizontal="center" wrapText="1"/>
    </xf>
    <xf numFmtId="0" fontId="0" fillId="0" borderId="4" xfId="0" applyBorder="1"/>
  </cellXfs>
  <cellStyles count="2">
    <cellStyle name="Normal" xfId="0" builtinId="0"/>
    <cellStyle name="SOS" xfId="1" xr:uid="{00000000-0005-0000-0000-000001000000}"/>
  </cellStyles>
  <dxfs count="0"/>
  <tableStyles count="0" defaultTableStyle="TableStyleMedium9" defaultPivotStyle="PivotStyleLight16"/>
  <colors>
    <mruColors>
      <color rgb="FFC0C0C0"/>
      <color rgb="FFB2B2B2"/>
      <color rgb="FF225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57150</xdr:rowOff>
    </xdr:from>
    <xdr:to>
      <xdr:col>5</xdr:col>
      <xdr:colOff>0</xdr:colOff>
      <xdr:row>5</xdr:row>
      <xdr:rowOff>152400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57150"/>
          <a:ext cx="8763000" cy="904875"/>
        </a:xfrm>
        <a:prstGeom prst="rect">
          <a:avLst/>
        </a:prstGeom>
        <a:solidFill>
          <a:srgbClr val="FFFFFF"/>
        </a:solidFill>
        <a:ln w="9525">
          <a:noFill/>
          <a:miter lim="800000"/>
          <a:headEnd/>
          <a:tailEnd/>
        </a:ln>
      </xdr:spPr>
      <xdr:txBody>
        <a:bodyPr vertOverflow="clip" wrap="square" lIns="0" tIns="27432" rIns="27432" bIns="0" anchor="t" upright="1"/>
        <a:lstStyle/>
        <a:p>
          <a:pPr algn="r" rtl="0">
            <a:defRPr sz="1000"/>
          </a:pPr>
          <a:r>
            <a:rPr lang="en-US" sz="1100" b="1" i="0" u="none" strike="noStrike" baseline="0">
              <a:solidFill>
                <a:srgbClr val="000000"/>
              </a:solidFill>
              <a:latin typeface="Arial"/>
              <a:cs typeface="Arial"/>
            </a:rPr>
            <a:t>Design and Construction</a:t>
          </a:r>
          <a:endParaRPr lang="en-US" sz="800" b="0" i="0" u="none" strike="noStrike" baseline="0">
            <a:solidFill>
              <a:srgbClr val="000000"/>
            </a:solidFill>
            <a:latin typeface="Arial"/>
            <a:cs typeface="Arial"/>
          </a:endParaRPr>
        </a:p>
        <a:p>
          <a:pPr algn="r" rtl="0">
            <a:defRPr sz="1000"/>
          </a:pPr>
          <a:r>
            <a:rPr lang="en-US" sz="800" b="1" i="0" u="none" strike="noStrike" baseline="0">
              <a:solidFill>
                <a:srgbClr val="000000"/>
              </a:solidFill>
              <a:latin typeface="Arial"/>
              <a:cs typeface="Arial"/>
            </a:rPr>
            <a:t>Division of Construction, 35th Floor, Corning Tower</a:t>
          </a:r>
        </a:p>
        <a:p>
          <a:pPr algn="r" rtl="0">
            <a:defRPr sz="1000"/>
          </a:pPr>
          <a:r>
            <a:rPr lang="en-US" sz="800" b="1" i="0" u="none" strike="noStrike" baseline="0">
              <a:solidFill>
                <a:srgbClr val="000000"/>
              </a:solidFill>
              <a:latin typeface="Arial"/>
              <a:cs typeface="Arial"/>
            </a:rPr>
            <a:t>The Governor Nelson A. Rockefeller Empire State Plaza</a:t>
          </a:r>
        </a:p>
        <a:p>
          <a:pPr algn="r" rtl="0">
            <a:defRPr sz="1000"/>
          </a:pPr>
          <a:r>
            <a:rPr lang="en-US" sz="800" b="1" i="0" u="none" strike="noStrike" baseline="0">
              <a:solidFill>
                <a:srgbClr val="000000"/>
              </a:solidFill>
              <a:latin typeface="Arial"/>
              <a:cs typeface="Arial"/>
            </a:rPr>
            <a:t>Albany, New York 12242</a:t>
          </a:r>
        </a:p>
        <a:p>
          <a:pPr algn="r" rtl="0">
            <a:defRPr sz="1000"/>
          </a:pPr>
          <a:r>
            <a:rPr lang="en-US" sz="800" b="1" i="0" u="none" strike="noStrike" baseline="0">
              <a:solidFill>
                <a:srgbClr val="000000"/>
              </a:solidFill>
              <a:latin typeface="Arial"/>
              <a:cs typeface="Arial"/>
            </a:rPr>
            <a:t>Phone: (518) 474-0331      FAX:  (518) 474-8201</a:t>
          </a:r>
          <a:endParaRPr lang="en-US" sz="800" b="0" i="0" u="none" strike="noStrike" baseline="0">
            <a:solidFill>
              <a:srgbClr val="000000"/>
            </a:solidFill>
            <a:latin typeface="Arial"/>
            <a:cs typeface="Arial"/>
          </a:endParaRPr>
        </a:p>
        <a:p>
          <a:pPr algn="r" rtl="0">
            <a:defRPr sz="1000"/>
          </a:pPr>
          <a:endParaRPr lang="en-US" sz="800" b="0" i="0" u="none" strike="noStrike" baseline="0">
            <a:solidFill>
              <a:srgbClr val="000000"/>
            </a:solidFill>
            <a:latin typeface="Arial"/>
            <a:cs typeface="Arial"/>
          </a:endParaRPr>
        </a:p>
      </xdr:txBody>
    </xdr:sp>
    <xdr:clientData/>
  </xdr:twoCellAnchor>
  <xdr:twoCellAnchor>
    <xdr:from>
      <xdr:col>0</xdr:col>
      <xdr:colOff>175259</xdr:colOff>
      <xdr:row>1</xdr:row>
      <xdr:rowOff>22860</xdr:rowOff>
    </xdr:from>
    <xdr:to>
      <xdr:col>4</xdr:col>
      <xdr:colOff>641490</xdr:colOff>
      <xdr:row>4</xdr:row>
      <xdr:rowOff>144780</xdr:rowOff>
    </xdr:to>
    <xdr:pic>
      <xdr:nvPicPr>
        <xdr:cNvPr id="4" name="Picture 3" descr="Logo - OGS">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59" y="182880"/>
          <a:ext cx="3255151"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0</xdr:row>
      <xdr:rowOff>45720</xdr:rowOff>
    </xdr:from>
    <xdr:to>
      <xdr:col>9</xdr:col>
      <xdr:colOff>0</xdr:colOff>
      <xdr:row>4</xdr:row>
      <xdr:rowOff>160019</xdr:rowOff>
    </xdr:to>
    <xdr:sp macro="" textlink="">
      <xdr:nvSpPr>
        <xdr:cNvPr id="5121" name="Text Box 1">
          <a:extLst>
            <a:ext uri="{FF2B5EF4-FFF2-40B4-BE49-F238E27FC236}">
              <a16:creationId xmlns:a16="http://schemas.microsoft.com/office/drawing/2014/main" id="{00000000-0008-0000-0100-000001140000}"/>
            </a:ext>
          </a:extLst>
        </xdr:cNvPr>
        <xdr:cNvSpPr txBox="1">
          <a:spLocks noChangeArrowheads="1"/>
        </xdr:cNvSpPr>
      </xdr:nvSpPr>
      <xdr:spPr bwMode="auto">
        <a:xfrm>
          <a:off x="19051" y="45720"/>
          <a:ext cx="9772650" cy="754379"/>
        </a:xfrm>
        <a:prstGeom prst="rect">
          <a:avLst/>
        </a:prstGeom>
        <a:solidFill>
          <a:srgbClr val="FFFFFF"/>
        </a:solidFill>
        <a:ln w="9525">
          <a:noFill/>
          <a:miter lim="800000"/>
          <a:headEnd/>
          <a:tailEnd/>
        </a:ln>
      </xdr:spPr>
      <xdr:txBody>
        <a:bodyPr vertOverflow="clip" wrap="square" lIns="0" tIns="27432" rIns="27432" bIns="0" anchor="t" upright="1"/>
        <a:lstStyle/>
        <a:p>
          <a:pPr algn="r" rtl="0">
            <a:defRPr sz="1000"/>
          </a:pPr>
          <a:r>
            <a:rPr lang="en-US" sz="1100" b="1" i="0" u="none" strike="noStrike" baseline="0">
              <a:solidFill>
                <a:srgbClr val="000000"/>
              </a:solidFill>
              <a:latin typeface="Arial"/>
              <a:cs typeface="Arial"/>
            </a:rPr>
            <a:t>Design and Construction</a:t>
          </a:r>
          <a:endParaRPr lang="en-US" sz="800" b="0" i="0" u="none" strike="noStrike" baseline="0">
            <a:solidFill>
              <a:srgbClr val="000000"/>
            </a:solidFill>
            <a:latin typeface="Arial"/>
            <a:cs typeface="Arial"/>
          </a:endParaRPr>
        </a:p>
        <a:p>
          <a:pPr algn="r" rtl="0">
            <a:defRPr sz="1000"/>
          </a:pPr>
          <a:r>
            <a:rPr lang="en-US" sz="800" b="1" i="0" u="none" strike="noStrike" baseline="0">
              <a:solidFill>
                <a:srgbClr val="000000"/>
              </a:solidFill>
              <a:latin typeface="Arial"/>
              <a:cs typeface="Arial"/>
            </a:rPr>
            <a:t>Division of Construction, 34th Floor, Corning Tower</a:t>
          </a:r>
        </a:p>
        <a:p>
          <a:pPr algn="r" rtl="0">
            <a:defRPr sz="1000"/>
          </a:pPr>
          <a:r>
            <a:rPr lang="en-US" sz="800" b="1" i="0" u="none" strike="noStrike" baseline="0">
              <a:solidFill>
                <a:srgbClr val="000000"/>
              </a:solidFill>
              <a:latin typeface="Arial"/>
              <a:cs typeface="Arial"/>
            </a:rPr>
            <a:t>The Governor Nelson A. Rockefeller Empire State Plaza</a:t>
          </a:r>
        </a:p>
        <a:p>
          <a:pPr algn="r" rtl="0">
            <a:defRPr sz="1000"/>
          </a:pPr>
          <a:r>
            <a:rPr lang="en-US" sz="800" b="1" i="0" u="none" strike="noStrike" baseline="0">
              <a:solidFill>
                <a:srgbClr val="000000"/>
              </a:solidFill>
              <a:latin typeface="Arial"/>
              <a:cs typeface="Arial"/>
            </a:rPr>
            <a:t>Albany, New York 12242</a:t>
          </a:r>
        </a:p>
        <a:p>
          <a:pPr algn="r" rtl="0">
            <a:defRPr sz="1000"/>
          </a:pPr>
          <a:r>
            <a:rPr lang="en-US" sz="800" b="1" i="0" u="none" strike="noStrike" baseline="0">
              <a:solidFill>
                <a:srgbClr val="000000"/>
              </a:solidFill>
              <a:latin typeface="Arial"/>
              <a:cs typeface="Arial"/>
            </a:rPr>
            <a:t>Phone: (518) 474-0331      FAX:  (518) 474-8201</a:t>
          </a:r>
          <a:endParaRPr lang="en-US" sz="800" b="0" i="0" u="none" strike="noStrike" baseline="0">
            <a:solidFill>
              <a:srgbClr val="000000"/>
            </a:solidFill>
            <a:latin typeface="Arial"/>
            <a:cs typeface="Arial"/>
          </a:endParaRPr>
        </a:p>
        <a:p>
          <a:pPr algn="r" rtl="0">
            <a:defRPr sz="1000"/>
          </a:pPr>
          <a:endParaRPr lang="en-US" sz="800" b="0" i="0" u="none" strike="noStrike" baseline="0">
            <a:solidFill>
              <a:srgbClr val="000000"/>
            </a:solidFill>
            <a:latin typeface="Arial"/>
            <a:cs typeface="Arial"/>
          </a:endParaRPr>
        </a:p>
      </xdr:txBody>
    </xdr:sp>
    <xdr:clientData/>
  </xdr:twoCellAnchor>
  <xdr:twoCellAnchor>
    <xdr:from>
      <xdr:col>0</xdr:col>
      <xdr:colOff>168442</xdr:colOff>
      <xdr:row>0</xdr:row>
      <xdr:rowOff>160420</xdr:rowOff>
    </xdr:from>
    <xdr:to>
      <xdr:col>3</xdr:col>
      <xdr:colOff>1628274</xdr:colOff>
      <xdr:row>4</xdr:row>
      <xdr:rowOff>56230</xdr:rowOff>
    </xdr:to>
    <xdr:pic>
      <xdr:nvPicPr>
        <xdr:cNvPr id="4" name="Picture 3" descr="Logo - OGS">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442" y="160420"/>
          <a:ext cx="2903621" cy="537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049"/>
  <sheetViews>
    <sheetView topLeftCell="A4" zoomScaleNormal="100" workbookViewId="0">
      <selection activeCell="G15" sqref="G15"/>
    </sheetView>
  </sheetViews>
  <sheetFormatPr defaultColWidth="9.1796875" defaultRowHeight="13" x14ac:dyDescent="0.3"/>
  <cols>
    <col min="1" max="1" width="8.453125" style="78" customWidth="1"/>
    <col min="2" max="2" width="7.54296875" style="79" customWidth="1"/>
    <col min="3" max="3" width="5.54296875" style="79" customWidth="1"/>
    <col min="4" max="4" width="23.1796875" style="2" customWidth="1"/>
    <col min="5" max="5" width="53.453125" style="80" bestFit="1" customWidth="1"/>
    <col min="6" max="16384" width="9.1796875" style="76"/>
  </cols>
  <sheetData>
    <row r="1" spans="1:9" ht="12.75" customHeight="1" x14ac:dyDescent="0.3"/>
    <row r="2" spans="1:9" ht="12.75" customHeight="1" x14ac:dyDescent="0.3">
      <c r="A2" s="81"/>
      <c r="B2" s="82"/>
    </row>
    <row r="3" spans="1:9" ht="12.75" customHeight="1" x14ac:dyDescent="0.3"/>
    <row r="4" spans="1:9" ht="12.75" customHeight="1" x14ac:dyDescent="0.3"/>
    <row r="5" spans="1:9" ht="12.75" customHeight="1" x14ac:dyDescent="0.3"/>
    <row r="6" spans="1:9" ht="15.65" customHeight="1" x14ac:dyDescent="0.3"/>
    <row r="7" spans="1:9" s="83" customFormat="1" ht="12.75" customHeight="1" x14ac:dyDescent="0.25">
      <c r="A7" s="209" t="s">
        <v>2218</v>
      </c>
      <c r="B7" s="210"/>
      <c r="C7" s="210"/>
      <c r="D7" s="210"/>
      <c r="E7" s="211"/>
    </row>
    <row r="8" spans="1:9" s="83" customFormat="1" ht="12.75" customHeight="1" x14ac:dyDescent="0.25">
      <c r="A8" s="212"/>
      <c r="B8" s="213"/>
      <c r="C8" s="213"/>
      <c r="D8" s="213"/>
      <c r="E8" s="214"/>
    </row>
    <row r="9" spans="1:9" s="83" customFormat="1" ht="21.75" customHeight="1" x14ac:dyDescent="0.25">
      <c r="A9" s="206" t="s">
        <v>6531</v>
      </c>
      <c r="B9" s="215"/>
      <c r="C9" s="215"/>
      <c r="D9" s="215"/>
      <c r="E9" s="208"/>
    </row>
    <row r="10" spans="1:9" s="83" customFormat="1" ht="21.75" customHeight="1" x14ac:dyDescent="0.25">
      <c r="A10" s="206" t="s">
        <v>6557</v>
      </c>
      <c r="B10" s="207"/>
      <c r="C10" s="207"/>
      <c r="D10" s="207"/>
      <c r="E10" s="208"/>
    </row>
    <row r="11" spans="1:9" ht="24.65" customHeight="1" x14ac:dyDescent="0.3">
      <c r="A11" s="216" t="s">
        <v>6556</v>
      </c>
      <c r="B11" s="219"/>
      <c r="C11" s="219"/>
      <c r="D11" s="217"/>
      <c r="E11" s="218"/>
      <c r="F11" s="84"/>
      <c r="G11" s="84"/>
    </row>
    <row r="12" spans="1:9" ht="26.15" customHeight="1" x14ac:dyDescent="0.3">
      <c r="A12" s="216" t="s">
        <v>6555</v>
      </c>
      <c r="B12" s="217"/>
      <c r="C12" s="217"/>
      <c r="D12" s="217"/>
      <c r="E12" s="218"/>
      <c r="F12" s="84"/>
      <c r="G12" s="84"/>
    </row>
    <row r="13" spans="1:9" ht="25.4" customHeight="1" x14ac:dyDescent="0.3">
      <c r="A13" s="216" t="s">
        <v>6559</v>
      </c>
      <c r="B13" s="217"/>
      <c r="C13" s="217"/>
      <c r="D13" s="217"/>
      <c r="E13" s="218"/>
      <c r="F13" s="84"/>
      <c r="G13" s="84"/>
    </row>
    <row r="14" spans="1:9" ht="27.65" customHeight="1" x14ac:dyDescent="0.3">
      <c r="A14" s="216" t="s">
        <v>6558</v>
      </c>
      <c r="B14" s="219"/>
      <c r="C14" s="219"/>
      <c r="D14" s="217"/>
      <c r="E14" s="218"/>
    </row>
    <row r="15" spans="1:9" ht="409.4" customHeight="1" x14ac:dyDescent="0.25">
      <c r="A15" s="194" t="s">
        <v>6666</v>
      </c>
      <c r="B15" s="195"/>
      <c r="C15" s="195"/>
      <c r="D15" s="196"/>
      <c r="E15" s="203" t="s">
        <v>6581</v>
      </c>
      <c r="F15" s="84"/>
      <c r="G15" s="84"/>
      <c r="I15" s="140"/>
    </row>
    <row r="16" spans="1:9" ht="12.5" x14ac:dyDescent="0.25">
      <c r="A16" s="197"/>
      <c r="B16" s="198"/>
      <c r="C16" s="198"/>
      <c r="D16" s="199"/>
      <c r="E16" s="204"/>
      <c r="F16" s="84"/>
      <c r="G16" s="84"/>
    </row>
    <row r="17" spans="1:7" ht="12.5" x14ac:dyDescent="0.25">
      <c r="A17" s="197"/>
      <c r="B17" s="198"/>
      <c r="C17" s="198"/>
      <c r="D17" s="199"/>
      <c r="E17" s="204"/>
      <c r="F17" s="84"/>
      <c r="G17" s="84"/>
    </row>
    <row r="18" spans="1:7" ht="92.15" customHeight="1" x14ac:dyDescent="0.25">
      <c r="A18" s="200"/>
      <c r="B18" s="201"/>
      <c r="C18" s="201"/>
      <c r="D18" s="202"/>
      <c r="E18" s="205"/>
      <c r="F18" s="84"/>
      <c r="G18" s="84"/>
    </row>
    <row r="19" spans="1:7" x14ac:dyDescent="0.3">
      <c r="B19" s="85"/>
      <c r="C19" s="86"/>
      <c r="E19" s="87"/>
      <c r="F19" s="84"/>
      <c r="G19" s="84"/>
    </row>
    <row r="20" spans="1:7" x14ac:dyDescent="0.3">
      <c r="B20" s="85"/>
      <c r="C20" s="86"/>
      <c r="E20" s="87"/>
      <c r="F20" s="84"/>
      <c r="G20" s="84"/>
    </row>
    <row r="21" spans="1:7" x14ac:dyDescent="0.3">
      <c r="B21" s="85"/>
      <c r="C21" s="86"/>
      <c r="E21" s="87"/>
      <c r="F21" s="84"/>
      <c r="G21" s="84"/>
    </row>
    <row r="22" spans="1:7" x14ac:dyDescent="0.3">
      <c r="B22" s="85"/>
      <c r="C22" s="86"/>
      <c r="E22" s="87"/>
      <c r="F22" s="84"/>
      <c r="G22" s="84"/>
    </row>
    <row r="23" spans="1:7" x14ac:dyDescent="0.3">
      <c r="B23" s="85"/>
      <c r="C23" s="86"/>
      <c r="E23" s="87"/>
      <c r="F23" s="84"/>
      <c r="G23" s="84"/>
    </row>
    <row r="24" spans="1:7" x14ac:dyDescent="0.3">
      <c r="B24" s="85"/>
      <c r="C24" s="86"/>
      <c r="E24" s="87"/>
      <c r="F24" s="84"/>
      <c r="G24" s="84"/>
    </row>
    <row r="25" spans="1:7" x14ac:dyDescent="0.3">
      <c r="B25" s="85"/>
      <c r="C25" s="86"/>
      <c r="E25" s="87"/>
      <c r="F25" s="84"/>
      <c r="G25" s="84"/>
    </row>
    <row r="26" spans="1:7" x14ac:dyDescent="0.3">
      <c r="B26" s="85"/>
      <c r="C26" s="86"/>
      <c r="E26" s="87"/>
      <c r="F26" s="84"/>
      <c r="G26" s="84"/>
    </row>
    <row r="27" spans="1:7" x14ac:dyDescent="0.3">
      <c r="B27" s="85"/>
      <c r="C27" s="86"/>
      <c r="E27" s="87"/>
      <c r="F27" s="84"/>
      <c r="G27" s="84"/>
    </row>
    <row r="28" spans="1:7" x14ac:dyDescent="0.3">
      <c r="B28" s="85"/>
      <c r="C28" s="86"/>
      <c r="E28" s="87"/>
      <c r="F28" s="84"/>
      <c r="G28" s="84"/>
    </row>
    <row r="29" spans="1:7" x14ac:dyDescent="0.3">
      <c r="B29" s="85"/>
      <c r="C29" s="86"/>
      <c r="E29" s="87"/>
      <c r="F29" s="84"/>
      <c r="G29" s="84"/>
    </row>
    <row r="30" spans="1:7" x14ac:dyDescent="0.3">
      <c r="B30" s="85"/>
      <c r="C30" s="86"/>
      <c r="E30" s="87"/>
      <c r="F30" s="84"/>
      <c r="G30" s="84"/>
    </row>
    <row r="31" spans="1:7" x14ac:dyDescent="0.3">
      <c r="B31" s="85"/>
      <c r="C31" s="86"/>
      <c r="E31" s="87"/>
      <c r="F31" s="84"/>
      <c r="G31" s="84"/>
    </row>
    <row r="32" spans="1:7" x14ac:dyDescent="0.3">
      <c r="B32" s="85"/>
      <c r="C32" s="86"/>
      <c r="E32" s="87"/>
      <c r="F32" s="84"/>
      <c r="G32" s="84"/>
    </row>
    <row r="33" spans="2:7" x14ac:dyDescent="0.3">
      <c r="B33" s="85"/>
      <c r="C33" s="86"/>
      <c r="E33" s="87"/>
      <c r="F33" s="84"/>
      <c r="G33" s="84"/>
    </row>
    <row r="34" spans="2:7" x14ac:dyDescent="0.3">
      <c r="B34" s="85"/>
      <c r="C34" s="86"/>
      <c r="E34" s="87"/>
      <c r="F34" s="84"/>
      <c r="G34" s="84"/>
    </row>
    <row r="35" spans="2:7" x14ac:dyDescent="0.3">
      <c r="B35" s="85"/>
      <c r="C35" s="86"/>
      <c r="E35" s="87"/>
      <c r="F35" s="84"/>
      <c r="G35" s="84"/>
    </row>
    <row r="36" spans="2:7" x14ac:dyDescent="0.3">
      <c r="B36" s="85"/>
      <c r="C36" s="86"/>
      <c r="E36" s="87"/>
      <c r="F36" s="84"/>
      <c r="G36" s="84"/>
    </row>
    <row r="37" spans="2:7" x14ac:dyDescent="0.3">
      <c r="B37" s="85"/>
      <c r="C37" s="86"/>
      <c r="E37" s="87"/>
      <c r="F37" s="84"/>
      <c r="G37" s="84"/>
    </row>
    <row r="38" spans="2:7" x14ac:dyDescent="0.3">
      <c r="B38" s="85"/>
      <c r="C38" s="86"/>
      <c r="E38" s="87"/>
      <c r="F38" s="84"/>
      <c r="G38" s="84"/>
    </row>
    <row r="39" spans="2:7" x14ac:dyDescent="0.3">
      <c r="C39" s="86"/>
      <c r="E39" s="87"/>
      <c r="F39" s="84"/>
      <c r="G39" s="84"/>
    </row>
    <row r="40" spans="2:7" x14ac:dyDescent="0.3">
      <c r="C40" s="86"/>
      <c r="E40" s="87"/>
      <c r="F40" s="84"/>
      <c r="G40" s="84"/>
    </row>
    <row r="41" spans="2:7" x14ac:dyDescent="0.3">
      <c r="C41" s="86"/>
      <c r="E41" s="87"/>
      <c r="F41" s="84"/>
      <c r="G41" s="84"/>
    </row>
    <row r="42" spans="2:7" x14ac:dyDescent="0.3">
      <c r="C42" s="86"/>
      <c r="E42" s="87"/>
      <c r="F42" s="84"/>
      <c r="G42" s="84"/>
    </row>
    <row r="43" spans="2:7" x14ac:dyDescent="0.3">
      <c r="C43" s="86"/>
      <c r="E43" s="87"/>
      <c r="F43" s="84"/>
      <c r="G43" s="84"/>
    </row>
    <row r="44" spans="2:7" x14ac:dyDescent="0.3">
      <c r="C44" s="86"/>
      <c r="E44" s="87"/>
      <c r="F44" s="84"/>
      <c r="G44" s="84"/>
    </row>
    <row r="45" spans="2:7" x14ac:dyDescent="0.3">
      <c r="C45" s="86"/>
      <c r="E45" s="87"/>
      <c r="F45" s="84"/>
      <c r="G45" s="84"/>
    </row>
    <row r="46" spans="2:7" x14ac:dyDescent="0.3">
      <c r="C46" s="86"/>
      <c r="E46" s="87"/>
      <c r="F46" s="84"/>
      <c r="G46" s="84"/>
    </row>
    <row r="47" spans="2:7" x14ac:dyDescent="0.3">
      <c r="C47" s="86"/>
      <c r="E47" s="87"/>
      <c r="F47" s="84"/>
      <c r="G47" s="84"/>
    </row>
    <row r="48" spans="2:7" x14ac:dyDescent="0.3">
      <c r="C48" s="86"/>
      <c r="E48" s="87"/>
      <c r="F48" s="84"/>
      <c r="G48" s="84"/>
    </row>
    <row r="49" spans="3:7" x14ac:dyDescent="0.3">
      <c r="C49" s="86"/>
      <c r="E49" s="87"/>
      <c r="F49" s="84"/>
      <c r="G49" s="84"/>
    </row>
    <row r="50" spans="3:7" x14ac:dyDescent="0.3">
      <c r="C50" s="86"/>
      <c r="E50" s="87"/>
      <c r="F50" s="84"/>
      <c r="G50" s="84"/>
    </row>
    <row r="51" spans="3:7" x14ac:dyDescent="0.3">
      <c r="C51" s="86"/>
      <c r="E51" s="87"/>
      <c r="F51" s="84"/>
      <c r="G51" s="84"/>
    </row>
    <row r="52" spans="3:7" x14ac:dyDescent="0.3">
      <c r="C52" s="86"/>
      <c r="E52" s="87"/>
      <c r="F52" s="84"/>
      <c r="G52" s="84"/>
    </row>
    <row r="53" spans="3:7" x14ac:dyDescent="0.3">
      <c r="C53" s="86"/>
      <c r="E53" s="87"/>
      <c r="F53" s="84"/>
      <c r="G53" s="84"/>
    </row>
    <row r="54" spans="3:7" x14ac:dyDescent="0.3">
      <c r="C54" s="86"/>
      <c r="E54" s="87"/>
      <c r="F54" s="84"/>
      <c r="G54" s="84"/>
    </row>
    <row r="55" spans="3:7" x14ac:dyDescent="0.3">
      <c r="C55" s="86"/>
      <c r="E55" s="87"/>
      <c r="F55" s="84"/>
      <c r="G55" s="84"/>
    </row>
    <row r="56" spans="3:7" x14ac:dyDescent="0.3">
      <c r="C56" s="86"/>
      <c r="E56" s="87"/>
      <c r="F56" s="84"/>
      <c r="G56" s="84"/>
    </row>
    <row r="57" spans="3:7" x14ac:dyDescent="0.3">
      <c r="C57" s="86"/>
      <c r="E57" s="87"/>
      <c r="F57" s="84"/>
      <c r="G57" s="84"/>
    </row>
    <row r="58" spans="3:7" x14ac:dyDescent="0.3">
      <c r="C58" s="86"/>
      <c r="E58" s="87"/>
      <c r="F58" s="84"/>
      <c r="G58" s="84"/>
    </row>
    <row r="59" spans="3:7" x14ac:dyDescent="0.3">
      <c r="C59" s="86"/>
      <c r="E59" s="87"/>
      <c r="F59" s="84"/>
      <c r="G59" s="84"/>
    </row>
    <row r="60" spans="3:7" x14ac:dyDescent="0.3">
      <c r="C60" s="86"/>
      <c r="E60" s="87"/>
      <c r="F60" s="84"/>
      <c r="G60" s="84"/>
    </row>
    <row r="61" spans="3:7" x14ac:dyDescent="0.3">
      <c r="C61" s="86"/>
      <c r="E61" s="87"/>
      <c r="F61" s="84"/>
      <c r="G61" s="84"/>
    </row>
    <row r="62" spans="3:7" x14ac:dyDescent="0.3">
      <c r="C62" s="86"/>
      <c r="E62" s="87"/>
      <c r="F62" s="84"/>
      <c r="G62" s="84"/>
    </row>
    <row r="63" spans="3:7" x14ac:dyDescent="0.3">
      <c r="C63" s="86"/>
      <c r="E63" s="87"/>
      <c r="F63" s="84"/>
      <c r="G63" s="84"/>
    </row>
    <row r="64" spans="3:7" x14ac:dyDescent="0.3">
      <c r="C64" s="86"/>
      <c r="E64" s="87"/>
      <c r="F64" s="84"/>
      <c r="G64" s="84"/>
    </row>
    <row r="65" spans="3:7" x14ac:dyDescent="0.3">
      <c r="C65" s="86"/>
      <c r="E65" s="87"/>
      <c r="F65" s="84"/>
      <c r="G65" s="84"/>
    </row>
    <row r="66" spans="3:7" x14ac:dyDescent="0.3">
      <c r="C66" s="86"/>
      <c r="E66" s="87"/>
      <c r="F66" s="84"/>
      <c r="G66" s="84"/>
    </row>
    <row r="67" spans="3:7" x14ac:dyDescent="0.3">
      <c r="C67" s="86"/>
      <c r="E67" s="87"/>
      <c r="F67" s="84"/>
      <c r="G67" s="84"/>
    </row>
    <row r="68" spans="3:7" x14ac:dyDescent="0.3">
      <c r="C68" s="86"/>
      <c r="E68" s="87"/>
      <c r="F68" s="84"/>
      <c r="G68" s="84"/>
    </row>
    <row r="69" spans="3:7" x14ac:dyDescent="0.3">
      <c r="C69" s="86"/>
      <c r="E69" s="87"/>
      <c r="F69" s="84"/>
      <c r="G69" s="84"/>
    </row>
    <row r="70" spans="3:7" x14ac:dyDescent="0.3">
      <c r="C70" s="86"/>
      <c r="E70" s="87"/>
      <c r="F70" s="84"/>
      <c r="G70" s="84"/>
    </row>
    <row r="71" spans="3:7" x14ac:dyDescent="0.3">
      <c r="C71" s="86"/>
      <c r="E71" s="87"/>
      <c r="F71" s="84"/>
      <c r="G71" s="84"/>
    </row>
    <row r="72" spans="3:7" x14ac:dyDescent="0.3">
      <c r="C72" s="86"/>
      <c r="E72" s="87"/>
      <c r="F72" s="84"/>
      <c r="G72" s="84"/>
    </row>
    <row r="73" spans="3:7" x14ac:dyDescent="0.3">
      <c r="C73" s="86"/>
      <c r="E73" s="87"/>
      <c r="F73" s="84"/>
      <c r="G73" s="84"/>
    </row>
    <row r="74" spans="3:7" x14ac:dyDescent="0.3">
      <c r="C74" s="86"/>
      <c r="E74" s="87"/>
      <c r="F74" s="84"/>
      <c r="G74" s="84"/>
    </row>
    <row r="75" spans="3:7" x14ac:dyDescent="0.3">
      <c r="C75" s="86"/>
      <c r="E75" s="87"/>
      <c r="F75" s="84"/>
      <c r="G75" s="84"/>
    </row>
    <row r="76" spans="3:7" x14ac:dyDescent="0.3">
      <c r="C76" s="86"/>
      <c r="E76" s="87"/>
      <c r="F76" s="84"/>
      <c r="G76" s="84"/>
    </row>
    <row r="77" spans="3:7" x14ac:dyDescent="0.3">
      <c r="C77" s="86"/>
      <c r="E77" s="87"/>
      <c r="F77" s="84"/>
      <c r="G77" s="84"/>
    </row>
    <row r="78" spans="3:7" x14ac:dyDescent="0.3">
      <c r="C78" s="86"/>
      <c r="E78" s="87"/>
      <c r="F78" s="84"/>
      <c r="G78" s="84"/>
    </row>
    <row r="79" spans="3:7" x14ac:dyDescent="0.3">
      <c r="C79" s="86"/>
      <c r="E79" s="87"/>
      <c r="F79" s="84"/>
      <c r="G79" s="84"/>
    </row>
    <row r="80" spans="3:7" x14ac:dyDescent="0.3">
      <c r="C80" s="86"/>
      <c r="E80" s="87"/>
      <c r="F80" s="84"/>
      <c r="G80" s="84"/>
    </row>
    <row r="81" spans="3:7" x14ac:dyDescent="0.3">
      <c r="C81" s="86"/>
      <c r="E81" s="87"/>
      <c r="F81" s="84"/>
      <c r="G81" s="84"/>
    </row>
    <row r="82" spans="3:7" x14ac:dyDescent="0.3">
      <c r="C82" s="86"/>
      <c r="E82" s="87"/>
      <c r="F82" s="84"/>
      <c r="G82" s="84"/>
    </row>
    <row r="83" spans="3:7" x14ac:dyDescent="0.3">
      <c r="C83" s="86"/>
      <c r="E83" s="87"/>
      <c r="F83" s="84"/>
      <c r="G83" s="84"/>
    </row>
    <row r="84" spans="3:7" x14ac:dyDescent="0.3">
      <c r="C84" s="86"/>
      <c r="E84" s="87"/>
      <c r="F84" s="84"/>
      <c r="G84" s="84"/>
    </row>
    <row r="85" spans="3:7" x14ac:dyDescent="0.3">
      <c r="C85" s="86"/>
      <c r="E85" s="87"/>
      <c r="F85" s="84"/>
      <c r="G85" s="84"/>
    </row>
    <row r="86" spans="3:7" x14ac:dyDescent="0.3">
      <c r="C86" s="86"/>
      <c r="E86" s="87"/>
      <c r="F86" s="84"/>
      <c r="G86" s="84"/>
    </row>
    <row r="87" spans="3:7" x14ac:dyDescent="0.3">
      <c r="C87" s="86"/>
      <c r="E87" s="87"/>
      <c r="F87" s="84"/>
      <c r="G87" s="84"/>
    </row>
    <row r="88" spans="3:7" x14ac:dyDescent="0.3">
      <c r="C88" s="86"/>
      <c r="E88" s="87"/>
      <c r="F88" s="84"/>
      <c r="G88" s="84"/>
    </row>
    <row r="89" spans="3:7" x14ac:dyDescent="0.3">
      <c r="C89" s="86"/>
      <c r="E89" s="87"/>
      <c r="F89" s="84"/>
      <c r="G89" s="84"/>
    </row>
    <row r="90" spans="3:7" x14ac:dyDescent="0.3">
      <c r="C90" s="86"/>
      <c r="E90" s="87"/>
      <c r="F90" s="84"/>
      <c r="G90" s="84"/>
    </row>
    <row r="91" spans="3:7" x14ac:dyDescent="0.3">
      <c r="C91" s="86"/>
      <c r="E91" s="87"/>
      <c r="F91" s="84"/>
      <c r="G91" s="84"/>
    </row>
    <row r="92" spans="3:7" x14ac:dyDescent="0.3">
      <c r="C92" s="86"/>
      <c r="E92" s="87"/>
      <c r="F92" s="84"/>
      <c r="G92" s="84"/>
    </row>
    <row r="93" spans="3:7" x14ac:dyDescent="0.3">
      <c r="C93" s="86"/>
      <c r="E93" s="87"/>
      <c r="F93" s="84"/>
      <c r="G93" s="84"/>
    </row>
    <row r="94" spans="3:7" x14ac:dyDescent="0.3">
      <c r="C94" s="86"/>
      <c r="E94" s="87"/>
      <c r="F94" s="84"/>
      <c r="G94" s="84"/>
    </row>
    <row r="95" spans="3:7" x14ac:dyDescent="0.3">
      <c r="C95" s="86"/>
      <c r="E95" s="87"/>
      <c r="F95" s="84"/>
      <c r="G95" s="84"/>
    </row>
    <row r="96" spans="3:7" x14ac:dyDescent="0.3">
      <c r="C96" s="86"/>
      <c r="E96" s="87"/>
      <c r="F96" s="84"/>
      <c r="G96" s="84"/>
    </row>
    <row r="97" spans="3:7" x14ac:dyDescent="0.3">
      <c r="C97" s="86"/>
      <c r="E97" s="87"/>
      <c r="F97" s="84"/>
      <c r="G97" s="84"/>
    </row>
    <row r="98" spans="3:7" x14ac:dyDescent="0.3">
      <c r="C98" s="86"/>
      <c r="E98" s="87"/>
      <c r="F98" s="84"/>
      <c r="G98" s="84"/>
    </row>
    <row r="99" spans="3:7" x14ac:dyDescent="0.3">
      <c r="C99" s="86"/>
      <c r="E99" s="87"/>
      <c r="F99" s="84"/>
      <c r="G99" s="84"/>
    </row>
    <row r="100" spans="3:7" x14ac:dyDescent="0.3">
      <c r="C100" s="86"/>
      <c r="E100" s="87"/>
      <c r="F100" s="84"/>
      <c r="G100" s="84"/>
    </row>
    <row r="101" spans="3:7" x14ac:dyDescent="0.3">
      <c r="C101" s="86"/>
      <c r="E101" s="87"/>
      <c r="F101" s="84"/>
      <c r="G101" s="84"/>
    </row>
    <row r="102" spans="3:7" x14ac:dyDescent="0.3">
      <c r="C102" s="86"/>
      <c r="E102" s="87"/>
      <c r="F102" s="84"/>
      <c r="G102" s="84"/>
    </row>
    <row r="103" spans="3:7" x14ac:dyDescent="0.3">
      <c r="C103" s="86"/>
      <c r="E103" s="87"/>
      <c r="F103" s="84"/>
      <c r="G103" s="84"/>
    </row>
    <row r="104" spans="3:7" x14ac:dyDescent="0.3">
      <c r="C104" s="86"/>
      <c r="E104" s="87"/>
      <c r="F104" s="84"/>
      <c r="G104" s="84"/>
    </row>
    <row r="105" spans="3:7" x14ac:dyDescent="0.3">
      <c r="C105" s="86"/>
      <c r="E105" s="87"/>
      <c r="F105" s="84"/>
      <c r="G105" s="84"/>
    </row>
    <row r="106" spans="3:7" x14ac:dyDescent="0.3">
      <c r="C106" s="86"/>
      <c r="E106" s="87"/>
      <c r="F106" s="84"/>
      <c r="G106" s="84"/>
    </row>
    <row r="107" spans="3:7" x14ac:dyDescent="0.3">
      <c r="C107" s="86"/>
      <c r="E107" s="87"/>
      <c r="F107" s="84"/>
      <c r="G107" s="84"/>
    </row>
    <row r="108" spans="3:7" x14ac:dyDescent="0.3">
      <c r="C108" s="86"/>
      <c r="E108" s="87"/>
      <c r="F108" s="84"/>
      <c r="G108" s="84"/>
    </row>
    <row r="109" spans="3:7" x14ac:dyDescent="0.3">
      <c r="C109" s="86"/>
      <c r="E109" s="87"/>
      <c r="F109" s="84"/>
      <c r="G109" s="84"/>
    </row>
    <row r="110" spans="3:7" x14ac:dyDescent="0.3">
      <c r="C110" s="86"/>
      <c r="E110" s="87"/>
      <c r="F110" s="84"/>
      <c r="G110" s="84"/>
    </row>
    <row r="111" spans="3:7" x14ac:dyDescent="0.3">
      <c r="E111" s="87"/>
      <c r="F111" s="84"/>
      <c r="G111" s="84"/>
    </row>
    <row r="112" spans="3:7" x14ac:dyDescent="0.3">
      <c r="E112" s="87"/>
      <c r="F112" s="84"/>
      <c r="G112" s="84"/>
    </row>
    <row r="113" spans="5:7" x14ac:dyDescent="0.3">
      <c r="E113" s="87"/>
      <c r="F113" s="84"/>
      <c r="G113" s="84"/>
    </row>
    <row r="114" spans="5:7" x14ac:dyDescent="0.3">
      <c r="E114" s="87"/>
      <c r="F114" s="84"/>
      <c r="G114" s="84"/>
    </row>
    <row r="115" spans="5:7" x14ac:dyDescent="0.3">
      <c r="E115" s="87"/>
      <c r="F115" s="84"/>
      <c r="G115" s="84"/>
    </row>
    <row r="116" spans="5:7" x14ac:dyDescent="0.3">
      <c r="E116" s="87"/>
      <c r="F116" s="84"/>
      <c r="G116" s="84"/>
    </row>
    <row r="117" spans="5:7" x14ac:dyDescent="0.3">
      <c r="E117" s="87"/>
      <c r="F117" s="84"/>
      <c r="G117" s="84"/>
    </row>
    <row r="118" spans="5:7" x14ac:dyDescent="0.3">
      <c r="E118" s="87"/>
      <c r="F118" s="84"/>
      <c r="G118" s="84"/>
    </row>
    <row r="119" spans="5:7" x14ac:dyDescent="0.3">
      <c r="E119" s="87"/>
      <c r="F119" s="84"/>
      <c r="G119" s="84"/>
    </row>
    <row r="120" spans="5:7" x14ac:dyDescent="0.3">
      <c r="E120" s="87"/>
      <c r="F120" s="84"/>
      <c r="G120" s="84"/>
    </row>
    <row r="121" spans="5:7" x14ac:dyDescent="0.3">
      <c r="E121" s="87"/>
      <c r="F121" s="84"/>
      <c r="G121" s="84"/>
    </row>
    <row r="122" spans="5:7" x14ac:dyDescent="0.3">
      <c r="E122" s="87"/>
      <c r="F122" s="84"/>
      <c r="G122" s="84"/>
    </row>
    <row r="123" spans="5:7" x14ac:dyDescent="0.3">
      <c r="E123" s="87"/>
      <c r="F123" s="84"/>
      <c r="G123" s="84"/>
    </row>
    <row r="124" spans="5:7" x14ac:dyDescent="0.3">
      <c r="E124" s="87"/>
      <c r="F124" s="84"/>
      <c r="G124" s="84"/>
    </row>
    <row r="125" spans="5:7" x14ac:dyDescent="0.3">
      <c r="E125" s="87"/>
      <c r="F125" s="84"/>
      <c r="G125" s="84"/>
    </row>
    <row r="126" spans="5:7" x14ac:dyDescent="0.3">
      <c r="E126" s="87"/>
      <c r="F126" s="84"/>
      <c r="G126" s="84"/>
    </row>
    <row r="127" spans="5:7" x14ac:dyDescent="0.3">
      <c r="E127" s="87"/>
      <c r="F127" s="84"/>
      <c r="G127" s="84"/>
    </row>
    <row r="128" spans="5:7" x14ac:dyDescent="0.3">
      <c r="E128" s="87"/>
      <c r="F128" s="84"/>
      <c r="G128" s="84"/>
    </row>
    <row r="129" spans="5:7" x14ac:dyDescent="0.3">
      <c r="E129" s="87"/>
      <c r="F129" s="84"/>
      <c r="G129" s="84"/>
    </row>
    <row r="130" spans="5:7" x14ac:dyDescent="0.3">
      <c r="E130" s="87"/>
      <c r="F130" s="84"/>
      <c r="G130" s="84"/>
    </row>
    <row r="131" spans="5:7" x14ac:dyDescent="0.3">
      <c r="E131" s="87"/>
      <c r="F131" s="84"/>
      <c r="G131" s="84"/>
    </row>
    <row r="132" spans="5:7" x14ac:dyDescent="0.3">
      <c r="E132" s="87"/>
      <c r="F132" s="84"/>
      <c r="G132" s="84"/>
    </row>
    <row r="133" spans="5:7" x14ac:dyDescent="0.3">
      <c r="E133" s="87"/>
      <c r="F133" s="84"/>
      <c r="G133" s="84"/>
    </row>
    <row r="134" spans="5:7" x14ac:dyDescent="0.3">
      <c r="E134" s="87"/>
      <c r="F134" s="84"/>
      <c r="G134" s="84"/>
    </row>
    <row r="135" spans="5:7" x14ac:dyDescent="0.3">
      <c r="E135" s="87"/>
      <c r="F135" s="84"/>
      <c r="G135" s="84"/>
    </row>
    <row r="136" spans="5:7" x14ac:dyDescent="0.3">
      <c r="E136" s="87"/>
      <c r="F136" s="84"/>
      <c r="G136" s="84"/>
    </row>
    <row r="137" spans="5:7" x14ac:dyDescent="0.3">
      <c r="E137" s="87"/>
      <c r="F137" s="84"/>
      <c r="G137" s="84"/>
    </row>
    <row r="138" spans="5:7" x14ac:dyDescent="0.3">
      <c r="E138" s="87"/>
      <c r="F138" s="84"/>
      <c r="G138" s="84"/>
    </row>
    <row r="139" spans="5:7" x14ac:dyDescent="0.3">
      <c r="E139" s="87"/>
      <c r="F139" s="84"/>
      <c r="G139" s="84"/>
    </row>
    <row r="140" spans="5:7" x14ac:dyDescent="0.3">
      <c r="E140" s="87"/>
      <c r="F140" s="84"/>
      <c r="G140" s="84"/>
    </row>
    <row r="141" spans="5:7" x14ac:dyDescent="0.3">
      <c r="E141" s="87"/>
      <c r="F141" s="84"/>
      <c r="G141" s="84"/>
    </row>
    <row r="142" spans="5:7" x14ac:dyDescent="0.3">
      <c r="E142" s="87"/>
      <c r="F142" s="84"/>
      <c r="G142" s="84"/>
    </row>
    <row r="143" spans="5:7" x14ac:dyDescent="0.3">
      <c r="E143" s="87"/>
      <c r="F143" s="84"/>
      <c r="G143" s="84"/>
    </row>
    <row r="144" spans="5:7" x14ac:dyDescent="0.3">
      <c r="E144" s="87"/>
      <c r="F144" s="84"/>
      <c r="G144" s="84"/>
    </row>
    <row r="145" spans="5:7" x14ac:dyDescent="0.3">
      <c r="E145" s="87"/>
      <c r="F145" s="84"/>
      <c r="G145" s="84"/>
    </row>
    <row r="146" spans="5:7" x14ac:dyDescent="0.3">
      <c r="E146" s="87"/>
      <c r="F146" s="84"/>
      <c r="G146" s="84"/>
    </row>
    <row r="147" spans="5:7" x14ac:dyDescent="0.3">
      <c r="E147" s="87"/>
      <c r="F147" s="84"/>
      <c r="G147" s="84"/>
    </row>
    <row r="148" spans="5:7" x14ac:dyDescent="0.3">
      <c r="E148" s="87"/>
      <c r="F148" s="84"/>
      <c r="G148" s="84"/>
    </row>
    <row r="149" spans="5:7" x14ac:dyDescent="0.3">
      <c r="E149" s="87"/>
      <c r="F149" s="84"/>
      <c r="G149" s="84"/>
    </row>
    <row r="150" spans="5:7" x14ac:dyDescent="0.3">
      <c r="E150" s="87"/>
      <c r="F150" s="84"/>
      <c r="G150" s="84"/>
    </row>
    <row r="151" spans="5:7" x14ac:dyDescent="0.3">
      <c r="E151" s="87"/>
      <c r="F151" s="84"/>
      <c r="G151" s="84"/>
    </row>
    <row r="152" spans="5:7" x14ac:dyDescent="0.3">
      <c r="E152" s="87"/>
      <c r="F152" s="84"/>
      <c r="G152" s="84"/>
    </row>
    <row r="153" spans="5:7" x14ac:dyDescent="0.3">
      <c r="E153" s="87"/>
      <c r="F153" s="84"/>
      <c r="G153" s="84"/>
    </row>
    <row r="154" spans="5:7" x14ac:dyDescent="0.3">
      <c r="E154" s="87"/>
      <c r="F154" s="84"/>
      <c r="G154" s="84"/>
    </row>
    <row r="155" spans="5:7" x14ac:dyDescent="0.3">
      <c r="E155" s="87"/>
      <c r="F155" s="84"/>
      <c r="G155" s="84"/>
    </row>
    <row r="156" spans="5:7" x14ac:dyDescent="0.3">
      <c r="E156" s="87"/>
      <c r="F156" s="84"/>
      <c r="G156" s="84"/>
    </row>
    <row r="157" spans="5:7" x14ac:dyDescent="0.3">
      <c r="E157" s="87"/>
      <c r="F157" s="84"/>
      <c r="G157" s="84"/>
    </row>
    <row r="158" spans="5:7" x14ac:dyDescent="0.3">
      <c r="E158" s="87"/>
      <c r="F158" s="84"/>
      <c r="G158" s="84"/>
    </row>
    <row r="159" spans="5:7" x14ac:dyDescent="0.3">
      <c r="E159" s="87"/>
      <c r="F159" s="84"/>
      <c r="G159" s="84"/>
    </row>
    <row r="160" spans="5:7" x14ac:dyDescent="0.3">
      <c r="E160" s="87"/>
      <c r="F160" s="84"/>
      <c r="G160" s="84"/>
    </row>
    <row r="161" spans="5:7" x14ac:dyDescent="0.3">
      <c r="E161" s="87"/>
      <c r="F161" s="84"/>
      <c r="G161" s="84"/>
    </row>
    <row r="162" spans="5:7" x14ac:dyDescent="0.3">
      <c r="E162" s="87"/>
      <c r="F162" s="84"/>
      <c r="G162" s="84"/>
    </row>
    <row r="163" spans="5:7" x14ac:dyDescent="0.3">
      <c r="E163" s="87"/>
      <c r="F163" s="84"/>
      <c r="G163" s="84"/>
    </row>
    <row r="164" spans="5:7" x14ac:dyDescent="0.3">
      <c r="E164" s="87"/>
      <c r="F164" s="84"/>
      <c r="G164" s="84"/>
    </row>
    <row r="165" spans="5:7" x14ac:dyDescent="0.3">
      <c r="E165" s="87"/>
      <c r="F165" s="84"/>
      <c r="G165" s="84"/>
    </row>
    <row r="166" spans="5:7" x14ac:dyDescent="0.3">
      <c r="E166" s="87"/>
      <c r="F166" s="84"/>
      <c r="G166" s="84"/>
    </row>
    <row r="167" spans="5:7" x14ac:dyDescent="0.3">
      <c r="E167" s="87"/>
      <c r="F167" s="84"/>
      <c r="G167" s="84"/>
    </row>
    <row r="168" spans="5:7" x14ac:dyDescent="0.3">
      <c r="E168" s="87"/>
      <c r="F168" s="84"/>
      <c r="G168" s="84"/>
    </row>
    <row r="169" spans="5:7" x14ac:dyDescent="0.3">
      <c r="E169" s="87"/>
      <c r="F169" s="84"/>
      <c r="G169" s="84"/>
    </row>
    <row r="170" spans="5:7" x14ac:dyDescent="0.3">
      <c r="E170" s="87"/>
      <c r="F170" s="84"/>
      <c r="G170" s="84"/>
    </row>
    <row r="171" spans="5:7" x14ac:dyDescent="0.3">
      <c r="E171" s="87"/>
      <c r="F171" s="84"/>
      <c r="G171" s="84"/>
    </row>
    <row r="172" spans="5:7" x14ac:dyDescent="0.3">
      <c r="E172" s="87"/>
      <c r="F172" s="84"/>
      <c r="G172" s="84"/>
    </row>
    <row r="173" spans="5:7" x14ac:dyDescent="0.3">
      <c r="E173" s="87"/>
      <c r="F173" s="84"/>
      <c r="G173" s="84"/>
    </row>
    <row r="174" spans="5:7" x14ac:dyDescent="0.3">
      <c r="E174" s="87"/>
      <c r="F174" s="84"/>
      <c r="G174" s="84"/>
    </row>
    <row r="175" spans="5:7" x14ac:dyDescent="0.3">
      <c r="E175" s="87"/>
      <c r="F175" s="84"/>
      <c r="G175" s="84"/>
    </row>
    <row r="176" spans="5:7" x14ac:dyDescent="0.3">
      <c r="E176" s="87"/>
      <c r="F176" s="84"/>
      <c r="G176" s="84"/>
    </row>
    <row r="177" spans="5:7" x14ac:dyDescent="0.3">
      <c r="E177" s="87"/>
      <c r="F177" s="84"/>
      <c r="G177" s="84"/>
    </row>
    <row r="178" spans="5:7" x14ac:dyDescent="0.3">
      <c r="E178" s="87"/>
      <c r="F178" s="84"/>
      <c r="G178" s="84"/>
    </row>
    <row r="179" spans="5:7" x14ac:dyDescent="0.3">
      <c r="E179" s="87"/>
      <c r="F179" s="84"/>
      <c r="G179" s="84"/>
    </row>
    <row r="180" spans="5:7" x14ac:dyDescent="0.3">
      <c r="E180" s="87"/>
      <c r="F180" s="84"/>
      <c r="G180" s="84"/>
    </row>
    <row r="181" spans="5:7" x14ac:dyDescent="0.3">
      <c r="E181" s="87"/>
      <c r="F181" s="84"/>
      <c r="G181" s="84"/>
    </row>
    <row r="182" spans="5:7" x14ac:dyDescent="0.3">
      <c r="E182" s="87"/>
      <c r="F182" s="84"/>
      <c r="G182" s="84"/>
    </row>
    <row r="183" spans="5:7" x14ac:dyDescent="0.3">
      <c r="E183" s="87"/>
      <c r="F183" s="84"/>
      <c r="G183" s="84"/>
    </row>
    <row r="184" spans="5:7" x14ac:dyDescent="0.3">
      <c r="E184" s="87"/>
      <c r="F184" s="84"/>
      <c r="G184" s="84"/>
    </row>
    <row r="185" spans="5:7" x14ac:dyDescent="0.3">
      <c r="E185" s="87"/>
      <c r="F185" s="84"/>
      <c r="G185" s="84"/>
    </row>
    <row r="186" spans="5:7" x14ac:dyDescent="0.3">
      <c r="E186" s="87"/>
      <c r="F186" s="84"/>
      <c r="G186" s="84"/>
    </row>
    <row r="187" spans="5:7" x14ac:dyDescent="0.3">
      <c r="E187" s="87"/>
      <c r="F187" s="84"/>
      <c r="G187" s="84"/>
    </row>
    <row r="188" spans="5:7" x14ac:dyDescent="0.3">
      <c r="E188" s="87"/>
      <c r="F188" s="84"/>
      <c r="G188" s="84"/>
    </row>
    <row r="189" spans="5:7" x14ac:dyDescent="0.3">
      <c r="E189" s="87"/>
      <c r="F189" s="84"/>
      <c r="G189" s="84"/>
    </row>
    <row r="190" spans="5:7" x14ac:dyDescent="0.3">
      <c r="E190" s="87"/>
      <c r="F190" s="84"/>
      <c r="G190" s="84"/>
    </row>
    <row r="191" spans="5:7" x14ac:dyDescent="0.3">
      <c r="E191" s="87"/>
      <c r="F191" s="84"/>
      <c r="G191" s="84"/>
    </row>
    <row r="192" spans="5:7" x14ac:dyDescent="0.3">
      <c r="E192" s="87"/>
      <c r="F192" s="84"/>
      <c r="G192" s="84"/>
    </row>
    <row r="193" spans="5:7" x14ac:dyDescent="0.3">
      <c r="E193" s="87"/>
      <c r="F193" s="84"/>
      <c r="G193" s="84"/>
    </row>
    <row r="194" spans="5:7" x14ac:dyDescent="0.3">
      <c r="E194" s="87"/>
      <c r="F194" s="84"/>
      <c r="G194" s="84"/>
    </row>
    <row r="195" spans="5:7" x14ac:dyDescent="0.3">
      <c r="E195" s="87"/>
      <c r="F195" s="84"/>
      <c r="G195" s="84"/>
    </row>
    <row r="196" spans="5:7" x14ac:dyDescent="0.3">
      <c r="E196" s="87"/>
      <c r="F196" s="84"/>
      <c r="G196" s="84"/>
    </row>
    <row r="197" spans="5:7" x14ac:dyDescent="0.3">
      <c r="E197" s="87"/>
      <c r="F197" s="84"/>
      <c r="G197" s="84"/>
    </row>
    <row r="198" spans="5:7" x14ac:dyDescent="0.3">
      <c r="E198" s="87"/>
      <c r="F198" s="84"/>
      <c r="G198" s="84"/>
    </row>
    <row r="199" spans="5:7" x14ac:dyDescent="0.3">
      <c r="E199" s="87"/>
      <c r="F199" s="84"/>
      <c r="G199" s="84"/>
    </row>
    <row r="200" spans="5:7" x14ac:dyDescent="0.3">
      <c r="E200" s="87"/>
      <c r="F200" s="84"/>
      <c r="G200" s="84"/>
    </row>
    <row r="201" spans="5:7" x14ac:dyDescent="0.3">
      <c r="E201" s="87"/>
      <c r="F201" s="84"/>
      <c r="G201" s="84"/>
    </row>
    <row r="202" spans="5:7" x14ac:dyDescent="0.3">
      <c r="E202" s="87"/>
      <c r="F202" s="84"/>
      <c r="G202" s="84"/>
    </row>
    <row r="203" spans="5:7" x14ac:dyDescent="0.3">
      <c r="E203" s="87"/>
      <c r="F203" s="84"/>
      <c r="G203" s="84"/>
    </row>
    <row r="204" spans="5:7" x14ac:dyDescent="0.3">
      <c r="E204" s="87"/>
      <c r="F204" s="84"/>
      <c r="G204" s="84"/>
    </row>
    <row r="205" spans="5:7" x14ac:dyDescent="0.3">
      <c r="E205" s="87"/>
      <c r="F205" s="84"/>
      <c r="G205" s="84"/>
    </row>
    <row r="206" spans="5:7" x14ac:dyDescent="0.3">
      <c r="E206" s="87"/>
      <c r="F206" s="84"/>
      <c r="G206" s="84"/>
    </row>
    <row r="207" spans="5:7" x14ac:dyDescent="0.3">
      <c r="E207" s="87"/>
      <c r="F207" s="84"/>
      <c r="G207" s="84"/>
    </row>
    <row r="208" spans="5:7" x14ac:dyDescent="0.3">
      <c r="E208" s="87"/>
      <c r="F208" s="84"/>
      <c r="G208" s="84"/>
    </row>
    <row r="209" spans="5:7" x14ac:dyDescent="0.3">
      <c r="E209" s="87"/>
      <c r="F209" s="84"/>
      <c r="G209" s="84"/>
    </row>
    <row r="210" spans="5:7" x14ac:dyDescent="0.3">
      <c r="E210" s="87"/>
      <c r="F210" s="84"/>
      <c r="G210" s="84"/>
    </row>
    <row r="211" spans="5:7" x14ac:dyDescent="0.3">
      <c r="E211" s="87"/>
      <c r="F211" s="84"/>
      <c r="G211" s="84"/>
    </row>
    <row r="212" spans="5:7" x14ac:dyDescent="0.3">
      <c r="E212" s="87"/>
      <c r="F212" s="84"/>
      <c r="G212" s="84"/>
    </row>
    <row r="213" spans="5:7" x14ac:dyDescent="0.3">
      <c r="E213" s="87"/>
      <c r="F213" s="84"/>
      <c r="G213" s="84"/>
    </row>
    <row r="214" spans="5:7" x14ac:dyDescent="0.3">
      <c r="E214" s="87"/>
      <c r="F214" s="84"/>
      <c r="G214" s="84"/>
    </row>
    <row r="215" spans="5:7" x14ac:dyDescent="0.3">
      <c r="E215" s="87"/>
      <c r="F215" s="84"/>
      <c r="G215" s="84"/>
    </row>
    <row r="216" spans="5:7" x14ac:dyDescent="0.3">
      <c r="E216" s="87"/>
      <c r="F216" s="84"/>
      <c r="G216" s="84"/>
    </row>
    <row r="217" spans="5:7" x14ac:dyDescent="0.3">
      <c r="E217" s="87"/>
      <c r="F217" s="84"/>
      <c r="G217" s="84"/>
    </row>
    <row r="218" spans="5:7" x14ac:dyDescent="0.3">
      <c r="E218" s="87"/>
      <c r="F218" s="84"/>
      <c r="G218" s="84"/>
    </row>
    <row r="219" spans="5:7" x14ac:dyDescent="0.3">
      <c r="E219" s="87"/>
      <c r="F219" s="84"/>
      <c r="G219" s="84"/>
    </row>
    <row r="220" spans="5:7" x14ac:dyDescent="0.3">
      <c r="E220" s="87"/>
      <c r="F220" s="84"/>
      <c r="G220" s="84"/>
    </row>
    <row r="221" spans="5:7" x14ac:dyDescent="0.3">
      <c r="E221" s="87"/>
      <c r="F221" s="84"/>
      <c r="G221" s="84"/>
    </row>
    <row r="222" spans="5:7" x14ac:dyDescent="0.3">
      <c r="E222" s="87"/>
      <c r="F222" s="84"/>
      <c r="G222" s="84"/>
    </row>
    <row r="223" spans="5:7" x14ac:dyDescent="0.3">
      <c r="E223" s="87"/>
      <c r="F223" s="84"/>
      <c r="G223" s="84"/>
    </row>
    <row r="224" spans="5:7" x14ac:dyDescent="0.3">
      <c r="E224" s="87"/>
      <c r="F224" s="84"/>
      <c r="G224" s="84"/>
    </row>
    <row r="225" spans="5:7" x14ac:dyDescent="0.3">
      <c r="E225" s="87"/>
      <c r="F225" s="84"/>
      <c r="G225" s="84"/>
    </row>
    <row r="226" spans="5:7" x14ac:dyDescent="0.3">
      <c r="E226" s="87"/>
      <c r="F226" s="84"/>
      <c r="G226" s="84"/>
    </row>
    <row r="227" spans="5:7" x14ac:dyDescent="0.3">
      <c r="E227" s="87"/>
      <c r="F227" s="84"/>
      <c r="G227" s="84"/>
    </row>
    <row r="228" spans="5:7" x14ac:dyDescent="0.3">
      <c r="E228" s="87"/>
      <c r="F228" s="84"/>
      <c r="G228" s="84"/>
    </row>
    <row r="229" spans="5:7" x14ac:dyDescent="0.3">
      <c r="E229" s="87"/>
      <c r="F229" s="84"/>
      <c r="G229" s="84"/>
    </row>
    <row r="230" spans="5:7" x14ac:dyDescent="0.3">
      <c r="E230" s="87"/>
      <c r="F230" s="84"/>
      <c r="G230" s="84"/>
    </row>
    <row r="231" spans="5:7" x14ac:dyDescent="0.3">
      <c r="E231" s="87"/>
      <c r="F231" s="84"/>
      <c r="G231" s="84"/>
    </row>
    <row r="232" spans="5:7" x14ac:dyDescent="0.3">
      <c r="E232" s="87"/>
      <c r="F232" s="84"/>
      <c r="G232" s="84"/>
    </row>
    <row r="233" spans="5:7" x14ac:dyDescent="0.3">
      <c r="E233" s="87"/>
      <c r="F233" s="84"/>
      <c r="G233" s="84"/>
    </row>
    <row r="234" spans="5:7" x14ac:dyDescent="0.3">
      <c r="E234" s="87"/>
      <c r="F234" s="84"/>
      <c r="G234" s="84"/>
    </row>
    <row r="235" spans="5:7" x14ac:dyDescent="0.3">
      <c r="E235" s="87"/>
      <c r="F235" s="84"/>
      <c r="G235" s="84"/>
    </row>
    <row r="236" spans="5:7" x14ac:dyDescent="0.3">
      <c r="E236" s="87"/>
      <c r="F236" s="84"/>
      <c r="G236" s="84"/>
    </row>
    <row r="237" spans="5:7" x14ac:dyDescent="0.3">
      <c r="E237" s="87"/>
      <c r="F237" s="84"/>
      <c r="G237" s="84"/>
    </row>
    <row r="238" spans="5:7" x14ac:dyDescent="0.3">
      <c r="E238" s="87"/>
      <c r="F238" s="84"/>
      <c r="G238" s="84"/>
    </row>
    <row r="239" spans="5:7" x14ac:dyDescent="0.3">
      <c r="E239" s="87"/>
      <c r="F239" s="84"/>
      <c r="G239" s="84"/>
    </row>
    <row r="240" spans="5:7" x14ac:dyDescent="0.3">
      <c r="E240" s="87"/>
      <c r="F240" s="84"/>
      <c r="G240" s="84"/>
    </row>
    <row r="241" spans="5:7" x14ac:dyDescent="0.3">
      <c r="E241" s="87"/>
      <c r="F241" s="84"/>
      <c r="G241" s="84"/>
    </row>
    <row r="242" spans="5:7" x14ac:dyDescent="0.3">
      <c r="E242" s="87"/>
      <c r="F242" s="84"/>
      <c r="G242" s="84"/>
    </row>
    <row r="243" spans="5:7" x14ac:dyDescent="0.3">
      <c r="E243" s="87"/>
      <c r="F243" s="84"/>
      <c r="G243" s="84"/>
    </row>
    <row r="244" spans="5:7" x14ac:dyDescent="0.3">
      <c r="E244" s="87"/>
      <c r="F244" s="84"/>
      <c r="G244" s="84"/>
    </row>
    <row r="245" spans="5:7" x14ac:dyDescent="0.3">
      <c r="E245" s="87"/>
      <c r="F245" s="84"/>
      <c r="G245" s="84"/>
    </row>
    <row r="246" spans="5:7" x14ac:dyDescent="0.3">
      <c r="E246" s="87"/>
      <c r="F246" s="84"/>
      <c r="G246" s="84"/>
    </row>
    <row r="247" spans="5:7" x14ac:dyDescent="0.3">
      <c r="E247" s="87"/>
      <c r="F247" s="84"/>
      <c r="G247" s="84"/>
    </row>
    <row r="248" spans="5:7" x14ac:dyDescent="0.3">
      <c r="E248" s="87"/>
      <c r="F248" s="84"/>
      <c r="G248" s="84"/>
    </row>
    <row r="249" spans="5:7" x14ac:dyDescent="0.3">
      <c r="E249" s="87"/>
      <c r="F249" s="84"/>
      <c r="G249" s="84"/>
    </row>
    <row r="250" spans="5:7" x14ac:dyDescent="0.3">
      <c r="E250" s="87"/>
      <c r="F250" s="84"/>
      <c r="G250" s="84"/>
    </row>
    <row r="251" spans="5:7" x14ac:dyDescent="0.3">
      <c r="E251" s="87"/>
      <c r="F251" s="84"/>
      <c r="G251" s="84"/>
    </row>
    <row r="252" spans="5:7" x14ac:dyDescent="0.3">
      <c r="E252" s="87"/>
      <c r="F252" s="84"/>
      <c r="G252" s="84"/>
    </row>
    <row r="253" spans="5:7" x14ac:dyDescent="0.3">
      <c r="E253" s="87"/>
      <c r="F253" s="84"/>
      <c r="G253" s="84"/>
    </row>
    <row r="254" spans="5:7" x14ac:dyDescent="0.3">
      <c r="E254" s="87"/>
      <c r="F254" s="84"/>
      <c r="G254" s="84"/>
    </row>
    <row r="255" spans="5:7" x14ac:dyDescent="0.3">
      <c r="E255" s="87"/>
      <c r="F255" s="84"/>
      <c r="G255" s="84"/>
    </row>
    <row r="256" spans="5:7" x14ac:dyDescent="0.3">
      <c r="E256" s="87"/>
      <c r="F256" s="84"/>
      <c r="G256" s="84"/>
    </row>
    <row r="257" spans="5:7" x14ac:dyDescent="0.3">
      <c r="E257" s="87"/>
      <c r="F257" s="84"/>
      <c r="G257" s="84"/>
    </row>
    <row r="258" spans="5:7" x14ac:dyDescent="0.3">
      <c r="E258" s="87"/>
      <c r="F258" s="84"/>
      <c r="G258" s="84"/>
    </row>
    <row r="259" spans="5:7" x14ac:dyDescent="0.3">
      <c r="E259" s="87"/>
      <c r="F259" s="84"/>
      <c r="G259" s="84"/>
    </row>
    <row r="260" spans="5:7" x14ac:dyDescent="0.3">
      <c r="E260" s="87"/>
      <c r="F260" s="84"/>
      <c r="G260" s="84"/>
    </row>
    <row r="261" spans="5:7" x14ac:dyDescent="0.3">
      <c r="E261" s="87"/>
      <c r="F261" s="84"/>
      <c r="G261" s="84"/>
    </row>
    <row r="262" spans="5:7" x14ac:dyDescent="0.3">
      <c r="E262" s="87"/>
      <c r="F262" s="84"/>
      <c r="G262" s="84"/>
    </row>
    <row r="263" spans="5:7" x14ac:dyDescent="0.3">
      <c r="E263" s="87"/>
      <c r="F263" s="84"/>
      <c r="G263" s="84"/>
    </row>
    <row r="264" spans="5:7" x14ac:dyDescent="0.3">
      <c r="E264" s="87"/>
      <c r="F264" s="84"/>
      <c r="G264" s="84"/>
    </row>
    <row r="265" spans="5:7" x14ac:dyDescent="0.3">
      <c r="E265" s="87"/>
      <c r="F265" s="84"/>
      <c r="G265" s="84"/>
    </row>
    <row r="266" spans="5:7" x14ac:dyDescent="0.3">
      <c r="E266" s="87"/>
      <c r="F266" s="84"/>
      <c r="G266" s="84"/>
    </row>
    <row r="267" spans="5:7" x14ac:dyDescent="0.3">
      <c r="E267" s="87"/>
      <c r="F267" s="84"/>
      <c r="G267" s="84"/>
    </row>
    <row r="268" spans="5:7" x14ac:dyDescent="0.3">
      <c r="E268" s="87"/>
      <c r="F268" s="84"/>
      <c r="G268" s="84"/>
    </row>
    <row r="269" spans="5:7" x14ac:dyDescent="0.3">
      <c r="E269" s="87"/>
      <c r="F269" s="84"/>
      <c r="G269" s="84"/>
    </row>
    <row r="270" spans="5:7" x14ac:dyDescent="0.3">
      <c r="E270" s="87"/>
      <c r="F270" s="84"/>
      <c r="G270" s="84"/>
    </row>
    <row r="271" spans="5:7" x14ac:dyDescent="0.3">
      <c r="E271" s="87"/>
      <c r="F271" s="84"/>
      <c r="G271" s="84"/>
    </row>
    <row r="272" spans="5:7" x14ac:dyDescent="0.3">
      <c r="E272" s="87"/>
      <c r="F272" s="84"/>
      <c r="G272" s="84"/>
    </row>
    <row r="273" spans="5:7" x14ac:dyDescent="0.3">
      <c r="E273" s="87"/>
      <c r="F273" s="84"/>
      <c r="G273" s="84"/>
    </row>
    <row r="274" spans="5:7" x14ac:dyDescent="0.3">
      <c r="E274" s="87"/>
      <c r="F274" s="84"/>
      <c r="G274" s="84"/>
    </row>
    <row r="275" spans="5:7" x14ac:dyDescent="0.3">
      <c r="E275" s="87"/>
      <c r="F275" s="84"/>
      <c r="G275" s="84"/>
    </row>
    <row r="276" spans="5:7" x14ac:dyDescent="0.3">
      <c r="E276" s="87"/>
      <c r="F276" s="84"/>
      <c r="G276" s="84"/>
    </row>
    <row r="277" spans="5:7" x14ac:dyDescent="0.3">
      <c r="E277" s="87"/>
      <c r="F277" s="84"/>
      <c r="G277" s="84"/>
    </row>
    <row r="278" spans="5:7" x14ac:dyDescent="0.3">
      <c r="E278" s="87"/>
      <c r="F278" s="84"/>
      <c r="G278" s="84"/>
    </row>
    <row r="279" spans="5:7" x14ac:dyDescent="0.3">
      <c r="E279" s="87"/>
      <c r="F279" s="84"/>
      <c r="G279" s="84"/>
    </row>
    <row r="280" spans="5:7" x14ac:dyDescent="0.3">
      <c r="E280" s="87"/>
      <c r="F280" s="84"/>
      <c r="G280" s="84"/>
    </row>
    <row r="281" spans="5:7" x14ac:dyDescent="0.3">
      <c r="E281" s="87"/>
      <c r="F281" s="84"/>
      <c r="G281" s="84"/>
    </row>
    <row r="282" spans="5:7" x14ac:dyDescent="0.3">
      <c r="E282" s="87"/>
      <c r="F282" s="84"/>
      <c r="G282" s="84"/>
    </row>
    <row r="283" spans="5:7" x14ac:dyDescent="0.3">
      <c r="E283" s="87"/>
      <c r="F283" s="84"/>
      <c r="G283" s="84"/>
    </row>
    <row r="284" spans="5:7" x14ac:dyDescent="0.3">
      <c r="E284" s="87"/>
      <c r="F284" s="84"/>
      <c r="G284" s="84"/>
    </row>
    <row r="285" spans="5:7" x14ac:dyDescent="0.3">
      <c r="E285" s="87"/>
      <c r="F285" s="84"/>
      <c r="G285" s="84"/>
    </row>
    <row r="286" spans="5:7" x14ac:dyDescent="0.3">
      <c r="E286" s="87"/>
      <c r="F286" s="84"/>
      <c r="G286" s="84"/>
    </row>
    <row r="287" spans="5:7" x14ac:dyDescent="0.3">
      <c r="E287" s="87"/>
      <c r="F287" s="84"/>
      <c r="G287" s="84"/>
    </row>
    <row r="288" spans="5:7" x14ac:dyDescent="0.3">
      <c r="E288" s="87"/>
      <c r="F288" s="84"/>
      <c r="G288" s="84"/>
    </row>
    <row r="289" spans="5:7" x14ac:dyDescent="0.3">
      <c r="E289" s="87"/>
      <c r="F289" s="84"/>
      <c r="G289" s="84"/>
    </row>
    <row r="290" spans="5:7" x14ac:dyDescent="0.3">
      <c r="E290" s="87"/>
      <c r="F290" s="84"/>
      <c r="G290" s="84"/>
    </row>
    <row r="291" spans="5:7" x14ac:dyDescent="0.3">
      <c r="E291" s="87"/>
      <c r="F291" s="84"/>
      <c r="G291" s="84"/>
    </row>
    <row r="292" spans="5:7" x14ac:dyDescent="0.3">
      <c r="E292" s="87"/>
      <c r="F292" s="84"/>
      <c r="G292" s="84"/>
    </row>
    <row r="293" spans="5:7" x14ac:dyDescent="0.3">
      <c r="E293" s="87"/>
      <c r="F293" s="84"/>
      <c r="G293" s="84"/>
    </row>
    <row r="294" spans="5:7" x14ac:dyDescent="0.3">
      <c r="E294" s="87"/>
      <c r="F294" s="84"/>
      <c r="G294" s="84"/>
    </row>
    <row r="295" spans="5:7" x14ac:dyDescent="0.3">
      <c r="E295" s="87"/>
      <c r="F295" s="84"/>
      <c r="G295" s="84"/>
    </row>
    <row r="296" spans="5:7" x14ac:dyDescent="0.3">
      <c r="E296" s="87"/>
      <c r="F296" s="84"/>
      <c r="G296" s="84"/>
    </row>
    <row r="297" spans="5:7" x14ac:dyDescent="0.3">
      <c r="E297" s="87"/>
      <c r="F297" s="84"/>
      <c r="G297" s="84"/>
    </row>
    <row r="298" spans="5:7" x14ac:dyDescent="0.3">
      <c r="E298" s="87"/>
      <c r="F298" s="84"/>
      <c r="G298" s="84"/>
    </row>
    <row r="299" spans="5:7" x14ac:dyDescent="0.3">
      <c r="E299" s="87"/>
      <c r="F299" s="84"/>
      <c r="G299" s="84"/>
    </row>
    <row r="300" spans="5:7" x14ac:dyDescent="0.3">
      <c r="E300" s="87"/>
      <c r="F300" s="84"/>
      <c r="G300" s="84"/>
    </row>
    <row r="301" spans="5:7" x14ac:dyDescent="0.3">
      <c r="E301" s="87"/>
      <c r="F301" s="84"/>
      <c r="G301" s="84"/>
    </row>
    <row r="302" spans="5:7" x14ac:dyDescent="0.3">
      <c r="E302" s="87"/>
      <c r="F302" s="84"/>
      <c r="G302" s="84"/>
    </row>
    <row r="303" spans="5:7" x14ac:dyDescent="0.3">
      <c r="E303" s="87"/>
      <c r="F303" s="84"/>
      <c r="G303" s="84"/>
    </row>
    <row r="304" spans="5:7" x14ac:dyDescent="0.3">
      <c r="E304" s="87"/>
      <c r="F304" s="84"/>
      <c r="G304" s="84"/>
    </row>
    <row r="305" spans="5:7" x14ac:dyDescent="0.3">
      <c r="E305" s="87"/>
      <c r="F305" s="84"/>
      <c r="G305" s="84"/>
    </row>
    <row r="306" spans="5:7" x14ac:dyDescent="0.3">
      <c r="E306" s="87"/>
      <c r="F306" s="84"/>
      <c r="G306" s="84"/>
    </row>
    <row r="307" spans="5:7" x14ac:dyDescent="0.3">
      <c r="E307" s="87"/>
      <c r="F307" s="84"/>
      <c r="G307" s="84"/>
    </row>
    <row r="308" spans="5:7" x14ac:dyDescent="0.3">
      <c r="E308" s="87"/>
      <c r="F308" s="84"/>
      <c r="G308" s="84"/>
    </row>
    <row r="309" spans="5:7" x14ac:dyDescent="0.3">
      <c r="E309" s="87"/>
      <c r="F309" s="84"/>
      <c r="G309" s="84"/>
    </row>
    <row r="310" spans="5:7" x14ac:dyDescent="0.3">
      <c r="E310" s="87"/>
      <c r="F310" s="84"/>
      <c r="G310" s="84"/>
    </row>
    <row r="311" spans="5:7" x14ac:dyDescent="0.3">
      <c r="E311" s="87"/>
      <c r="F311" s="84"/>
      <c r="G311" s="84"/>
    </row>
    <row r="312" spans="5:7" x14ac:dyDescent="0.3">
      <c r="E312" s="87"/>
      <c r="F312" s="84"/>
      <c r="G312" s="84"/>
    </row>
    <row r="313" spans="5:7" x14ac:dyDescent="0.3">
      <c r="E313" s="87"/>
      <c r="F313" s="84"/>
      <c r="G313" s="84"/>
    </row>
    <row r="314" spans="5:7" x14ac:dyDescent="0.3">
      <c r="E314" s="87"/>
      <c r="F314" s="84"/>
      <c r="G314" s="84"/>
    </row>
    <row r="315" spans="5:7" x14ac:dyDescent="0.3">
      <c r="E315" s="87"/>
      <c r="F315" s="84"/>
      <c r="G315" s="84"/>
    </row>
    <row r="316" spans="5:7" x14ac:dyDescent="0.3">
      <c r="E316" s="87"/>
      <c r="F316" s="84"/>
      <c r="G316" s="84"/>
    </row>
    <row r="317" spans="5:7" x14ac:dyDescent="0.3">
      <c r="E317" s="87"/>
      <c r="F317" s="84"/>
      <c r="G317" s="84"/>
    </row>
    <row r="318" spans="5:7" x14ac:dyDescent="0.3">
      <c r="E318" s="87"/>
      <c r="F318" s="84"/>
      <c r="G318" s="84"/>
    </row>
    <row r="319" spans="5:7" x14ac:dyDescent="0.3">
      <c r="E319" s="87"/>
      <c r="F319" s="84"/>
      <c r="G319" s="84"/>
    </row>
    <row r="320" spans="5:7" x14ac:dyDescent="0.3">
      <c r="E320" s="87"/>
      <c r="F320" s="84"/>
      <c r="G320" s="84"/>
    </row>
    <row r="321" spans="5:7" x14ac:dyDescent="0.3">
      <c r="E321" s="87"/>
      <c r="F321" s="84"/>
      <c r="G321" s="84"/>
    </row>
    <row r="322" spans="5:7" x14ac:dyDescent="0.3">
      <c r="E322" s="87"/>
      <c r="F322" s="84"/>
      <c r="G322" s="84"/>
    </row>
    <row r="323" spans="5:7" x14ac:dyDescent="0.3">
      <c r="E323" s="87"/>
      <c r="F323" s="84"/>
      <c r="G323" s="84"/>
    </row>
    <row r="324" spans="5:7" x14ac:dyDescent="0.3">
      <c r="E324" s="87"/>
      <c r="F324" s="84"/>
      <c r="G324" s="84"/>
    </row>
    <row r="325" spans="5:7" x14ac:dyDescent="0.3">
      <c r="E325" s="87"/>
      <c r="F325" s="84"/>
      <c r="G325" s="84"/>
    </row>
    <row r="326" spans="5:7" x14ac:dyDescent="0.3">
      <c r="E326" s="87"/>
      <c r="F326" s="84"/>
      <c r="G326" s="84"/>
    </row>
    <row r="327" spans="5:7" x14ac:dyDescent="0.3">
      <c r="E327" s="87"/>
      <c r="F327" s="84"/>
      <c r="G327" s="84"/>
    </row>
    <row r="328" spans="5:7" x14ac:dyDescent="0.3">
      <c r="E328" s="87"/>
      <c r="F328" s="84"/>
      <c r="G328" s="84"/>
    </row>
    <row r="329" spans="5:7" x14ac:dyDescent="0.3">
      <c r="E329" s="87"/>
      <c r="F329" s="84"/>
      <c r="G329" s="84"/>
    </row>
    <row r="330" spans="5:7" x14ac:dyDescent="0.3">
      <c r="E330" s="87"/>
      <c r="F330" s="84"/>
      <c r="G330" s="84"/>
    </row>
    <row r="331" spans="5:7" x14ac:dyDescent="0.3">
      <c r="E331" s="87"/>
      <c r="F331" s="84"/>
      <c r="G331" s="84"/>
    </row>
    <row r="332" spans="5:7" x14ac:dyDescent="0.3">
      <c r="E332" s="87"/>
      <c r="F332" s="84"/>
      <c r="G332" s="84"/>
    </row>
    <row r="333" spans="5:7" x14ac:dyDescent="0.3">
      <c r="E333" s="87"/>
      <c r="F333" s="84"/>
      <c r="G333" s="84"/>
    </row>
    <row r="334" spans="5:7" x14ac:dyDescent="0.3">
      <c r="E334" s="87"/>
      <c r="F334" s="84"/>
      <c r="G334" s="84"/>
    </row>
    <row r="335" spans="5:7" x14ac:dyDescent="0.3">
      <c r="E335" s="87"/>
      <c r="F335" s="84"/>
      <c r="G335" s="84"/>
    </row>
    <row r="336" spans="5:7" x14ac:dyDescent="0.3">
      <c r="E336" s="87"/>
      <c r="F336" s="84"/>
      <c r="G336" s="84"/>
    </row>
    <row r="337" spans="5:7" x14ac:dyDescent="0.3">
      <c r="E337" s="87"/>
      <c r="F337" s="84"/>
      <c r="G337" s="84"/>
    </row>
    <row r="338" spans="5:7" x14ac:dyDescent="0.3">
      <c r="E338" s="87"/>
      <c r="F338" s="84"/>
      <c r="G338" s="84"/>
    </row>
    <row r="339" spans="5:7" x14ac:dyDescent="0.3">
      <c r="E339" s="87"/>
      <c r="F339" s="84"/>
      <c r="G339" s="84"/>
    </row>
    <row r="340" spans="5:7" x14ac:dyDescent="0.3">
      <c r="E340" s="87"/>
      <c r="F340" s="84"/>
      <c r="G340" s="84"/>
    </row>
    <row r="341" spans="5:7" x14ac:dyDescent="0.3">
      <c r="E341" s="87"/>
      <c r="F341" s="84"/>
      <c r="G341" s="84"/>
    </row>
    <row r="342" spans="5:7" x14ac:dyDescent="0.3">
      <c r="E342" s="87"/>
      <c r="F342" s="84"/>
      <c r="G342" s="84"/>
    </row>
    <row r="343" spans="5:7" x14ac:dyDescent="0.3">
      <c r="E343" s="87"/>
      <c r="F343" s="84"/>
      <c r="G343" s="84"/>
    </row>
    <row r="344" spans="5:7" x14ac:dyDescent="0.3">
      <c r="E344" s="87"/>
      <c r="F344" s="84"/>
      <c r="G344" s="84"/>
    </row>
    <row r="345" spans="5:7" x14ac:dyDescent="0.3">
      <c r="E345" s="87"/>
      <c r="F345" s="84"/>
      <c r="G345" s="84"/>
    </row>
    <row r="346" spans="5:7" x14ac:dyDescent="0.3">
      <c r="E346" s="87"/>
      <c r="F346" s="84"/>
      <c r="G346" s="84"/>
    </row>
    <row r="347" spans="5:7" x14ac:dyDescent="0.3">
      <c r="E347" s="87"/>
      <c r="F347" s="84"/>
      <c r="G347" s="84"/>
    </row>
    <row r="348" spans="5:7" x14ac:dyDescent="0.3">
      <c r="E348" s="87"/>
      <c r="F348" s="84"/>
      <c r="G348" s="84"/>
    </row>
    <row r="349" spans="5:7" x14ac:dyDescent="0.3">
      <c r="E349" s="87"/>
      <c r="F349" s="84"/>
      <c r="G349" s="84"/>
    </row>
    <row r="350" spans="5:7" x14ac:dyDescent="0.3">
      <c r="E350" s="87"/>
      <c r="F350" s="84"/>
      <c r="G350" s="84"/>
    </row>
    <row r="351" spans="5:7" x14ac:dyDescent="0.3">
      <c r="E351" s="87"/>
      <c r="F351" s="84"/>
      <c r="G351" s="84"/>
    </row>
    <row r="352" spans="5:7" x14ac:dyDescent="0.3">
      <c r="E352" s="87"/>
      <c r="F352" s="84"/>
      <c r="G352" s="84"/>
    </row>
    <row r="353" spans="5:7" x14ac:dyDescent="0.3">
      <c r="E353" s="87"/>
      <c r="F353" s="84"/>
      <c r="G353" s="84"/>
    </row>
    <row r="354" spans="5:7" x14ac:dyDescent="0.3">
      <c r="E354" s="87"/>
      <c r="F354" s="84"/>
      <c r="G354" s="84"/>
    </row>
    <row r="355" spans="5:7" x14ac:dyDescent="0.3">
      <c r="E355" s="87"/>
      <c r="F355" s="84"/>
      <c r="G355" s="84"/>
    </row>
    <row r="356" spans="5:7" x14ac:dyDescent="0.3">
      <c r="E356" s="87"/>
      <c r="F356" s="84"/>
      <c r="G356" s="84"/>
    </row>
    <row r="357" spans="5:7" x14ac:dyDescent="0.3">
      <c r="E357" s="87"/>
      <c r="F357" s="84"/>
      <c r="G357" s="84"/>
    </row>
    <row r="358" spans="5:7" x14ac:dyDescent="0.3">
      <c r="E358" s="87"/>
      <c r="F358" s="84"/>
      <c r="G358" s="84"/>
    </row>
    <row r="359" spans="5:7" x14ac:dyDescent="0.3">
      <c r="E359" s="87"/>
      <c r="F359" s="84"/>
      <c r="G359" s="84"/>
    </row>
    <row r="360" spans="5:7" x14ac:dyDescent="0.3">
      <c r="E360" s="87"/>
      <c r="F360" s="84"/>
      <c r="G360" s="84"/>
    </row>
    <row r="361" spans="5:7" x14ac:dyDescent="0.3">
      <c r="E361" s="87"/>
      <c r="F361" s="84"/>
      <c r="G361" s="84"/>
    </row>
    <row r="362" spans="5:7" x14ac:dyDescent="0.3">
      <c r="E362" s="87"/>
      <c r="F362" s="84"/>
      <c r="G362" s="84"/>
    </row>
    <row r="363" spans="5:7" x14ac:dyDescent="0.3">
      <c r="E363" s="87"/>
      <c r="F363" s="84"/>
      <c r="G363" s="84"/>
    </row>
    <row r="364" spans="5:7" x14ac:dyDescent="0.3">
      <c r="E364" s="87"/>
      <c r="F364" s="84"/>
      <c r="G364" s="84"/>
    </row>
    <row r="365" spans="5:7" x14ac:dyDescent="0.3">
      <c r="E365" s="87"/>
      <c r="F365" s="84"/>
      <c r="G365" s="84"/>
    </row>
    <row r="366" spans="5:7" x14ac:dyDescent="0.3">
      <c r="E366" s="87"/>
      <c r="F366" s="84"/>
      <c r="G366" s="84"/>
    </row>
    <row r="367" spans="5:7" x14ac:dyDescent="0.3">
      <c r="E367" s="87"/>
      <c r="F367" s="84"/>
      <c r="G367" s="84"/>
    </row>
    <row r="368" spans="5:7" x14ac:dyDescent="0.3">
      <c r="E368" s="87"/>
      <c r="F368" s="84"/>
      <c r="G368" s="84"/>
    </row>
    <row r="369" spans="5:7" x14ac:dyDescent="0.3">
      <c r="E369" s="87"/>
      <c r="F369" s="84"/>
      <c r="G369" s="84"/>
    </row>
    <row r="370" spans="5:7" x14ac:dyDescent="0.3">
      <c r="E370" s="87"/>
      <c r="F370" s="84"/>
      <c r="G370" s="84"/>
    </row>
    <row r="371" spans="5:7" x14ac:dyDescent="0.3">
      <c r="E371" s="87"/>
      <c r="F371" s="84"/>
      <c r="G371" s="84"/>
    </row>
    <row r="372" spans="5:7" x14ac:dyDescent="0.3">
      <c r="E372" s="87"/>
      <c r="F372" s="84"/>
      <c r="G372" s="84"/>
    </row>
    <row r="373" spans="5:7" x14ac:dyDescent="0.3">
      <c r="E373" s="87"/>
      <c r="F373" s="84"/>
      <c r="G373" s="84"/>
    </row>
    <row r="374" spans="5:7" x14ac:dyDescent="0.3">
      <c r="E374" s="87"/>
      <c r="F374" s="84"/>
      <c r="G374" s="84"/>
    </row>
    <row r="375" spans="5:7" x14ac:dyDescent="0.3">
      <c r="E375" s="87"/>
      <c r="F375" s="84"/>
      <c r="G375" s="84"/>
    </row>
    <row r="376" spans="5:7" x14ac:dyDescent="0.3">
      <c r="E376" s="87"/>
      <c r="F376" s="84"/>
      <c r="G376" s="84"/>
    </row>
    <row r="377" spans="5:7" x14ac:dyDescent="0.3">
      <c r="E377" s="87"/>
      <c r="F377" s="84"/>
      <c r="G377" s="84"/>
    </row>
    <row r="378" spans="5:7" x14ac:dyDescent="0.3">
      <c r="E378" s="87"/>
      <c r="F378" s="84"/>
      <c r="G378" s="84"/>
    </row>
    <row r="379" spans="5:7" x14ac:dyDescent="0.3">
      <c r="E379" s="87"/>
      <c r="F379" s="84"/>
      <c r="G379" s="84"/>
    </row>
    <row r="380" spans="5:7" x14ac:dyDescent="0.3">
      <c r="E380" s="87"/>
      <c r="F380" s="84"/>
      <c r="G380" s="84"/>
    </row>
    <row r="381" spans="5:7" x14ac:dyDescent="0.3">
      <c r="E381" s="87"/>
      <c r="F381" s="84"/>
      <c r="G381" s="84"/>
    </row>
    <row r="382" spans="5:7" x14ac:dyDescent="0.3">
      <c r="E382" s="87"/>
      <c r="F382" s="84"/>
      <c r="G382" s="84"/>
    </row>
    <row r="383" spans="5:7" x14ac:dyDescent="0.3">
      <c r="E383" s="87"/>
      <c r="F383" s="84"/>
      <c r="G383" s="84"/>
    </row>
    <row r="384" spans="5:7" x14ac:dyDescent="0.3">
      <c r="E384" s="87"/>
      <c r="F384" s="84"/>
      <c r="G384" s="84"/>
    </row>
    <row r="385" spans="5:7" x14ac:dyDescent="0.3">
      <c r="E385" s="87"/>
      <c r="F385" s="84"/>
      <c r="G385" s="84"/>
    </row>
    <row r="386" spans="5:7" x14ac:dyDescent="0.3">
      <c r="E386" s="87"/>
      <c r="F386" s="84"/>
      <c r="G386" s="84"/>
    </row>
    <row r="387" spans="5:7" x14ac:dyDescent="0.3">
      <c r="E387" s="87"/>
      <c r="F387" s="84"/>
      <c r="G387" s="84"/>
    </row>
    <row r="388" spans="5:7" x14ac:dyDescent="0.3">
      <c r="E388" s="87"/>
      <c r="F388" s="84"/>
      <c r="G388" s="84"/>
    </row>
    <row r="389" spans="5:7" x14ac:dyDescent="0.3">
      <c r="E389" s="87"/>
      <c r="F389" s="84"/>
      <c r="G389" s="84"/>
    </row>
    <row r="390" spans="5:7" x14ac:dyDescent="0.3">
      <c r="E390" s="87"/>
      <c r="F390" s="84"/>
      <c r="G390" s="84"/>
    </row>
    <row r="391" spans="5:7" x14ac:dyDescent="0.3">
      <c r="E391" s="87"/>
      <c r="F391" s="84"/>
      <c r="G391" s="84"/>
    </row>
    <row r="392" spans="5:7" x14ac:dyDescent="0.3">
      <c r="E392" s="87"/>
      <c r="F392" s="84"/>
      <c r="G392" s="84"/>
    </row>
    <row r="393" spans="5:7" x14ac:dyDescent="0.3">
      <c r="E393" s="87"/>
      <c r="F393" s="84"/>
      <c r="G393" s="84"/>
    </row>
    <row r="394" spans="5:7" x14ac:dyDescent="0.3">
      <c r="E394" s="87"/>
      <c r="F394" s="84"/>
      <c r="G394" s="84"/>
    </row>
    <row r="395" spans="5:7" x14ac:dyDescent="0.3">
      <c r="E395" s="87"/>
      <c r="F395" s="84"/>
      <c r="G395" s="84"/>
    </row>
    <row r="396" spans="5:7" x14ac:dyDescent="0.3">
      <c r="E396" s="87"/>
      <c r="F396" s="84"/>
      <c r="G396" s="84"/>
    </row>
    <row r="397" spans="5:7" x14ac:dyDescent="0.3">
      <c r="E397" s="87"/>
      <c r="F397" s="84"/>
      <c r="G397" s="84"/>
    </row>
    <row r="398" spans="5:7" x14ac:dyDescent="0.3">
      <c r="E398" s="87"/>
      <c r="F398" s="84"/>
      <c r="G398" s="84"/>
    </row>
    <row r="399" spans="5:7" x14ac:dyDescent="0.3">
      <c r="E399" s="87"/>
      <c r="F399" s="84"/>
      <c r="G399" s="84"/>
    </row>
    <row r="400" spans="5:7" x14ac:dyDescent="0.3">
      <c r="E400" s="87"/>
      <c r="F400" s="84"/>
      <c r="G400" s="84"/>
    </row>
    <row r="401" spans="5:7" x14ac:dyDescent="0.3">
      <c r="E401" s="87"/>
      <c r="F401" s="84"/>
      <c r="G401" s="84"/>
    </row>
    <row r="402" spans="5:7" x14ac:dyDescent="0.3">
      <c r="E402" s="87"/>
      <c r="F402" s="84"/>
      <c r="G402" s="84"/>
    </row>
    <row r="403" spans="5:7" x14ac:dyDescent="0.3">
      <c r="E403" s="87"/>
      <c r="F403" s="84"/>
      <c r="G403" s="84"/>
    </row>
    <row r="404" spans="5:7" x14ac:dyDescent="0.3">
      <c r="E404" s="87"/>
      <c r="F404" s="84"/>
      <c r="G404" s="84"/>
    </row>
    <row r="405" spans="5:7" x14ac:dyDescent="0.3">
      <c r="E405" s="87"/>
      <c r="F405" s="84"/>
      <c r="G405" s="84"/>
    </row>
    <row r="406" spans="5:7" x14ac:dyDescent="0.3">
      <c r="E406" s="87"/>
      <c r="F406" s="84"/>
      <c r="G406" s="84"/>
    </row>
    <row r="407" spans="5:7" x14ac:dyDescent="0.3">
      <c r="E407" s="87"/>
      <c r="F407" s="84"/>
      <c r="G407" s="84"/>
    </row>
    <row r="408" spans="5:7" x14ac:dyDescent="0.3">
      <c r="E408" s="87"/>
      <c r="F408" s="84"/>
      <c r="G408" s="84"/>
    </row>
    <row r="409" spans="5:7" x14ac:dyDescent="0.3">
      <c r="E409" s="87"/>
      <c r="F409" s="84"/>
      <c r="G409" s="84"/>
    </row>
    <row r="410" spans="5:7" x14ac:dyDescent="0.3">
      <c r="E410" s="87"/>
      <c r="F410" s="84"/>
      <c r="G410" s="84"/>
    </row>
    <row r="411" spans="5:7" x14ac:dyDescent="0.3">
      <c r="E411" s="87"/>
      <c r="F411" s="84"/>
      <c r="G411" s="84"/>
    </row>
    <row r="412" spans="5:7" x14ac:dyDescent="0.3">
      <c r="E412" s="87"/>
      <c r="F412" s="84"/>
      <c r="G412" s="84"/>
    </row>
    <row r="413" spans="5:7" x14ac:dyDescent="0.3">
      <c r="E413" s="87"/>
      <c r="F413" s="84"/>
      <c r="G413" s="84"/>
    </row>
    <row r="414" spans="5:7" x14ac:dyDescent="0.3">
      <c r="E414" s="87"/>
      <c r="F414" s="84"/>
      <c r="G414" s="84"/>
    </row>
    <row r="415" spans="5:7" x14ac:dyDescent="0.3">
      <c r="E415" s="87"/>
      <c r="F415" s="84"/>
      <c r="G415" s="84"/>
    </row>
    <row r="416" spans="5:7" x14ac:dyDescent="0.3">
      <c r="E416" s="87"/>
      <c r="F416" s="84"/>
      <c r="G416" s="84"/>
    </row>
    <row r="417" spans="5:7" x14ac:dyDescent="0.3">
      <c r="E417" s="87"/>
      <c r="F417" s="84"/>
      <c r="G417" s="84"/>
    </row>
    <row r="418" spans="5:7" x14ac:dyDescent="0.3">
      <c r="E418" s="87"/>
      <c r="F418" s="84"/>
      <c r="G418" s="84"/>
    </row>
    <row r="419" spans="5:7" x14ac:dyDescent="0.3">
      <c r="E419" s="87"/>
      <c r="F419" s="84"/>
      <c r="G419" s="84"/>
    </row>
    <row r="420" spans="5:7" x14ac:dyDescent="0.3">
      <c r="E420" s="87"/>
      <c r="F420" s="84"/>
      <c r="G420" s="84"/>
    </row>
    <row r="421" spans="5:7" x14ac:dyDescent="0.3">
      <c r="E421" s="87"/>
      <c r="F421" s="84"/>
      <c r="G421" s="84"/>
    </row>
    <row r="422" spans="5:7" x14ac:dyDescent="0.3">
      <c r="E422" s="87"/>
      <c r="F422" s="84"/>
      <c r="G422" s="84"/>
    </row>
    <row r="423" spans="5:7" x14ac:dyDescent="0.3">
      <c r="E423" s="87"/>
      <c r="F423" s="84"/>
      <c r="G423" s="84"/>
    </row>
    <row r="424" spans="5:7" x14ac:dyDescent="0.3">
      <c r="E424" s="87"/>
      <c r="F424" s="84"/>
      <c r="G424" s="84"/>
    </row>
    <row r="425" spans="5:7" x14ac:dyDescent="0.3">
      <c r="E425" s="87"/>
      <c r="F425" s="84"/>
      <c r="G425" s="84"/>
    </row>
    <row r="426" spans="5:7" x14ac:dyDescent="0.3">
      <c r="E426" s="87"/>
      <c r="F426" s="84"/>
      <c r="G426" s="84"/>
    </row>
    <row r="427" spans="5:7" x14ac:dyDescent="0.3">
      <c r="E427" s="87"/>
      <c r="F427" s="84"/>
      <c r="G427" s="84"/>
    </row>
    <row r="428" spans="5:7" x14ac:dyDescent="0.3">
      <c r="E428" s="87"/>
      <c r="F428" s="84"/>
      <c r="G428" s="84"/>
    </row>
    <row r="429" spans="5:7" x14ac:dyDescent="0.3">
      <c r="E429" s="87"/>
      <c r="F429" s="84"/>
      <c r="G429" s="84"/>
    </row>
    <row r="430" spans="5:7" x14ac:dyDescent="0.3">
      <c r="E430" s="87"/>
      <c r="F430" s="84"/>
      <c r="G430" s="84"/>
    </row>
    <row r="431" spans="5:7" x14ac:dyDescent="0.3">
      <c r="E431" s="87"/>
      <c r="F431" s="84"/>
      <c r="G431" s="84"/>
    </row>
    <row r="432" spans="5:7" x14ac:dyDescent="0.3">
      <c r="E432" s="87"/>
      <c r="F432" s="84"/>
      <c r="G432" s="84"/>
    </row>
    <row r="433" spans="5:7" x14ac:dyDescent="0.3">
      <c r="E433" s="87"/>
      <c r="F433" s="84"/>
      <c r="G433" s="84"/>
    </row>
    <row r="434" spans="5:7" x14ac:dyDescent="0.3">
      <c r="E434" s="87"/>
      <c r="F434" s="84"/>
      <c r="G434" s="84"/>
    </row>
    <row r="435" spans="5:7" x14ac:dyDescent="0.3">
      <c r="E435" s="87"/>
      <c r="F435" s="84"/>
      <c r="G435" s="84"/>
    </row>
    <row r="436" spans="5:7" x14ac:dyDescent="0.3">
      <c r="E436" s="87"/>
      <c r="F436" s="84"/>
      <c r="G436" s="84"/>
    </row>
    <row r="437" spans="5:7" x14ac:dyDescent="0.3">
      <c r="E437" s="87"/>
      <c r="F437" s="84"/>
      <c r="G437" s="84"/>
    </row>
    <row r="438" spans="5:7" x14ac:dyDescent="0.3">
      <c r="E438" s="87"/>
      <c r="F438" s="84"/>
      <c r="G438" s="84"/>
    </row>
    <row r="439" spans="5:7" x14ac:dyDescent="0.3">
      <c r="E439" s="87"/>
      <c r="F439" s="84"/>
      <c r="G439" s="84"/>
    </row>
    <row r="440" spans="5:7" x14ac:dyDescent="0.3">
      <c r="E440" s="87"/>
      <c r="F440" s="84"/>
      <c r="G440" s="84"/>
    </row>
    <row r="441" spans="5:7" x14ac:dyDescent="0.3">
      <c r="E441" s="87"/>
      <c r="F441" s="84"/>
      <c r="G441" s="84"/>
    </row>
    <row r="442" spans="5:7" x14ac:dyDescent="0.3">
      <c r="E442" s="87"/>
      <c r="F442" s="84"/>
      <c r="G442" s="84"/>
    </row>
    <row r="443" spans="5:7" x14ac:dyDescent="0.3">
      <c r="E443" s="87"/>
      <c r="F443" s="84"/>
      <c r="G443" s="84"/>
    </row>
    <row r="444" spans="5:7" x14ac:dyDescent="0.3">
      <c r="E444" s="87"/>
      <c r="F444" s="84"/>
      <c r="G444" s="84"/>
    </row>
    <row r="445" spans="5:7" x14ac:dyDescent="0.3">
      <c r="E445" s="87"/>
      <c r="F445" s="84"/>
      <c r="G445" s="84"/>
    </row>
    <row r="446" spans="5:7" x14ac:dyDescent="0.3">
      <c r="E446" s="87"/>
      <c r="F446" s="84"/>
      <c r="G446" s="84"/>
    </row>
    <row r="447" spans="5:7" x14ac:dyDescent="0.3">
      <c r="E447" s="87"/>
      <c r="F447" s="84"/>
      <c r="G447" s="84"/>
    </row>
    <row r="448" spans="5:7" x14ac:dyDescent="0.3">
      <c r="E448" s="87"/>
      <c r="F448" s="84"/>
      <c r="G448" s="84"/>
    </row>
    <row r="449" spans="5:7" x14ac:dyDescent="0.3">
      <c r="E449" s="87"/>
      <c r="F449" s="84"/>
      <c r="G449" s="84"/>
    </row>
    <row r="450" spans="5:7" x14ac:dyDescent="0.3">
      <c r="E450" s="87"/>
      <c r="F450" s="84"/>
      <c r="G450" s="84"/>
    </row>
    <row r="451" spans="5:7" x14ac:dyDescent="0.3">
      <c r="E451" s="87"/>
      <c r="F451" s="84"/>
      <c r="G451" s="84"/>
    </row>
    <row r="452" spans="5:7" x14ac:dyDescent="0.3">
      <c r="E452" s="87"/>
      <c r="F452" s="84"/>
      <c r="G452" s="84"/>
    </row>
    <row r="453" spans="5:7" x14ac:dyDescent="0.3">
      <c r="E453" s="87"/>
      <c r="F453" s="84"/>
      <c r="G453" s="84"/>
    </row>
    <row r="454" spans="5:7" x14ac:dyDescent="0.3">
      <c r="E454" s="87"/>
      <c r="F454" s="84"/>
      <c r="G454" s="84"/>
    </row>
    <row r="455" spans="5:7" x14ac:dyDescent="0.3">
      <c r="E455" s="87"/>
      <c r="F455" s="84"/>
      <c r="G455" s="84"/>
    </row>
    <row r="456" spans="5:7" x14ac:dyDescent="0.3">
      <c r="E456" s="87"/>
      <c r="F456" s="84"/>
      <c r="G456" s="84"/>
    </row>
    <row r="457" spans="5:7" x14ac:dyDescent="0.3">
      <c r="E457" s="87"/>
      <c r="F457" s="84"/>
      <c r="G457" s="84"/>
    </row>
    <row r="458" spans="5:7" x14ac:dyDescent="0.3">
      <c r="E458" s="87"/>
      <c r="F458" s="84"/>
      <c r="G458" s="84"/>
    </row>
    <row r="459" spans="5:7" x14ac:dyDescent="0.3">
      <c r="E459" s="87"/>
      <c r="F459" s="84"/>
      <c r="G459" s="84"/>
    </row>
    <row r="460" spans="5:7" x14ac:dyDescent="0.3">
      <c r="E460" s="87"/>
      <c r="F460" s="84"/>
      <c r="G460" s="84"/>
    </row>
    <row r="461" spans="5:7" x14ac:dyDescent="0.3">
      <c r="E461" s="87"/>
      <c r="F461" s="84"/>
      <c r="G461" s="84"/>
    </row>
    <row r="462" spans="5:7" x14ac:dyDescent="0.3">
      <c r="E462" s="87"/>
      <c r="F462" s="84"/>
      <c r="G462" s="84"/>
    </row>
    <row r="463" spans="5:7" x14ac:dyDescent="0.3">
      <c r="E463" s="87"/>
      <c r="F463" s="84"/>
      <c r="G463" s="84"/>
    </row>
    <row r="464" spans="5:7" x14ac:dyDescent="0.3">
      <c r="E464" s="87"/>
      <c r="F464" s="84"/>
      <c r="G464" s="84"/>
    </row>
    <row r="465" spans="5:7" x14ac:dyDescent="0.3">
      <c r="E465" s="87"/>
      <c r="F465" s="84"/>
      <c r="G465" s="84"/>
    </row>
    <row r="466" spans="5:7" x14ac:dyDescent="0.3">
      <c r="E466" s="87"/>
      <c r="F466" s="84"/>
      <c r="G466" s="84"/>
    </row>
    <row r="467" spans="5:7" x14ac:dyDescent="0.3">
      <c r="E467" s="87"/>
      <c r="F467" s="84"/>
      <c r="G467" s="84"/>
    </row>
    <row r="468" spans="5:7" x14ac:dyDescent="0.3">
      <c r="E468" s="87"/>
      <c r="F468" s="84"/>
      <c r="G468" s="84"/>
    </row>
    <row r="469" spans="5:7" x14ac:dyDescent="0.3">
      <c r="E469" s="87"/>
      <c r="F469" s="84"/>
      <c r="G469" s="84"/>
    </row>
    <row r="470" spans="5:7" x14ac:dyDescent="0.3">
      <c r="E470" s="87"/>
      <c r="F470" s="84"/>
      <c r="G470" s="84"/>
    </row>
    <row r="471" spans="5:7" x14ac:dyDescent="0.3">
      <c r="E471" s="87"/>
      <c r="F471" s="84"/>
      <c r="G471" s="84"/>
    </row>
    <row r="472" spans="5:7" x14ac:dyDescent="0.3">
      <c r="E472" s="87"/>
      <c r="F472" s="84"/>
      <c r="G472" s="84"/>
    </row>
    <row r="473" spans="5:7" x14ac:dyDescent="0.3">
      <c r="E473" s="87"/>
      <c r="F473" s="84"/>
      <c r="G473" s="84"/>
    </row>
    <row r="474" spans="5:7" x14ac:dyDescent="0.3">
      <c r="E474" s="87"/>
      <c r="F474" s="84"/>
      <c r="G474" s="84"/>
    </row>
    <row r="475" spans="5:7" x14ac:dyDescent="0.3">
      <c r="E475" s="87"/>
      <c r="F475" s="84"/>
      <c r="G475" s="84"/>
    </row>
    <row r="476" spans="5:7" x14ac:dyDescent="0.3">
      <c r="E476" s="87"/>
      <c r="F476" s="84"/>
      <c r="G476" s="84"/>
    </row>
    <row r="477" spans="5:7" x14ac:dyDescent="0.3">
      <c r="E477" s="87"/>
      <c r="F477" s="84"/>
      <c r="G477" s="84"/>
    </row>
    <row r="478" spans="5:7" x14ac:dyDescent="0.3">
      <c r="E478" s="87"/>
      <c r="F478" s="84"/>
      <c r="G478" s="84"/>
    </row>
    <row r="479" spans="5:7" x14ac:dyDescent="0.3">
      <c r="E479" s="87"/>
      <c r="F479" s="84"/>
      <c r="G479" s="84"/>
    </row>
    <row r="480" spans="5:7" x14ac:dyDescent="0.3">
      <c r="E480" s="87"/>
      <c r="F480" s="84"/>
      <c r="G480" s="84"/>
    </row>
    <row r="481" spans="5:7" x14ac:dyDescent="0.3">
      <c r="E481" s="87"/>
      <c r="F481" s="84"/>
      <c r="G481" s="84"/>
    </row>
    <row r="482" spans="5:7" x14ac:dyDescent="0.3">
      <c r="E482" s="87"/>
      <c r="F482" s="84"/>
      <c r="G482" s="84"/>
    </row>
    <row r="483" spans="5:7" x14ac:dyDescent="0.3">
      <c r="E483" s="87"/>
      <c r="F483" s="84"/>
      <c r="G483" s="84"/>
    </row>
    <row r="484" spans="5:7" x14ac:dyDescent="0.3">
      <c r="E484" s="87"/>
      <c r="F484" s="84"/>
      <c r="G484" s="84"/>
    </row>
    <row r="485" spans="5:7" x14ac:dyDescent="0.3">
      <c r="E485" s="87"/>
      <c r="F485" s="84"/>
      <c r="G485" s="84"/>
    </row>
    <row r="486" spans="5:7" x14ac:dyDescent="0.3">
      <c r="E486" s="87"/>
      <c r="F486" s="84"/>
      <c r="G486" s="84"/>
    </row>
    <row r="487" spans="5:7" x14ac:dyDescent="0.3">
      <c r="E487" s="87"/>
      <c r="F487" s="84"/>
      <c r="G487" s="84"/>
    </row>
    <row r="488" spans="5:7" x14ac:dyDescent="0.3">
      <c r="E488" s="87"/>
      <c r="F488" s="84"/>
      <c r="G488" s="84"/>
    </row>
    <row r="489" spans="5:7" x14ac:dyDescent="0.3">
      <c r="E489" s="87"/>
      <c r="F489" s="84"/>
      <c r="G489" s="84"/>
    </row>
    <row r="490" spans="5:7" x14ac:dyDescent="0.3">
      <c r="E490" s="87"/>
      <c r="F490" s="84"/>
      <c r="G490" s="84"/>
    </row>
    <row r="491" spans="5:7" x14ac:dyDescent="0.3">
      <c r="E491" s="87"/>
      <c r="F491" s="84"/>
      <c r="G491" s="84"/>
    </row>
    <row r="492" spans="5:7" x14ac:dyDescent="0.3">
      <c r="E492" s="87"/>
      <c r="F492" s="84"/>
      <c r="G492" s="84"/>
    </row>
    <row r="493" spans="5:7" x14ac:dyDescent="0.3">
      <c r="E493" s="87"/>
      <c r="F493" s="84"/>
      <c r="G493" s="84"/>
    </row>
    <row r="494" spans="5:7" x14ac:dyDescent="0.3">
      <c r="E494" s="87"/>
      <c r="F494" s="84"/>
      <c r="G494" s="84"/>
    </row>
    <row r="495" spans="5:7" x14ac:dyDescent="0.3">
      <c r="E495" s="87"/>
      <c r="F495" s="84"/>
      <c r="G495" s="84"/>
    </row>
    <row r="496" spans="5:7" x14ac:dyDescent="0.3">
      <c r="E496" s="87"/>
      <c r="F496" s="84"/>
      <c r="G496" s="84"/>
    </row>
    <row r="497" spans="5:7" x14ac:dyDescent="0.3">
      <c r="E497" s="87"/>
      <c r="F497" s="84"/>
      <c r="G497" s="84"/>
    </row>
    <row r="498" spans="5:7" x14ac:dyDescent="0.3">
      <c r="E498" s="87"/>
      <c r="F498" s="84"/>
      <c r="G498" s="84"/>
    </row>
    <row r="499" spans="5:7" x14ac:dyDescent="0.3">
      <c r="E499" s="87"/>
      <c r="F499" s="84"/>
      <c r="G499" s="84"/>
    </row>
    <row r="500" spans="5:7" x14ac:dyDescent="0.3">
      <c r="E500" s="87"/>
      <c r="F500" s="84"/>
      <c r="G500" s="84"/>
    </row>
    <row r="501" spans="5:7" x14ac:dyDescent="0.3">
      <c r="E501" s="87"/>
      <c r="F501" s="84"/>
      <c r="G501" s="84"/>
    </row>
    <row r="502" spans="5:7" x14ac:dyDescent="0.3">
      <c r="E502" s="87"/>
      <c r="F502" s="84"/>
      <c r="G502" s="84"/>
    </row>
    <row r="503" spans="5:7" x14ac:dyDescent="0.3">
      <c r="E503" s="87"/>
      <c r="F503" s="84"/>
      <c r="G503" s="84"/>
    </row>
    <row r="504" spans="5:7" x14ac:dyDescent="0.3">
      <c r="E504" s="87"/>
      <c r="F504" s="84"/>
      <c r="G504" s="84"/>
    </row>
    <row r="505" spans="5:7" x14ac:dyDescent="0.3">
      <c r="E505" s="87"/>
      <c r="F505" s="84"/>
      <c r="G505" s="84"/>
    </row>
    <row r="506" spans="5:7" x14ac:dyDescent="0.3">
      <c r="E506" s="87"/>
      <c r="F506" s="84"/>
      <c r="G506" s="84"/>
    </row>
    <row r="507" spans="5:7" x14ac:dyDescent="0.3">
      <c r="E507" s="87"/>
      <c r="F507" s="84"/>
      <c r="G507" s="84"/>
    </row>
    <row r="508" spans="5:7" x14ac:dyDescent="0.3">
      <c r="E508" s="87"/>
      <c r="F508" s="84"/>
      <c r="G508" s="84"/>
    </row>
    <row r="509" spans="5:7" x14ac:dyDescent="0.3">
      <c r="E509" s="87"/>
      <c r="F509" s="84"/>
      <c r="G509" s="84"/>
    </row>
    <row r="510" spans="5:7" x14ac:dyDescent="0.3">
      <c r="E510" s="87"/>
      <c r="F510" s="84"/>
      <c r="G510" s="84"/>
    </row>
    <row r="511" spans="5:7" x14ac:dyDescent="0.3">
      <c r="E511" s="87"/>
      <c r="F511" s="84"/>
      <c r="G511" s="84"/>
    </row>
    <row r="512" spans="5:7" x14ac:dyDescent="0.3">
      <c r="E512" s="87"/>
      <c r="F512" s="84"/>
      <c r="G512" s="84"/>
    </row>
    <row r="513" spans="5:7" x14ac:dyDescent="0.3">
      <c r="E513" s="87"/>
      <c r="F513" s="84"/>
      <c r="G513" s="84"/>
    </row>
    <row r="514" spans="5:7" x14ac:dyDescent="0.3">
      <c r="E514" s="87"/>
      <c r="F514" s="84"/>
      <c r="G514" s="84"/>
    </row>
    <row r="515" spans="5:7" x14ac:dyDescent="0.3">
      <c r="E515" s="87"/>
      <c r="F515" s="84"/>
      <c r="G515" s="84"/>
    </row>
    <row r="516" spans="5:7" x14ac:dyDescent="0.3">
      <c r="E516" s="87"/>
      <c r="F516" s="84"/>
      <c r="G516" s="84"/>
    </row>
    <row r="517" spans="5:7" x14ac:dyDescent="0.3">
      <c r="E517" s="87"/>
      <c r="F517" s="84"/>
      <c r="G517" s="84"/>
    </row>
    <row r="518" spans="5:7" x14ac:dyDescent="0.3">
      <c r="E518" s="87"/>
      <c r="F518" s="84"/>
      <c r="G518" s="84"/>
    </row>
    <row r="519" spans="5:7" x14ac:dyDescent="0.3">
      <c r="E519" s="87"/>
      <c r="F519" s="84"/>
      <c r="G519" s="84"/>
    </row>
    <row r="520" spans="5:7" x14ac:dyDescent="0.3">
      <c r="E520" s="87"/>
      <c r="F520" s="84"/>
      <c r="G520" s="84"/>
    </row>
    <row r="521" spans="5:7" x14ac:dyDescent="0.3">
      <c r="E521" s="87"/>
      <c r="F521" s="84"/>
      <c r="G521" s="84"/>
    </row>
    <row r="522" spans="5:7" x14ac:dyDescent="0.3">
      <c r="E522" s="87"/>
      <c r="F522" s="84"/>
      <c r="G522" s="84"/>
    </row>
    <row r="523" spans="5:7" x14ac:dyDescent="0.3">
      <c r="E523" s="87"/>
      <c r="F523" s="84"/>
      <c r="G523" s="84"/>
    </row>
    <row r="524" spans="5:7" x14ac:dyDescent="0.3">
      <c r="E524" s="87"/>
      <c r="F524" s="84"/>
      <c r="G524" s="84"/>
    </row>
    <row r="525" spans="5:7" x14ac:dyDescent="0.3">
      <c r="E525" s="87"/>
      <c r="F525" s="84"/>
      <c r="G525" s="84"/>
    </row>
    <row r="526" spans="5:7" x14ac:dyDescent="0.3">
      <c r="E526" s="87"/>
      <c r="F526" s="84"/>
      <c r="G526" s="84"/>
    </row>
    <row r="527" spans="5:7" x14ac:dyDescent="0.3">
      <c r="E527" s="87"/>
      <c r="F527" s="84"/>
      <c r="G527" s="84"/>
    </row>
    <row r="528" spans="5:7" x14ac:dyDescent="0.3">
      <c r="E528" s="87"/>
      <c r="F528" s="84"/>
      <c r="G528" s="84"/>
    </row>
    <row r="529" spans="5:7" x14ac:dyDescent="0.3">
      <c r="E529" s="87"/>
      <c r="F529" s="84"/>
      <c r="G529" s="84"/>
    </row>
    <row r="530" spans="5:7" x14ac:dyDescent="0.3">
      <c r="E530" s="87"/>
      <c r="F530" s="84"/>
      <c r="G530" s="84"/>
    </row>
    <row r="531" spans="5:7" x14ac:dyDescent="0.3">
      <c r="E531" s="87"/>
      <c r="F531" s="84"/>
      <c r="G531" s="84"/>
    </row>
    <row r="532" spans="5:7" x14ac:dyDescent="0.3">
      <c r="E532" s="87"/>
      <c r="F532" s="84"/>
      <c r="G532" s="84"/>
    </row>
    <row r="533" spans="5:7" x14ac:dyDescent="0.3">
      <c r="E533" s="87"/>
      <c r="F533" s="84"/>
      <c r="G533" s="84"/>
    </row>
    <row r="534" spans="5:7" x14ac:dyDescent="0.3">
      <c r="E534" s="87"/>
      <c r="F534" s="84"/>
      <c r="G534" s="84"/>
    </row>
    <row r="535" spans="5:7" x14ac:dyDescent="0.3">
      <c r="E535" s="87"/>
      <c r="F535" s="84"/>
      <c r="G535" s="84"/>
    </row>
    <row r="536" spans="5:7" x14ac:dyDescent="0.3">
      <c r="E536" s="87"/>
      <c r="F536" s="84"/>
      <c r="G536" s="84"/>
    </row>
    <row r="537" spans="5:7" x14ac:dyDescent="0.3">
      <c r="E537" s="87"/>
      <c r="F537" s="84"/>
      <c r="G537" s="84"/>
    </row>
    <row r="538" spans="5:7" x14ac:dyDescent="0.3">
      <c r="E538" s="87"/>
      <c r="F538" s="84"/>
      <c r="G538" s="84"/>
    </row>
    <row r="539" spans="5:7" x14ac:dyDescent="0.3">
      <c r="E539" s="87"/>
      <c r="F539" s="84"/>
      <c r="G539" s="84"/>
    </row>
    <row r="540" spans="5:7" x14ac:dyDescent="0.3">
      <c r="E540" s="87"/>
      <c r="F540" s="84"/>
      <c r="G540" s="84"/>
    </row>
    <row r="541" spans="5:7" x14ac:dyDescent="0.3">
      <c r="E541" s="87"/>
      <c r="F541" s="84"/>
      <c r="G541" s="84"/>
    </row>
    <row r="542" spans="5:7" x14ac:dyDescent="0.3">
      <c r="E542" s="87"/>
      <c r="F542" s="84"/>
      <c r="G542" s="84"/>
    </row>
    <row r="543" spans="5:7" x14ac:dyDescent="0.3">
      <c r="E543" s="87"/>
      <c r="F543" s="84"/>
      <c r="G543" s="84"/>
    </row>
    <row r="544" spans="5:7" x14ac:dyDescent="0.3">
      <c r="E544" s="87"/>
      <c r="F544" s="84"/>
      <c r="G544" s="84"/>
    </row>
    <row r="545" spans="5:7" x14ac:dyDescent="0.3">
      <c r="E545" s="87"/>
      <c r="F545" s="84"/>
      <c r="G545" s="84"/>
    </row>
    <row r="546" spans="5:7" x14ac:dyDescent="0.3">
      <c r="E546" s="87"/>
      <c r="F546" s="84"/>
      <c r="G546" s="84"/>
    </row>
    <row r="547" spans="5:7" x14ac:dyDescent="0.3">
      <c r="E547" s="87"/>
      <c r="F547" s="84"/>
      <c r="G547" s="84"/>
    </row>
    <row r="548" spans="5:7" x14ac:dyDescent="0.3">
      <c r="E548" s="87"/>
      <c r="F548" s="84"/>
      <c r="G548" s="84"/>
    </row>
    <row r="549" spans="5:7" x14ac:dyDescent="0.3">
      <c r="E549" s="87"/>
      <c r="F549" s="84"/>
      <c r="G549" s="84"/>
    </row>
    <row r="550" spans="5:7" x14ac:dyDescent="0.3">
      <c r="E550" s="87"/>
      <c r="F550" s="84"/>
      <c r="G550" s="84"/>
    </row>
    <row r="551" spans="5:7" x14ac:dyDescent="0.3">
      <c r="E551" s="87"/>
      <c r="F551" s="84"/>
      <c r="G551" s="84"/>
    </row>
    <row r="552" spans="5:7" x14ac:dyDescent="0.3">
      <c r="E552" s="87"/>
      <c r="F552" s="84"/>
      <c r="G552" s="84"/>
    </row>
    <row r="553" spans="5:7" x14ac:dyDescent="0.3">
      <c r="E553" s="87"/>
      <c r="F553" s="84"/>
      <c r="G553" s="84"/>
    </row>
    <row r="554" spans="5:7" x14ac:dyDescent="0.3">
      <c r="E554" s="87"/>
      <c r="F554" s="84"/>
      <c r="G554" s="84"/>
    </row>
    <row r="555" spans="5:7" x14ac:dyDescent="0.3">
      <c r="E555" s="87"/>
      <c r="F555" s="84"/>
      <c r="G555" s="84"/>
    </row>
    <row r="556" spans="5:7" x14ac:dyDescent="0.3">
      <c r="E556" s="87"/>
      <c r="F556" s="84"/>
      <c r="G556" s="84"/>
    </row>
    <row r="557" spans="5:7" x14ac:dyDescent="0.3">
      <c r="E557" s="87"/>
      <c r="F557" s="84"/>
      <c r="G557" s="84"/>
    </row>
    <row r="558" spans="5:7" x14ac:dyDescent="0.3">
      <c r="E558" s="87"/>
      <c r="F558" s="84"/>
      <c r="G558" s="84"/>
    </row>
    <row r="559" spans="5:7" x14ac:dyDescent="0.3">
      <c r="E559" s="87"/>
      <c r="F559" s="84"/>
      <c r="G559" s="84"/>
    </row>
    <row r="560" spans="5:7" x14ac:dyDescent="0.3">
      <c r="E560" s="87"/>
      <c r="F560" s="84"/>
      <c r="G560" s="84"/>
    </row>
    <row r="561" spans="5:7" x14ac:dyDescent="0.3">
      <c r="E561" s="87"/>
      <c r="F561" s="84"/>
      <c r="G561" s="84"/>
    </row>
    <row r="562" spans="5:7" x14ac:dyDescent="0.3">
      <c r="E562" s="87"/>
      <c r="F562" s="84"/>
      <c r="G562" s="84"/>
    </row>
    <row r="563" spans="5:7" x14ac:dyDescent="0.3">
      <c r="E563" s="87"/>
      <c r="F563" s="84"/>
      <c r="G563" s="84"/>
    </row>
    <row r="564" spans="5:7" x14ac:dyDescent="0.3">
      <c r="E564" s="87"/>
      <c r="F564" s="84"/>
      <c r="G564" s="84"/>
    </row>
    <row r="565" spans="5:7" x14ac:dyDescent="0.3">
      <c r="E565" s="87"/>
      <c r="F565" s="84"/>
      <c r="G565" s="84"/>
    </row>
    <row r="566" spans="5:7" x14ac:dyDescent="0.3">
      <c r="E566" s="87"/>
      <c r="F566" s="84"/>
      <c r="G566" s="84"/>
    </row>
    <row r="567" spans="5:7" x14ac:dyDescent="0.3">
      <c r="E567" s="87"/>
      <c r="F567" s="84"/>
      <c r="G567" s="84"/>
    </row>
    <row r="568" spans="5:7" x14ac:dyDescent="0.3">
      <c r="E568" s="87"/>
      <c r="F568" s="84"/>
      <c r="G568" s="84"/>
    </row>
    <row r="569" spans="5:7" x14ac:dyDescent="0.3">
      <c r="E569" s="87"/>
      <c r="F569" s="84"/>
      <c r="G569" s="84"/>
    </row>
    <row r="570" spans="5:7" x14ac:dyDescent="0.3">
      <c r="E570" s="87"/>
      <c r="F570" s="84"/>
      <c r="G570" s="84"/>
    </row>
    <row r="571" spans="5:7" x14ac:dyDescent="0.3">
      <c r="E571" s="87"/>
      <c r="F571" s="84"/>
      <c r="G571" s="84"/>
    </row>
    <row r="572" spans="5:7" x14ac:dyDescent="0.3">
      <c r="E572" s="87"/>
      <c r="F572" s="84"/>
      <c r="G572" s="84"/>
    </row>
    <row r="573" spans="5:7" x14ac:dyDescent="0.3">
      <c r="E573" s="87"/>
      <c r="F573" s="84"/>
      <c r="G573" s="84"/>
    </row>
    <row r="574" spans="5:7" x14ac:dyDescent="0.3">
      <c r="E574" s="87"/>
      <c r="F574" s="84"/>
      <c r="G574" s="84"/>
    </row>
    <row r="575" spans="5:7" x14ac:dyDescent="0.3">
      <c r="E575" s="87"/>
      <c r="F575" s="84"/>
      <c r="G575" s="84"/>
    </row>
    <row r="576" spans="5:7" x14ac:dyDescent="0.3">
      <c r="E576" s="87"/>
      <c r="F576" s="84"/>
      <c r="G576" s="84"/>
    </row>
    <row r="577" spans="5:7" x14ac:dyDescent="0.3">
      <c r="E577" s="87"/>
      <c r="F577" s="84"/>
      <c r="G577" s="84"/>
    </row>
    <row r="578" spans="5:7" x14ac:dyDescent="0.3">
      <c r="E578" s="87"/>
      <c r="F578" s="84"/>
      <c r="G578" s="84"/>
    </row>
    <row r="579" spans="5:7" x14ac:dyDescent="0.3">
      <c r="E579" s="87"/>
      <c r="F579" s="84"/>
      <c r="G579" s="84"/>
    </row>
    <row r="580" spans="5:7" x14ac:dyDescent="0.3">
      <c r="E580" s="87"/>
      <c r="F580" s="84"/>
      <c r="G580" s="84"/>
    </row>
    <row r="581" spans="5:7" x14ac:dyDescent="0.3">
      <c r="E581" s="87"/>
      <c r="F581" s="84"/>
      <c r="G581" s="84"/>
    </row>
    <row r="582" spans="5:7" x14ac:dyDescent="0.3">
      <c r="E582" s="87"/>
      <c r="F582" s="84"/>
      <c r="G582" s="84"/>
    </row>
    <row r="583" spans="5:7" x14ac:dyDescent="0.3">
      <c r="E583" s="87"/>
      <c r="F583" s="84"/>
      <c r="G583" s="84"/>
    </row>
    <row r="584" spans="5:7" x14ac:dyDescent="0.3">
      <c r="E584" s="87"/>
      <c r="F584" s="84"/>
      <c r="G584" s="84"/>
    </row>
    <row r="585" spans="5:7" x14ac:dyDescent="0.3">
      <c r="E585" s="87"/>
      <c r="F585" s="84"/>
      <c r="G585" s="84"/>
    </row>
    <row r="586" spans="5:7" x14ac:dyDescent="0.3">
      <c r="E586" s="87"/>
      <c r="F586" s="84"/>
      <c r="G586" s="84"/>
    </row>
    <row r="587" spans="5:7" x14ac:dyDescent="0.3">
      <c r="E587" s="87"/>
      <c r="F587" s="84"/>
      <c r="G587" s="84"/>
    </row>
    <row r="588" spans="5:7" x14ac:dyDescent="0.3">
      <c r="E588" s="87"/>
      <c r="F588" s="84"/>
      <c r="G588" s="84"/>
    </row>
    <row r="589" spans="5:7" x14ac:dyDescent="0.3">
      <c r="E589" s="87"/>
      <c r="F589" s="84"/>
      <c r="G589" s="84"/>
    </row>
    <row r="590" spans="5:7" x14ac:dyDescent="0.3">
      <c r="E590" s="87"/>
      <c r="F590" s="84"/>
      <c r="G590" s="84"/>
    </row>
    <row r="591" spans="5:7" x14ac:dyDescent="0.3">
      <c r="E591" s="87"/>
      <c r="F591" s="84"/>
      <c r="G591" s="84"/>
    </row>
    <row r="592" spans="5:7" x14ac:dyDescent="0.3">
      <c r="E592" s="87"/>
      <c r="F592" s="84"/>
      <c r="G592" s="84"/>
    </row>
    <row r="593" spans="5:7" x14ac:dyDescent="0.3">
      <c r="E593" s="87"/>
      <c r="F593" s="84"/>
      <c r="G593" s="84"/>
    </row>
    <row r="594" spans="5:7" x14ac:dyDescent="0.3">
      <c r="E594" s="87"/>
      <c r="F594" s="84"/>
      <c r="G594" s="84"/>
    </row>
    <row r="595" spans="5:7" x14ac:dyDescent="0.3">
      <c r="E595" s="87"/>
      <c r="F595" s="84"/>
      <c r="G595" s="84"/>
    </row>
    <row r="596" spans="5:7" x14ac:dyDescent="0.3">
      <c r="E596" s="87"/>
      <c r="F596" s="84"/>
      <c r="G596" s="84"/>
    </row>
    <row r="597" spans="5:7" x14ac:dyDescent="0.3">
      <c r="E597" s="87"/>
      <c r="F597" s="84"/>
      <c r="G597" s="84"/>
    </row>
    <row r="598" spans="5:7" x14ac:dyDescent="0.3">
      <c r="E598" s="87"/>
      <c r="F598" s="84"/>
      <c r="G598" s="84"/>
    </row>
    <row r="599" spans="5:7" x14ac:dyDescent="0.3">
      <c r="E599" s="87"/>
      <c r="F599" s="84"/>
      <c r="G599" s="84"/>
    </row>
    <row r="600" spans="5:7" x14ac:dyDescent="0.3">
      <c r="E600" s="87"/>
      <c r="F600" s="84"/>
      <c r="G600" s="84"/>
    </row>
    <row r="601" spans="5:7" x14ac:dyDescent="0.3">
      <c r="E601" s="87"/>
      <c r="F601" s="84"/>
      <c r="G601" s="84"/>
    </row>
    <row r="602" spans="5:7" x14ac:dyDescent="0.3">
      <c r="E602" s="87"/>
      <c r="F602" s="84"/>
      <c r="G602" s="84"/>
    </row>
    <row r="603" spans="5:7" x14ac:dyDescent="0.3">
      <c r="E603" s="87"/>
      <c r="F603" s="84"/>
      <c r="G603" s="84"/>
    </row>
    <row r="604" spans="5:7" x14ac:dyDescent="0.3">
      <c r="E604" s="87"/>
      <c r="F604" s="84"/>
      <c r="G604" s="84"/>
    </row>
    <row r="605" spans="5:7" x14ac:dyDescent="0.3">
      <c r="E605" s="87"/>
      <c r="F605" s="84"/>
      <c r="G605" s="84"/>
    </row>
    <row r="606" spans="5:7" x14ac:dyDescent="0.3">
      <c r="E606" s="87"/>
      <c r="F606" s="84"/>
      <c r="G606" s="84"/>
    </row>
    <row r="607" spans="5:7" x14ac:dyDescent="0.3">
      <c r="E607" s="87"/>
      <c r="F607" s="84"/>
      <c r="G607" s="84"/>
    </row>
    <row r="608" spans="5:7" x14ac:dyDescent="0.3">
      <c r="E608" s="87"/>
      <c r="F608" s="84"/>
      <c r="G608" s="84"/>
    </row>
    <row r="609" spans="5:7" x14ac:dyDescent="0.3">
      <c r="E609" s="87"/>
      <c r="F609" s="84"/>
      <c r="G609" s="84"/>
    </row>
    <row r="610" spans="5:7" x14ac:dyDescent="0.3">
      <c r="E610" s="87"/>
      <c r="F610" s="84"/>
      <c r="G610" s="84"/>
    </row>
    <row r="611" spans="5:7" x14ac:dyDescent="0.3">
      <c r="E611" s="87"/>
      <c r="F611" s="84"/>
      <c r="G611" s="84"/>
    </row>
    <row r="612" spans="5:7" x14ac:dyDescent="0.3">
      <c r="E612" s="87"/>
      <c r="F612" s="84"/>
      <c r="G612" s="84"/>
    </row>
    <row r="613" spans="5:7" x14ac:dyDescent="0.3">
      <c r="E613" s="87"/>
      <c r="F613" s="84"/>
      <c r="G613" s="84"/>
    </row>
    <row r="614" spans="5:7" x14ac:dyDescent="0.3">
      <c r="E614" s="87"/>
      <c r="F614" s="84"/>
      <c r="G614" s="84"/>
    </row>
    <row r="615" spans="5:7" x14ac:dyDescent="0.3">
      <c r="E615" s="87"/>
      <c r="F615" s="84"/>
      <c r="G615" s="84"/>
    </row>
    <row r="616" spans="5:7" x14ac:dyDescent="0.3">
      <c r="E616" s="87"/>
      <c r="F616" s="84"/>
      <c r="G616" s="84"/>
    </row>
    <row r="617" spans="5:7" x14ac:dyDescent="0.3">
      <c r="E617" s="87"/>
      <c r="F617" s="84"/>
      <c r="G617" s="84"/>
    </row>
    <row r="618" spans="5:7" x14ac:dyDescent="0.3">
      <c r="E618" s="87"/>
      <c r="F618" s="84"/>
      <c r="G618" s="84"/>
    </row>
    <row r="619" spans="5:7" x14ac:dyDescent="0.3">
      <c r="E619" s="87"/>
      <c r="F619" s="84"/>
      <c r="G619" s="84"/>
    </row>
    <row r="620" spans="5:7" x14ac:dyDescent="0.3">
      <c r="E620" s="87"/>
      <c r="F620" s="84"/>
      <c r="G620" s="84"/>
    </row>
    <row r="621" spans="5:7" x14ac:dyDescent="0.3">
      <c r="E621" s="87"/>
      <c r="F621" s="84"/>
      <c r="G621" s="84"/>
    </row>
    <row r="622" spans="5:7" x14ac:dyDescent="0.3">
      <c r="E622" s="87"/>
      <c r="F622" s="84"/>
      <c r="G622" s="84"/>
    </row>
    <row r="623" spans="5:7" x14ac:dyDescent="0.3">
      <c r="E623" s="87"/>
      <c r="F623" s="84"/>
      <c r="G623" s="84"/>
    </row>
    <row r="624" spans="5:7" x14ac:dyDescent="0.3">
      <c r="E624" s="87"/>
      <c r="F624" s="84"/>
      <c r="G624" s="84"/>
    </row>
    <row r="625" spans="5:7" x14ac:dyDescent="0.3">
      <c r="E625" s="87"/>
      <c r="F625" s="84"/>
      <c r="G625" s="84"/>
    </row>
    <row r="626" spans="5:7" x14ac:dyDescent="0.3">
      <c r="E626" s="87"/>
      <c r="F626" s="84"/>
      <c r="G626" s="84"/>
    </row>
    <row r="627" spans="5:7" x14ac:dyDescent="0.3">
      <c r="E627" s="87"/>
      <c r="F627" s="84"/>
      <c r="G627" s="84"/>
    </row>
    <row r="628" spans="5:7" x14ac:dyDescent="0.3">
      <c r="E628" s="87"/>
      <c r="F628" s="84"/>
      <c r="G628" s="84"/>
    </row>
    <row r="629" spans="5:7" x14ac:dyDescent="0.3">
      <c r="E629" s="87"/>
      <c r="F629" s="84"/>
      <c r="G629" s="84"/>
    </row>
    <row r="630" spans="5:7" x14ac:dyDescent="0.3">
      <c r="E630" s="87"/>
      <c r="F630" s="84"/>
      <c r="G630" s="84"/>
    </row>
    <row r="631" spans="5:7" x14ac:dyDescent="0.3">
      <c r="E631" s="87"/>
      <c r="F631" s="84"/>
      <c r="G631" s="84"/>
    </row>
    <row r="632" spans="5:7" x14ac:dyDescent="0.3">
      <c r="E632" s="87"/>
      <c r="F632" s="84"/>
      <c r="G632" s="84"/>
    </row>
    <row r="633" spans="5:7" x14ac:dyDescent="0.3">
      <c r="E633" s="87"/>
      <c r="F633" s="84"/>
      <c r="G633" s="84"/>
    </row>
    <row r="634" spans="5:7" x14ac:dyDescent="0.3">
      <c r="E634" s="87"/>
      <c r="F634" s="84"/>
      <c r="G634" s="84"/>
    </row>
    <row r="635" spans="5:7" x14ac:dyDescent="0.3">
      <c r="E635" s="87"/>
      <c r="F635" s="84"/>
      <c r="G635" s="84"/>
    </row>
    <row r="636" spans="5:7" x14ac:dyDescent="0.3">
      <c r="E636" s="87"/>
      <c r="F636" s="84"/>
      <c r="G636" s="84"/>
    </row>
    <row r="637" spans="5:7" x14ac:dyDescent="0.3">
      <c r="E637" s="87"/>
      <c r="F637" s="84"/>
      <c r="G637" s="84"/>
    </row>
    <row r="638" spans="5:7" x14ac:dyDescent="0.3">
      <c r="E638" s="87"/>
      <c r="F638" s="84"/>
      <c r="G638" s="84"/>
    </row>
    <row r="639" spans="5:7" x14ac:dyDescent="0.3">
      <c r="E639" s="87"/>
      <c r="F639" s="84"/>
      <c r="G639" s="84"/>
    </row>
    <row r="640" spans="5:7" x14ac:dyDescent="0.3">
      <c r="E640" s="87"/>
      <c r="F640" s="84"/>
      <c r="G640" s="84"/>
    </row>
    <row r="641" spans="5:7" x14ac:dyDescent="0.3">
      <c r="E641" s="87"/>
      <c r="F641" s="84"/>
      <c r="G641" s="84"/>
    </row>
    <row r="642" spans="5:7" x14ac:dyDescent="0.3">
      <c r="E642" s="87"/>
      <c r="F642" s="84"/>
      <c r="G642" s="84"/>
    </row>
    <row r="643" spans="5:7" x14ac:dyDescent="0.3">
      <c r="E643" s="87"/>
      <c r="F643" s="84"/>
      <c r="G643" s="84"/>
    </row>
    <row r="644" spans="5:7" x14ac:dyDescent="0.3">
      <c r="E644" s="87"/>
      <c r="F644" s="84"/>
      <c r="G644" s="84"/>
    </row>
    <row r="645" spans="5:7" x14ac:dyDescent="0.3">
      <c r="E645" s="87"/>
      <c r="F645" s="84"/>
      <c r="G645" s="84"/>
    </row>
    <row r="646" spans="5:7" x14ac:dyDescent="0.3">
      <c r="E646" s="87"/>
      <c r="F646" s="84"/>
      <c r="G646" s="84"/>
    </row>
    <row r="647" spans="5:7" x14ac:dyDescent="0.3">
      <c r="E647" s="87"/>
      <c r="F647" s="84"/>
      <c r="G647" s="84"/>
    </row>
    <row r="648" spans="5:7" x14ac:dyDescent="0.3">
      <c r="E648" s="87"/>
      <c r="F648" s="84"/>
      <c r="G648" s="84"/>
    </row>
    <row r="649" spans="5:7" x14ac:dyDescent="0.3">
      <c r="E649" s="87"/>
      <c r="F649" s="84"/>
      <c r="G649" s="84"/>
    </row>
    <row r="650" spans="5:7" x14ac:dyDescent="0.3">
      <c r="E650" s="87"/>
      <c r="F650" s="84"/>
      <c r="G650" s="84"/>
    </row>
    <row r="651" spans="5:7" x14ac:dyDescent="0.3">
      <c r="E651" s="87"/>
      <c r="F651" s="84"/>
      <c r="G651" s="84"/>
    </row>
    <row r="652" spans="5:7" x14ac:dyDescent="0.3">
      <c r="E652" s="87"/>
      <c r="F652" s="84"/>
      <c r="G652" s="84"/>
    </row>
    <row r="653" spans="5:7" x14ac:dyDescent="0.3">
      <c r="E653" s="87"/>
      <c r="F653" s="84"/>
      <c r="G653" s="84"/>
    </row>
    <row r="654" spans="5:7" x14ac:dyDescent="0.3">
      <c r="E654" s="87"/>
      <c r="F654" s="84"/>
      <c r="G654" s="84"/>
    </row>
    <row r="655" spans="5:7" x14ac:dyDescent="0.3">
      <c r="E655" s="87"/>
      <c r="F655" s="84"/>
      <c r="G655" s="84"/>
    </row>
    <row r="656" spans="5:7" x14ac:dyDescent="0.3">
      <c r="E656" s="87"/>
      <c r="F656" s="84"/>
      <c r="G656" s="84"/>
    </row>
    <row r="657" spans="5:7" x14ac:dyDescent="0.3">
      <c r="E657" s="87"/>
      <c r="F657" s="84"/>
      <c r="G657" s="84"/>
    </row>
    <row r="658" spans="5:7" x14ac:dyDescent="0.3">
      <c r="E658" s="87"/>
      <c r="F658" s="84"/>
      <c r="G658" s="84"/>
    </row>
    <row r="659" spans="5:7" x14ac:dyDescent="0.3">
      <c r="E659" s="87"/>
      <c r="F659" s="84"/>
      <c r="G659" s="84"/>
    </row>
    <row r="660" spans="5:7" x14ac:dyDescent="0.3">
      <c r="E660" s="87"/>
      <c r="F660" s="84"/>
      <c r="G660" s="84"/>
    </row>
    <row r="661" spans="5:7" x14ac:dyDescent="0.3">
      <c r="E661" s="87"/>
      <c r="F661" s="84"/>
      <c r="G661" s="84"/>
    </row>
    <row r="662" spans="5:7" x14ac:dyDescent="0.3">
      <c r="E662" s="87"/>
      <c r="F662" s="84"/>
      <c r="G662" s="84"/>
    </row>
    <row r="663" spans="5:7" x14ac:dyDescent="0.3">
      <c r="E663" s="87"/>
      <c r="F663" s="84"/>
      <c r="G663" s="84"/>
    </row>
    <row r="664" spans="5:7" x14ac:dyDescent="0.3">
      <c r="E664" s="87"/>
      <c r="F664" s="84"/>
      <c r="G664" s="84"/>
    </row>
    <row r="665" spans="5:7" x14ac:dyDescent="0.3">
      <c r="E665" s="87"/>
      <c r="F665" s="84"/>
      <c r="G665" s="84"/>
    </row>
    <row r="666" spans="5:7" x14ac:dyDescent="0.3">
      <c r="E666" s="87"/>
      <c r="F666" s="84"/>
      <c r="G666" s="84"/>
    </row>
    <row r="667" spans="5:7" x14ac:dyDescent="0.3">
      <c r="E667" s="87"/>
      <c r="F667" s="84"/>
      <c r="G667" s="84"/>
    </row>
    <row r="668" spans="5:7" x14ac:dyDescent="0.3">
      <c r="E668" s="87"/>
      <c r="F668" s="84"/>
      <c r="G668" s="84"/>
    </row>
    <row r="669" spans="5:7" x14ac:dyDescent="0.3">
      <c r="E669" s="87"/>
      <c r="F669" s="84"/>
      <c r="G669" s="84"/>
    </row>
    <row r="670" spans="5:7" x14ac:dyDescent="0.3">
      <c r="E670" s="87"/>
      <c r="F670" s="84"/>
      <c r="G670" s="84"/>
    </row>
    <row r="671" spans="5:7" x14ac:dyDescent="0.3">
      <c r="E671" s="87"/>
      <c r="F671" s="84"/>
      <c r="G671" s="84"/>
    </row>
    <row r="672" spans="5:7" x14ac:dyDescent="0.3">
      <c r="E672" s="87"/>
      <c r="F672" s="84"/>
      <c r="G672" s="84"/>
    </row>
    <row r="673" spans="5:7" x14ac:dyDescent="0.3">
      <c r="E673" s="87"/>
      <c r="F673" s="84"/>
      <c r="G673" s="84"/>
    </row>
    <row r="674" spans="5:7" x14ac:dyDescent="0.3">
      <c r="E674" s="87"/>
      <c r="F674" s="84"/>
      <c r="G674" s="84"/>
    </row>
    <row r="675" spans="5:7" x14ac:dyDescent="0.3">
      <c r="E675" s="87"/>
      <c r="F675" s="84"/>
      <c r="G675" s="84"/>
    </row>
    <row r="676" spans="5:7" x14ac:dyDescent="0.3">
      <c r="E676" s="87"/>
      <c r="F676" s="84"/>
      <c r="G676" s="84"/>
    </row>
    <row r="677" spans="5:7" x14ac:dyDescent="0.3">
      <c r="E677" s="87"/>
      <c r="F677" s="84"/>
      <c r="G677" s="84"/>
    </row>
    <row r="678" spans="5:7" x14ac:dyDescent="0.3">
      <c r="E678" s="87"/>
      <c r="F678" s="84"/>
      <c r="G678" s="84"/>
    </row>
    <row r="679" spans="5:7" x14ac:dyDescent="0.3">
      <c r="E679" s="87"/>
      <c r="F679" s="84"/>
      <c r="G679" s="84"/>
    </row>
    <row r="680" spans="5:7" x14ac:dyDescent="0.3">
      <c r="E680" s="87"/>
      <c r="F680" s="84"/>
      <c r="G680" s="84"/>
    </row>
    <row r="681" spans="5:7" x14ac:dyDescent="0.3">
      <c r="E681" s="87"/>
      <c r="F681" s="84"/>
      <c r="G681" s="84"/>
    </row>
    <row r="682" spans="5:7" x14ac:dyDescent="0.3">
      <c r="E682" s="87"/>
      <c r="F682" s="84"/>
      <c r="G682" s="84"/>
    </row>
    <row r="683" spans="5:7" x14ac:dyDescent="0.3">
      <c r="E683" s="87"/>
      <c r="F683" s="84"/>
      <c r="G683" s="84"/>
    </row>
    <row r="684" spans="5:7" x14ac:dyDescent="0.3">
      <c r="E684" s="87"/>
      <c r="F684" s="84"/>
      <c r="G684" s="84"/>
    </row>
    <row r="685" spans="5:7" x14ac:dyDescent="0.3">
      <c r="E685" s="87"/>
      <c r="F685" s="84"/>
      <c r="G685" s="84"/>
    </row>
    <row r="686" spans="5:7" x14ac:dyDescent="0.3">
      <c r="E686" s="87"/>
      <c r="F686" s="84"/>
      <c r="G686" s="84"/>
    </row>
    <row r="687" spans="5:7" x14ac:dyDescent="0.3">
      <c r="E687" s="87"/>
      <c r="F687" s="84"/>
      <c r="G687" s="84"/>
    </row>
    <row r="688" spans="5:7" x14ac:dyDescent="0.3">
      <c r="E688" s="87"/>
      <c r="F688" s="84"/>
      <c r="G688" s="84"/>
    </row>
    <row r="689" spans="5:7" x14ac:dyDescent="0.3">
      <c r="E689" s="87"/>
      <c r="F689" s="84"/>
      <c r="G689" s="84"/>
    </row>
    <row r="690" spans="5:7" x14ac:dyDescent="0.3">
      <c r="E690" s="87"/>
      <c r="F690" s="84"/>
      <c r="G690" s="84"/>
    </row>
    <row r="691" spans="5:7" x14ac:dyDescent="0.3">
      <c r="E691" s="87"/>
      <c r="F691" s="84"/>
      <c r="G691" s="84"/>
    </row>
    <row r="692" spans="5:7" x14ac:dyDescent="0.3">
      <c r="E692" s="87"/>
      <c r="F692" s="84"/>
      <c r="G692" s="84"/>
    </row>
    <row r="693" spans="5:7" x14ac:dyDescent="0.3">
      <c r="E693" s="87"/>
      <c r="F693" s="84"/>
      <c r="G693" s="84"/>
    </row>
    <row r="694" spans="5:7" x14ac:dyDescent="0.3">
      <c r="E694" s="87"/>
      <c r="F694" s="84"/>
      <c r="G694" s="84"/>
    </row>
    <row r="695" spans="5:7" x14ac:dyDescent="0.3">
      <c r="E695" s="87"/>
      <c r="F695" s="84"/>
      <c r="G695" s="84"/>
    </row>
    <row r="696" spans="5:7" x14ac:dyDescent="0.3">
      <c r="E696" s="87"/>
      <c r="F696" s="84"/>
      <c r="G696" s="84"/>
    </row>
    <row r="697" spans="5:7" x14ac:dyDescent="0.3">
      <c r="E697" s="87"/>
      <c r="F697" s="84"/>
      <c r="G697" s="84"/>
    </row>
    <row r="698" spans="5:7" x14ac:dyDescent="0.3">
      <c r="E698" s="87"/>
      <c r="F698" s="84"/>
      <c r="G698" s="84"/>
    </row>
    <row r="699" spans="5:7" x14ac:dyDescent="0.3">
      <c r="E699" s="87"/>
      <c r="F699" s="84"/>
      <c r="G699" s="84"/>
    </row>
    <row r="700" spans="5:7" x14ac:dyDescent="0.3">
      <c r="E700" s="87"/>
      <c r="F700" s="84"/>
      <c r="G700" s="84"/>
    </row>
    <row r="701" spans="5:7" x14ac:dyDescent="0.3">
      <c r="E701" s="87"/>
      <c r="F701" s="84"/>
      <c r="G701" s="84"/>
    </row>
    <row r="702" spans="5:7" x14ac:dyDescent="0.3">
      <c r="E702" s="87"/>
      <c r="F702" s="84"/>
      <c r="G702" s="84"/>
    </row>
    <row r="703" spans="5:7" x14ac:dyDescent="0.3">
      <c r="E703" s="87"/>
      <c r="F703" s="84"/>
      <c r="G703" s="84"/>
    </row>
    <row r="704" spans="5:7" x14ac:dyDescent="0.3">
      <c r="E704" s="87"/>
      <c r="F704" s="84"/>
      <c r="G704" s="84"/>
    </row>
    <row r="705" spans="5:7" x14ac:dyDescent="0.3">
      <c r="E705" s="87"/>
      <c r="F705" s="84"/>
      <c r="G705" s="84"/>
    </row>
    <row r="706" spans="5:7" x14ac:dyDescent="0.3">
      <c r="E706" s="87"/>
      <c r="F706" s="84"/>
      <c r="G706" s="84"/>
    </row>
    <row r="707" spans="5:7" x14ac:dyDescent="0.3">
      <c r="E707" s="87"/>
      <c r="F707" s="84"/>
      <c r="G707" s="84"/>
    </row>
    <row r="708" spans="5:7" x14ac:dyDescent="0.3">
      <c r="E708" s="87"/>
      <c r="F708" s="84"/>
      <c r="G708" s="84"/>
    </row>
    <row r="709" spans="5:7" x14ac:dyDescent="0.3">
      <c r="E709" s="87"/>
      <c r="F709" s="84"/>
      <c r="G709" s="84"/>
    </row>
    <row r="710" spans="5:7" x14ac:dyDescent="0.3">
      <c r="E710" s="87"/>
      <c r="F710" s="84"/>
      <c r="G710" s="84"/>
    </row>
    <row r="711" spans="5:7" x14ac:dyDescent="0.3">
      <c r="E711" s="87"/>
      <c r="F711" s="84"/>
      <c r="G711" s="84"/>
    </row>
    <row r="712" spans="5:7" x14ac:dyDescent="0.3">
      <c r="E712" s="87"/>
      <c r="F712" s="84"/>
      <c r="G712" s="84"/>
    </row>
    <row r="713" spans="5:7" x14ac:dyDescent="0.3">
      <c r="E713" s="87"/>
      <c r="F713" s="84"/>
      <c r="G713" s="84"/>
    </row>
    <row r="714" spans="5:7" x14ac:dyDescent="0.3">
      <c r="E714" s="87"/>
      <c r="F714" s="84"/>
      <c r="G714" s="84"/>
    </row>
    <row r="715" spans="5:7" x14ac:dyDescent="0.3">
      <c r="E715" s="87"/>
      <c r="F715" s="84"/>
      <c r="G715" s="84"/>
    </row>
    <row r="716" spans="5:7" x14ac:dyDescent="0.3">
      <c r="E716" s="87"/>
      <c r="F716" s="84"/>
      <c r="G716" s="84"/>
    </row>
    <row r="717" spans="5:7" x14ac:dyDescent="0.3">
      <c r="E717" s="87"/>
      <c r="F717" s="84"/>
      <c r="G717" s="84"/>
    </row>
    <row r="718" spans="5:7" x14ac:dyDescent="0.3">
      <c r="E718" s="87"/>
      <c r="F718" s="84"/>
      <c r="G718" s="84"/>
    </row>
    <row r="719" spans="5:7" x14ac:dyDescent="0.3">
      <c r="E719" s="87"/>
      <c r="F719" s="84"/>
      <c r="G719" s="84"/>
    </row>
    <row r="720" spans="5:7" x14ac:dyDescent="0.3">
      <c r="E720" s="87"/>
      <c r="F720" s="84"/>
      <c r="G720" s="84"/>
    </row>
    <row r="721" spans="5:7" x14ac:dyDescent="0.3">
      <c r="E721" s="87"/>
      <c r="F721" s="84"/>
      <c r="G721" s="84"/>
    </row>
    <row r="722" spans="5:7" x14ac:dyDescent="0.3">
      <c r="E722" s="87"/>
      <c r="F722" s="84"/>
      <c r="G722" s="84"/>
    </row>
    <row r="723" spans="5:7" x14ac:dyDescent="0.3">
      <c r="E723" s="87"/>
      <c r="F723" s="84"/>
      <c r="G723" s="84"/>
    </row>
    <row r="724" spans="5:7" x14ac:dyDescent="0.3">
      <c r="E724" s="87"/>
      <c r="F724" s="84"/>
      <c r="G724" s="84"/>
    </row>
    <row r="725" spans="5:7" x14ac:dyDescent="0.3">
      <c r="E725" s="87"/>
      <c r="F725" s="84"/>
      <c r="G725" s="84"/>
    </row>
    <row r="726" spans="5:7" x14ac:dyDescent="0.3">
      <c r="E726" s="87"/>
      <c r="F726" s="84"/>
      <c r="G726" s="84"/>
    </row>
    <row r="727" spans="5:7" x14ac:dyDescent="0.3">
      <c r="E727" s="87"/>
      <c r="F727" s="84"/>
      <c r="G727" s="84"/>
    </row>
    <row r="728" spans="5:7" x14ac:dyDescent="0.3">
      <c r="E728" s="87"/>
      <c r="F728" s="84"/>
      <c r="G728" s="84"/>
    </row>
    <row r="729" spans="5:7" x14ac:dyDescent="0.3">
      <c r="E729" s="87"/>
      <c r="F729" s="84"/>
      <c r="G729" s="84"/>
    </row>
    <row r="730" spans="5:7" x14ac:dyDescent="0.3">
      <c r="E730" s="87"/>
      <c r="F730" s="84"/>
      <c r="G730" s="84"/>
    </row>
    <row r="731" spans="5:7" x14ac:dyDescent="0.3">
      <c r="E731" s="87"/>
      <c r="F731" s="84"/>
      <c r="G731" s="84"/>
    </row>
    <row r="732" spans="5:7" x14ac:dyDescent="0.3">
      <c r="E732" s="87"/>
      <c r="F732" s="84"/>
      <c r="G732" s="84"/>
    </row>
    <row r="733" spans="5:7" x14ac:dyDescent="0.3">
      <c r="E733" s="87"/>
      <c r="F733" s="84"/>
      <c r="G733" s="84"/>
    </row>
    <row r="734" spans="5:7" x14ac:dyDescent="0.3">
      <c r="E734" s="87"/>
      <c r="F734" s="84"/>
      <c r="G734" s="84"/>
    </row>
    <row r="735" spans="5:7" x14ac:dyDescent="0.3">
      <c r="E735" s="87"/>
      <c r="F735" s="84"/>
      <c r="G735" s="84"/>
    </row>
    <row r="736" spans="5:7" x14ac:dyDescent="0.3">
      <c r="E736" s="87"/>
      <c r="F736" s="84"/>
      <c r="G736" s="84"/>
    </row>
    <row r="737" spans="5:7" x14ac:dyDescent="0.3">
      <c r="E737" s="87"/>
      <c r="F737" s="84"/>
      <c r="G737" s="84"/>
    </row>
    <row r="738" spans="5:7" x14ac:dyDescent="0.3">
      <c r="E738" s="87"/>
      <c r="F738" s="84"/>
      <c r="G738" s="84"/>
    </row>
    <row r="739" spans="5:7" x14ac:dyDescent="0.3">
      <c r="E739" s="87"/>
      <c r="F739" s="84"/>
      <c r="G739" s="84"/>
    </row>
    <row r="740" spans="5:7" x14ac:dyDescent="0.3">
      <c r="E740" s="87"/>
      <c r="F740" s="84"/>
      <c r="G740" s="84"/>
    </row>
    <row r="741" spans="5:7" x14ac:dyDescent="0.3">
      <c r="E741" s="87"/>
      <c r="F741" s="84"/>
      <c r="G741" s="84"/>
    </row>
    <row r="742" spans="5:7" x14ac:dyDescent="0.3">
      <c r="E742" s="87"/>
      <c r="F742" s="84"/>
      <c r="G742" s="84"/>
    </row>
    <row r="743" spans="5:7" x14ac:dyDescent="0.3">
      <c r="E743" s="87"/>
      <c r="F743" s="84"/>
      <c r="G743" s="84"/>
    </row>
    <row r="744" spans="5:7" x14ac:dyDescent="0.3">
      <c r="E744" s="87"/>
      <c r="F744" s="84"/>
      <c r="G744" s="84"/>
    </row>
    <row r="745" spans="5:7" x14ac:dyDescent="0.3">
      <c r="E745" s="87"/>
      <c r="F745" s="84"/>
      <c r="G745" s="84"/>
    </row>
    <row r="746" spans="5:7" x14ac:dyDescent="0.3">
      <c r="E746" s="87"/>
      <c r="F746" s="84"/>
      <c r="G746" s="84"/>
    </row>
    <row r="747" spans="5:7" x14ac:dyDescent="0.3">
      <c r="E747" s="87"/>
      <c r="F747" s="84"/>
      <c r="G747" s="84"/>
    </row>
    <row r="748" spans="5:7" x14ac:dyDescent="0.3">
      <c r="E748" s="87"/>
      <c r="F748" s="84"/>
      <c r="G748" s="84"/>
    </row>
    <row r="749" spans="5:7" x14ac:dyDescent="0.3">
      <c r="E749" s="87"/>
      <c r="F749" s="84"/>
      <c r="G749" s="84"/>
    </row>
    <row r="750" spans="5:7" x14ac:dyDescent="0.3">
      <c r="E750" s="87"/>
      <c r="F750" s="84"/>
      <c r="G750" s="84"/>
    </row>
    <row r="751" spans="5:7" x14ac:dyDescent="0.3">
      <c r="E751" s="87"/>
      <c r="F751" s="84"/>
      <c r="G751" s="84"/>
    </row>
    <row r="752" spans="5:7" x14ac:dyDescent="0.3">
      <c r="E752" s="87"/>
      <c r="F752" s="84"/>
      <c r="G752" s="84"/>
    </row>
    <row r="753" spans="5:7" x14ac:dyDescent="0.3">
      <c r="E753" s="87"/>
      <c r="F753" s="84"/>
      <c r="G753" s="84"/>
    </row>
    <row r="754" spans="5:7" x14ac:dyDescent="0.3">
      <c r="E754" s="87"/>
      <c r="F754" s="84"/>
      <c r="G754" s="84"/>
    </row>
    <row r="755" spans="5:7" x14ac:dyDescent="0.3">
      <c r="E755" s="87"/>
      <c r="F755" s="84"/>
      <c r="G755" s="84"/>
    </row>
    <row r="756" spans="5:7" x14ac:dyDescent="0.3">
      <c r="E756" s="87"/>
      <c r="F756" s="84"/>
      <c r="G756" s="84"/>
    </row>
    <row r="757" spans="5:7" x14ac:dyDescent="0.3">
      <c r="E757" s="87"/>
      <c r="F757" s="84"/>
      <c r="G757" s="84"/>
    </row>
    <row r="758" spans="5:7" x14ac:dyDescent="0.3">
      <c r="E758" s="87"/>
      <c r="F758" s="84"/>
      <c r="G758" s="84"/>
    </row>
    <row r="759" spans="5:7" x14ac:dyDescent="0.3">
      <c r="E759" s="87"/>
      <c r="F759" s="84"/>
      <c r="G759" s="84"/>
    </row>
    <row r="760" spans="5:7" x14ac:dyDescent="0.3">
      <c r="E760" s="87"/>
      <c r="F760" s="84"/>
      <c r="G760" s="84"/>
    </row>
    <row r="761" spans="5:7" x14ac:dyDescent="0.3">
      <c r="E761" s="87"/>
      <c r="F761" s="84"/>
      <c r="G761" s="84"/>
    </row>
    <row r="762" spans="5:7" x14ac:dyDescent="0.3">
      <c r="E762" s="87"/>
      <c r="F762" s="84"/>
      <c r="G762" s="84"/>
    </row>
    <row r="763" spans="5:7" x14ac:dyDescent="0.3">
      <c r="E763" s="87"/>
      <c r="F763" s="84"/>
      <c r="G763" s="84"/>
    </row>
    <row r="764" spans="5:7" x14ac:dyDescent="0.3">
      <c r="E764" s="87"/>
      <c r="F764" s="84"/>
      <c r="G764" s="84"/>
    </row>
    <row r="765" spans="5:7" x14ac:dyDescent="0.3">
      <c r="E765" s="87"/>
      <c r="F765" s="84"/>
      <c r="G765" s="84"/>
    </row>
    <row r="766" spans="5:7" x14ac:dyDescent="0.3">
      <c r="E766" s="87"/>
      <c r="F766" s="84"/>
      <c r="G766" s="84"/>
    </row>
    <row r="767" spans="5:7" x14ac:dyDescent="0.3">
      <c r="E767" s="87"/>
      <c r="F767" s="84"/>
      <c r="G767" s="84"/>
    </row>
    <row r="768" spans="5:7" x14ac:dyDescent="0.3">
      <c r="E768" s="87"/>
      <c r="F768" s="84"/>
      <c r="G768" s="84"/>
    </row>
    <row r="769" spans="5:7" x14ac:dyDescent="0.3">
      <c r="E769" s="87"/>
      <c r="F769" s="84"/>
      <c r="G769" s="84"/>
    </row>
    <row r="770" spans="5:7" x14ac:dyDescent="0.3">
      <c r="E770" s="87"/>
      <c r="F770" s="84"/>
      <c r="G770" s="84"/>
    </row>
    <row r="771" spans="5:7" x14ac:dyDescent="0.3">
      <c r="E771" s="87"/>
      <c r="F771" s="84"/>
      <c r="G771" s="84"/>
    </row>
    <row r="772" spans="5:7" x14ac:dyDescent="0.3">
      <c r="E772" s="87"/>
      <c r="F772" s="84"/>
      <c r="G772" s="84"/>
    </row>
    <row r="773" spans="5:7" x14ac:dyDescent="0.3">
      <c r="E773" s="87"/>
      <c r="F773" s="84"/>
      <c r="G773" s="84"/>
    </row>
    <row r="774" spans="5:7" x14ac:dyDescent="0.3">
      <c r="E774" s="87"/>
      <c r="F774" s="84"/>
      <c r="G774" s="84"/>
    </row>
    <row r="775" spans="5:7" x14ac:dyDescent="0.3">
      <c r="E775" s="87"/>
      <c r="F775" s="84"/>
      <c r="G775" s="84"/>
    </row>
    <row r="776" spans="5:7" x14ac:dyDescent="0.3">
      <c r="E776" s="87"/>
      <c r="F776" s="84"/>
      <c r="G776" s="84"/>
    </row>
    <row r="777" spans="5:7" x14ac:dyDescent="0.3">
      <c r="E777" s="87"/>
      <c r="F777" s="84"/>
      <c r="G777" s="84"/>
    </row>
    <row r="778" spans="5:7" x14ac:dyDescent="0.3">
      <c r="E778" s="87"/>
      <c r="F778" s="84"/>
      <c r="G778" s="84"/>
    </row>
    <row r="779" spans="5:7" x14ac:dyDescent="0.3">
      <c r="E779" s="87"/>
      <c r="F779" s="84"/>
      <c r="G779" s="84"/>
    </row>
    <row r="780" spans="5:7" x14ac:dyDescent="0.3">
      <c r="E780" s="87"/>
      <c r="F780" s="84"/>
      <c r="G780" s="84"/>
    </row>
    <row r="781" spans="5:7" x14ac:dyDescent="0.3">
      <c r="E781" s="87"/>
      <c r="F781" s="84"/>
      <c r="G781" s="84"/>
    </row>
    <row r="782" spans="5:7" x14ac:dyDescent="0.3">
      <c r="E782" s="87"/>
      <c r="F782" s="84"/>
      <c r="G782" s="84"/>
    </row>
    <row r="783" spans="5:7" x14ac:dyDescent="0.3">
      <c r="E783" s="87"/>
      <c r="F783" s="84"/>
      <c r="G783" s="84"/>
    </row>
    <row r="784" spans="5:7" x14ac:dyDescent="0.3">
      <c r="E784" s="87"/>
      <c r="F784" s="84"/>
      <c r="G784" s="84"/>
    </row>
    <row r="785" spans="5:7" x14ac:dyDescent="0.3">
      <c r="E785" s="87"/>
      <c r="F785" s="84"/>
      <c r="G785" s="84"/>
    </row>
    <row r="786" spans="5:7" x14ac:dyDescent="0.3">
      <c r="E786" s="87"/>
      <c r="F786" s="84"/>
      <c r="G786" s="84"/>
    </row>
    <row r="787" spans="5:7" x14ac:dyDescent="0.3">
      <c r="E787" s="87"/>
      <c r="F787" s="84"/>
      <c r="G787" s="84"/>
    </row>
    <row r="788" spans="5:7" x14ac:dyDescent="0.3">
      <c r="E788" s="87"/>
      <c r="F788" s="84"/>
      <c r="G788" s="84"/>
    </row>
    <row r="789" spans="5:7" x14ac:dyDescent="0.3">
      <c r="E789" s="87"/>
      <c r="F789" s="84"/>
      <c r="G789" s="84"/>
    </row>
    <row r="790" spans="5:7" x14ac:dyDescent="0.3">
      <c r="E790" s="87"/>
      <c r="F790" s="84"/>
      <c r="G790" s="84"/>
    </row>
    <row r="791" spans="5:7" x14ac:dyDescent="0.3">
      <c r="E791" s="87"/>
      <c r="F791" s="84"/>
      <c r="G791" s="84"/>
    </row>
    <row r="792" spans="5:7" x14ac:dyDescent="0.3">
      <c r="E792" s="87"/>
      <c r="F792" s="84"/>
      <c r="G792" s="84"/>
    </row>
    <row r="793" spans="5:7" x14ac:dyDescent="0.3">
      <c r="E793" s="87"/>
      <c r="F793" s="84"/>
      <c r="G793" s="84"/>
    </row>
    <row r="794" spans="5:7" x14ac:dyDescent="0.3">
      <c r="E794" s="87"/>
      <c r="F794" s="84"/>
      <c r="G794" s="84"/>
    </row>
    <row r="795" spans="5:7" x14ac:dyDescent="0.3">
      <c r="E795" s="87"/>
      <c r="F795" s="84"/>
      <c r="G795" s="84"/>
    </row>
    <row r="796" spans="5:7" x14ac:dyDescent="0.3">
      <c r="E796" s="87"/>
      <c r="F796" s="84"/>
      <c r="G796" s="84"/>
    </row>
    <row r="797" spans="5:7" x14ac:dyDescent="0.3">
      <c r="E797" s="87"/>
      <c r="F797" s="84"/>
      <c r="G797" s="84"/>
    </row>
    <row r="798" spans="5:7" x14ac:dyDescent="0.3">
      <c r="E798" s="87"/>
      <c r="F798" s="84"/>
      <c r="G798" s="84"/>
    </row>
    <row r="799" spans="5:7" x14ac:dyDescent="0.3">
      <c r="E799" s="87"/>
      <c r="F799" s="84"/>
      <c r="G799" s="84"/>
    </row>
    <row r="800" spans="5:7" x14ac:dyDescent="0.3">
      <c r="E800" s="87"/>
      <c r="F800" s="84"/>
      <c r="G800" s="84"/>
    </row>
    <row r="801" spans="5:7" x14ac:dyDescent="0.3">
      <c r="E801" s="87"/>
      <c r="F801" s="84"/>
      <c r="G801" s="84"/>
    </row>
    <row r="802" spans="5:7" x14ac:dyDescent="0.3">
      <c r="E802" s="87"/>
      <c r="F802" s="84"/>
      <c r="G802" s="84"/>
    </row>
    <row r="803" spans="5:7" x14ac:dyDescent="0.3">
      <c r="E803" s="87"/>
      <c r="F803" s="84"/>
      <c r="G803" s="84"/>
    </row>
    <row r="804" spans="5:7" x14ac:dyDescent="0.3">
      <c r="E804" s="87"/>
      <c r="F804" s="84"/>
      <c r="G804" s="84"/>
    </row>
    <row r="805" spans="5:7" x14ac:dyDescent="0.3">
      <c r="E805" s="87"/>
      <c r="F805" s="84"/>
      <c r="G805" s="84"/>
    </row>
    <row r="806" spans="5:7" x14ac:dyDescent="0.3">
      <c r="E806" s="87"/>
      <c r="F806" s="84"/>
      <c r="G806" s="84"/>
    </row>
    <row r="807" spans="5:7" x14ac:dyDescent="0.3">
      <c r="E807" s="87"/>
      <c r="F807" s="84"/>
      <c r="G807" s="84"/>
    </row>
    <row r="808" spans="5:7" x14ac:dyDescent="0.3">
      <c r="E808" s="87"/>
      <c r="F808" s="84"/>
      <c r="G808" s="84"/>
    </row>
    <row r="809" spans="5:7" x14ac:dyDescent="0.3">
      <c r="E809" s="87"/>
      <c r="F809" s="84"/>
      <c r="G809" s="84"/>
    </row>
    <row r="810" spans="5:7" x14ac:dyDescent="0.3">
      <c r="E810" s="87"/>
      <c r="F810" s="84"/>
      <c r="G810" s="84"/>
    </row>
    <row r="811" spans="5:7" x14ac:dyDescent="0.3">
      <c r="E811" s="87"/>
      <c r="F811" s="84"/>
      <c r="G811" s="84"/>
    </row>
    <row r="812" spans="5:7" x14ac:dyDescent="0.3">
      <c r="E812" s="87"/>
      <c r="F812" s="84"/>
      <c r="G812" s="84"/>
    </row>
    <row r="813" spans="5:7" x14ac:dyDescent="0.3">
      <c r="E813" s="87"/>
      <c r="F813" s="84"/>
      <c r="G813" s="84"/>
    </row>
    <row r="814" spans="5:7" x14ac:dyDescent="0.3">
      <c r="E814" s="87"/>
      <c r="F814" s="84"/>
      <c r="G814" s="84"/>
    </row>
    <row r="815" spans="5:7" x14ac:dyDescent="0.3">
      <c r="E815" s="87"/>
      <c r="F815" s="84"/>
      <c r="G815" s="84"/>
    </row>
    <row r="816" spans="5:7" x14ac:dyDescent="0.3">
      <c r="E816" s="87"/>
      <c r="F816" s="84"/>
      <c r="G816" s="84"/>
    </row>
    <row r="817" spans="5:7" x14ac:dyDescent="0.3">
      <c r="E817" s="87"/>
      <c r="F817" s="84"/>
      <c r="G817" s="84"/>
    </row>
    <row r="818" spans="5:7" x14ac:dyDescent="0.3">
      <c r="E818" s="87"/>
      <c r="F818" s="84"/>
      <c r="G818" s="84"/>
    </row>
    <row r="819" spans="5:7" x14ac:dyDescent="0.3">
      <c r="E819" s="87"/>
      <c r="F819" s="84"/>
      <c r="G819" s="84"/>
    </row>
    <row r="820" spans="5:7" x14ac:dyDescent="0.3">
      <c r="E820" s="87"/>
      <c r="F820" s="84"/>
      <c r="G820" s="84"/>
    </row>
    <row r="821" spans="5:7" x14ac:dyDescent="0.3">
      <c r="E821" s="87"/>
      <c r="F821" s="84"/>
      <c r="G821" s="84"/>
    </row>
    <row r="822" spans="5:7" x14ac:dyDescent="0.3">
      <c r="E822" s="87"/>
      <c r="F822" s="84"/>
      <c r="G822" s="84"/>
    </row>
    <row r="823" spans="5:7" x14ac:dyDescent="0.3">
      <c r="E823" s="87"/>
      <c r="F823" s="84"/>
      <c r="G823" s="84"/>
    </row>
    <row r="824" spans="5:7" x14ac:dyDescent="0.3">
      <c r="E824" s="87"/>
      <c r="F824" s="84"/>
      <c r="G824" s="84"/>
    </row>
    <row r="825" spans="5:7" x14ac:dyDescent="0.3">
      <c r="E825" s="87"/>
      <c r="F825" s="84"/>
      <c r="G825" s="84"/>
    </row>
    <row r="826" spans="5:7" x14ac:dyDescent="0.3">
      <c r="E826" s="87"/>
      <c r="F826" s="84"/>
      <c r="G826" s="84"/>
    </row>
    <row r="827" spans="5:7" x14ac:dyDescent="0.3">
      <c r="E827" s="87"/>
      <c r="F827" s="84"/>
      <c r="G827" s="84"/>
    </row>
    <row r="828" spans="5:7" x14ac:dyDescent="0.3">
      <c r="E828" s="87"/>
      <c r="F828" s="84"/>
      <c r="G828" s="84"/>
    </row>
    <row r="829" spans="5:7" x14ac:dyDescent="0.3">
      <c r="E829" s="87"/>
      <c r="F829" s="84"/>
      <c r="G829" s="84"/>
    </row>
    <row r="830" spans="5:7" x14ac:dyDescent="0.3">
      <c r="E830" s="87"/>
      <c r="F830" s="84"/>
      <c r="G830" s="84"/>
    </row>
    <row r="831" spans="5:7" x14ac:dyDescent="0.3">
      <c r="E831" s="87"/>
      <c r="F831" s="84"/>
      <c r="G831" s="84"/>
    </row>
    <row r="832" spans="5:7" x14ac:dyDescent="0.3">
      <c r="E832" s="87"/>
      <c r="F832" s="84"/>
      <c r="G832" s="84"/>
    </row>
    <row r="833" spans="5:7" x14ac:dyDescent="0.3">
      <c r="E833" s="87"/>
      <c r="F833" s="84"/>
      <c r="G833" s="84"/>
    </row>
    <row r="834" spans="5:7" x14ac:dyDescent="0.3">
      <c r="E834" s="87"/>
      <c r="F834" s="84"/>
      <c r="G834" s="84"/>
    </row>
    <row r="835" spans="5:7" x14ac:dyDescent="0.3">
      <c r="E835" s="87"/>
      <c r="F835" s="84"/>
      <c r="G835" s="84"/>
    </row>
    <row r="836" spans="5:7" x14ac:dyDescent="0.3">
      <c r="E836" s="87"/>
      <c r="F836" s="84"/>
      <c r="G836" s="84"/>
    </row>
    <row r="837" spans="5:7" x14ac:dyDescent="0.3">
      <c r="E837" s="87"/>
      <c r="F837" s="84"/>
      <c r="G837" s="84"/>
    </row>
    <row r="838" spans="5:7" x14ac:dyDescent="0.3">
      <c r="E838" s="87"/>
      <c r="F838" s="84"/>
      <c r="G838" s="84"/>
    </row>
    <row r="839" spans="5:7" x14ac:dyDescent="0.3">
      <c r="E839" s="87"/>
      <c r="F839" s="84"/>
      <c r="G839" s="84"/>
    </row>
    <row r="840" spans="5:7" x14ac:dyDescent="0.3">
      <c r="E840" s="87"/>
      <c r="F840" s="84"/>
      <c r="G840" s="84"/>
    </row>
    <row r="841" spans="5:7" x14ac:dyDescent="0.3">
      <c r="E841" s="87"/>
      <c r="F841" s="84"/>
      <c r="G841" s="84"/>
    </row>
    <row r="842" spans="5:7" x14ac:dyDescent="0.3">
      <c r="E842" s="87"/>
      <c r="F842" s="84"/>
      <c r="G842" s="84"/>
    </row>
    <row r="843" spans="5:7" x14ac:dyDescent="0.3">
      <c r="E843" s="87"/>
      <c r="F843" s="84"/>
      <c r="G843" s="84"/>
    </row>
    <row r="844" spans="5:7" x14ac:dyDescent="0.3">
      <c r="E844" s="87"/>
      <c r="F844" s="84"/>
      <c r="G844" s="84"/>
    </row>
    <row r="845" spans="5:7" x14ac:dyDescent="0.3">
      <c r="E845" s="87"/>
      <c r="F845" s="84"/>
      <c r="G845" s="84"/>
    </row>
    <row r="846" spans="5:7" x14ac:dyDescent="0.3">
      <c r="E846" s="87"/>
      <c r="F846" s="84"/>
      <c r="G846" s="84"/>
    </row>
    <row r="847" spans="5:7" x14ac:dyDescent="0.3">
      <c r="E847" s="87"/>
      <c r="F847" s="84"/>
      <c r="G847" s="84"/>
    </row>
    <row r="848" spans="5:7" x14ac:dyDescent="0.3">
      <c r="E848" s="87"/>
      <c r="F848" s="84"/>
      <c r="G848" s="84"/>
    </row>
    <row r="849" spans="5:7" x14ac:dyDescent="0.3">
      <c r="E849" s="87"/>
      <c r="F849" s="84"/>
      <c r="G849" s="84"/>
    </row>
    <row r="850" spans="5:7" x14ac:dyDescent="0.3">
      <c r="E850" s="87"/>
      <c r="F850" s="84"/>
      <c r="G850" s="84"/>
    </row>
    <row r="851" spans="5:7" x14ac:dyDescent="0.3">
      <c r="E851" s="87"/>
      <c r="F851" s="84"/>
      <c r="G851" s="84"/>
    </row>
    <row r="852" spans="5:7" x14ac:dyDescent="0.3">
      <c r="E852" s="87"/>
      <c r="F852" s="84"/>
      <c r="G852" s="84"/>
    </row>
    <row r="853" spans="5:7" x14ac:dyDescent="0.3">
      <c r="E853" s="87"/>
      <c r="F853" s="84"/>
      <c r="G853" s="84"/>
    </row>
    <row r="854" spans="5:7" x14ac:dyDescent="0.3">
      <c r="E854" s="87"/>
      <c r="F854" s="84"/>
      <c r="G854" s="84"/>
    </row>
    <row r="855" spans="5:7" x14ac:dyDescent="0.3">
      <c r="E855" s="87"/>
      <c r="F855" s="84"/>
      <c r="G855" s="84"/>
    </row>
    <row r="856" spans="5:7" x14ac:dyDescent="0.3">
      <c r="E856" s="87"/>
      <c r="F856" s="84"/>
      <c r="G856" s="84"/>
    </row>
    <row r="857" spans="5:7" x14ac:dyDescent="0.3">
      <c r="E857" s="87"/>
      <c r="F857" s="84"/>
      <c r="G857" s="84"/>
    </row>
    <row r="858" spans="5:7" x14ac:dyDescent="0.3">
      <c r="E858" s="87"/>
      <c r="F858" s="84"/>
      <c r="G858" s="84"/>
    </row>
    <row r="859" spans="5:7" x14ac:dyDescent="0.3">
      <c r="E859" s="87"/>
      <c r="F859" s="84"/>
      <c r="G859" s="84"/>
    </row>
    <row r="860" spans="5:7" x14ac:dyDescent="0.3">
      <c r="E860" s="87"/>
      <c r="F860" s="84"/>
      <c r="G860" s="84"/>
    </row>
    <row r="861" spans="5:7" x14ac:dyDescent="0.3">
      <c r="E861" s="87"/>
      <c r="F861" s="84"/>
      <c r="G861" s="84"/>
    </row>
    <row r="862" spans="5:7" x14ac:dyDescent="0.3">
      <c r="E862" s="87"/>
      <c r="F862" s="84"/>
      <c r="G862" s="84"/>
    </row>
    <row r="863" spans="5:7" x14ac:dyDescent="0.3">
      <c r="E863" s="87"/>
      <c r="F863" s="84"/>
      <c r="G863" s="84"/>
    </row>
    <row r="864" spans="5:7" x14ac:dyDescent="0.3">
      <c r="E864" s="87"/>
      <c r="F864" s="84"/>
      <c r="G864" s="84"/>
    </row>
    <row r="865" spans="5:7" x14ac:dyDescent="0.3">
      <c r="E865" s="87"/>
      <c r="F865" s="84"/>
      <c r="G865" s="84"/>
    </row>
    <row r="866" spans="5:7" x14ac:dyDescent="0.3">
      <c r="E866" s="87"/>
      <c r="F866" s="84"/>
      <c r="G866" s="84"/>
    </row>
    <row r="867" spans="5:7" x14ac:dyDescent="0.3">
      <c r="E867" s="87"/>
      <c r="F867" s="84"/>
      <c r="G867" s="84"/>
    </row>
    <row r="868" spans="5:7" x14ac:dyDescent="0.3">
      <c r="E868" s="87"/>
      <c r="F868" s="84"/>
      <c r="G868" s="84"/>
    </row>
    <row r="869" spans="5:7" x14ac:dyDescent="0.3">
      <c r="E869" s="87"/>
      <c r="F869" s="84"/>
      <c r="G869" s="84"/>
    </row>
    <row r="870" spans="5:7" x14ac:dyDescent="0.3">
      <c r="E870" s="87"/>
      <c r="F870" s="84"/>
      <c r="G870" s="84"/>
    </row>
    <row r="871" spans="5:7" x14ac:dyDescent="0.3">
      <c r="E871" s="87"/>
      <c r="F871" s="84"/>
      <c r="G871" s="84"/>
    </row>
    <row r="872" spans="5:7" x14ac:dyDescent="0.3">
      <c r="E872" s="87"/>
      <c r="F872" s="84"/>
      <c r="G872" s="84"/>
    </row>
    <row r="873" spans="5:7" x14ac:dyDescent="0.3">
      <c r="E873" s="87"/>
      <c r="F873" s="84"/>
      <c r="G873" s="84"/>
    </row>
    <row r="874" spans="5:7" x14ac:dyDescent="0.3">
      <c r="E874" s="87"/>
      <c r="F874" s="84"/>
      <c r="G874" s="84"/>
    </row>
    <row r="875" spans="5:7" x14ac:dyDescent="0.3">
      <c r="E875" s="87"/>
      <c r="F875" s="84"/>
      <c r="G875" s="84"/>
    </row>
    <row r="876" spans="5:7" x14ac:dyDescent="0.3">
      <c r="E876" s="87"/>
      <c r="F876" s="84"/>
      <c r="G876" s="84"/>
    </row>
    <row r="877" spans="5:7" x14ac:dyDescent="0.3">
      <c r="E877" s="87"/>
      <c r="F877" s="84"/>
      <c r="G877" s="84"/>
    </row>
    <row r="878" spans="5:7" x14ac:dyDescent="0.3">
      <c r="E878" s="87"/>
      <c r="F878" s="84"/>
      <c r="G878" s="84"/>
    </row>
    <row r="879" spans="5:7" x14ac:dyDescent="0.3">
      <c r="E879" s="87"/>
      <c r="F879" s="84"/>
      <c r="G879" s="84"/>
    </row>
    <row r="880" spans="5:7" x14ac:dyDescent="0.3">
      <c r="E880" s="87"/>
      <c r="F880" s="84"/>
      <c r="G880" s="84"/>
    </row>
    <row r="881" spans="5:7" x14ac:dyDescent="0.3">
      <c r="E881" s="87"/>
      <c r="F881" s="84"/>
      <c r="G881" s="84"/>
    </row>
    <row r="882" spans="5:7" x14ac:dyDescent="0.3">
      <c r="E882" s="87"/>
      <c r="F882" s="84"/>
      <c r="G882" s="84"/>
    </row>
    <row r="883" spans="5:7" x14ac:dyDescent="0.3">
      <c r="E883" s="87"/>
      <c r="F883" s="84"/>
      <c r="G883" s="84"/>
    </row>
    <row r="884" spans="5:7" x14ac:dyDescent="0.3">
      <c r="E884" s="87"/>
      <c r="F884" s="84"/>
      <c r="G884" s="84"/>
    </row>
    <row r="885" spans="5:7" x14ac:dyDescent="0.3">
      <c r="E885" s="87"/>
      <c r="F885" s="84"/>
      <c r="G885" s="84"/>
    </row>
    <row r="886" spans="5:7" x14ac:dyDescent="0.3">
      <c r="E886" s="87"/>
      <c r="F886" s="84"/>
      <c r="G886" s="84"/>
    </row>
    <row r="887" spans="5:7" x14ac:dyDescent="0.3">
      <c r="E887" s="87"/>
      <c r="F887" s="84"/>
      <c r="G887" s="84"/>
    </row>
    <row r="888" spans="5:7" x14ac:dyDescent="0.3">
      <c r="E888" s="87"/>
      <c r="F888" s="84"/>
      <c r="G888" s="84"/>
    </row>
    <row r="889" spans="5:7" x14ac:dyDescent="0.3">
      <c r="E889" s="87"/>
      <c r="F889" s="84"/>
      <c r="G889" s="84"/>
    </row>
    <row r="890" spans="5:7" x14ac:dyDescent="0.3">
      <c r="E890" s="87"/>
      <c r="F890" s="84"/>
      <c r="G890" s="84"/>
    </row>
    <row r="891" spans="5:7" x14ac:dyDescent="0.3">
      <c r="E891" s="87"/>
      <c r="F891" s="84"/>
      <c r="G891" s="84"/>
    </row>
    <row r="892" spans="5:7" x14ac:dyDescent="0.3">
      <c r="E892" s="87"/>
      <c r="F892" s="84"/>
      <c r="G892" s="84"/>
    </row>
    <row r="893" spans="5:7" x14ac:dyDescent="0.3">
      <c r="E893" s="87"/>
      <c r="F893" s="84"/>
      <c r="G893" s="84"/>
    </row>
    <row r="894" spans="5:7" x14ac:dyDescent="0.3">
      <c r="E894" s="87"/>
      <c r="F894" s="84"/>
      <c r="G894" s="84"/>
    </row>
    <row r="895" spans="5:7" x14ac:dyDescent="0.3">
      <c r="E895" s="87"/>
      <c r="F895" s="84"/>
      <c r="G895" s="84"/>
    </row>
    <row r="896" spans="5:7" x14ac:dyDescent="0.3">
      <c r="E896" s="87"/>
      <c r="F896" s="84"/>
      <c r="G896" s="84"/>
    </row>
    <row r="897" spans="5:7" x14ac:dyDescent="0.3">
      <c r="E897" s="87"/>
      <c r="F897" s="84"/>
      <c r="G897" s="84"/>
    </row>
    <row r="898" spans="5:7" x14ac:dyDescent="0.3">
      <c r="E898" s="87"/>
      <c r="F898" s="84"/>
      <c r="G898" s="84"/>
    </row>
    <row r="899" spans="5:7" x14ac:dyDescent="0.3">
      <c r="E899" s="87"/>
      <c r="F899" s="84"/>
      <c r="G899" s="84"/>
    </row>
    <row r="900" spans="5:7" x14ac:dyDescent="0.3">
      <c r="E900" s="87"/>
      <c r="F900" s="84"/>
      <c r="G900" s="84"/>
    </row>
    <row r="901" spans="5:7" x14ac:dyDescent="0.3">
      <c r="E901" s="87"/>
      <c r="F901" s="84"/>
      <c r="G901" s="84"/>
    </row>
    <row r="902" spans="5:7" x14ac:dyDescent="0.3">
      <c r="E902" s="87"/>
      <c r="F902" s="84"/>
      <c r="G902" s="84"/>
    </row>
    <row r="903" spans="5:7" x14ac:dyDescent="0.3">
      <c r="E903" s="87"/>
      <c r="F903" s="84"/>
      <c r="G903" s="84"/>
    </row>
    <row r="904" spans="5:7" x14ac:dyDescent="0.3">
      <c r="E904" s="87"/>
      <c r="F904" s="84"/>
      <c r="G904" s="84"/>
    </row>
    <row r="905" spans="5:7" x14ac:dyDescent="0.3">
      <c r="E905" s="87"/>
      <c r="F905" s="84"/>
      <c r="G905" s="84"/>
    </row>
    <row r="906" spans="5:7" x14ac:dyDescent="0.3">
      <c r="E906" s="87"/>
      <c r="F906" s="84"/>
      <c r="G906" s="84"/>
    </row>
    <row r="907" spans="5:7" x14ac:dyDescent="0.3">
      <c r="E907" s="87"/>
      <c r="F907" s="84"/>
      <c r="G907" s="84"/>
    </row>
    <row r="908" spans="5:7" x14ac:dyDescent="0.3">
      <c r="E908" s="87"/>
      <c r="F908" s="84"/>
      <c r="G908" s="84"/>
    </row>
    <row r="909" spans="5:7" x14ac:dyDescent="0.3">
      <c r="E909" s="87"/>
      <c r="F909" s="84"/>
      <c r="G909" s="84"/>
    </row>
    <row r="910" spans="5:7" x14ac:dyDescent="0.3">
      <c r="E910" s="87"/>
      <c r="F910" s="84"/>
      <c r="G910" s="84"/>
    </row>
    <row r="911" spans="5:7" x14ac:dyDescent="0.3">
      <c r="E911" s="87"/>
      <c r="F911" s="84"/>
      <c r="G911" s="84"/>
    </row>
    <row r="912" spans="5:7" x14ac:dyDescent="0.3">
      <c r="E912" s="87"/>
      <c r="F912" s="84"/>
      <c r="G912" s="84"/>
    </row>
    <row r="913" spans="5:7" x14ac:dyDescent="0.3">
      <c r="E913" s="87"/>
      <c r="F913" s="84"/>
      <c r="G913" s="84"/>
    </row>
    <row r="914" spans="5:7" x14ac:dyDescent="0.3">
      <c r="E914" s="87"/>
      <c r="F914" s="84"/>
      <c r="G914" s="84"/>
    </row>
    <row r="915" spans="5:7" x14ac:dyDescent="0.3">
      <c r="E915" s="87"/>
      <c r="F915" s="84"/>
      <c r="G915" s="84"/>
    </row>
    <row r="916" spans="5:7" x14ac:dyDescent="0.3">
      <c r="E916" s="87"/>
      <c r="F916" s="84"/>
      <c r="G916" s="84"/>
    </row>
    <row r="917" spans="5:7" x14ac:dyDescent="0.3">
      <c r="E917" s="87"/>
      <c r="F917" s="84"/>
      <c r="G917" s="84"/>
    </row>
    <row r="918" spans="5:7" x14ac:dyDescent="0.3">
      <c r="E918" s="87"/>
      <c r="F918" s="84"/>
      <c r="G918" s="84"/>
    </row>
    <row r="919" spans="5:7" x14ac:dyDescent="0.3">
      <c r="E919" s="87"/>
      <c r="F919" s="84"/>
      <c r="G919" s="84"/>
    </row>
    <row r="920" spans="5:7" x14ac:dyDescent="0.3">
      <c r="E920" s="87"/>
      <c r="F920" s="84"/>
      <c r="G920" s="84"/>
    </row>
    <row r="921" spans="5:7" x14ac:dyDescent="0.3">
      <c r="E921" s="87"/>
      <c r="F921" s="84"/>
      <c r="G921" s="84"/>
    </row>
    <row r="922" spans="5:7" x14ac:dyDescent="0.3">
      <c r="E922" s="87"/>
      <c r="F922" s="84"/>
      <c r="G922" s="84"/>
    </row>
    <row r="923" spans="5:7" x14ac:dyDescent="0.3">
      <c r="E923" s="87"/>
      <c r="F923" s="84"/>
      <c r="G923" s="84"/>
    </row>
    <row r="924" spans="5:7" x14ac:dyDescent="0.3">
      <c r="E924" s="87"/>
      <c r="F924" s="84"/>
      <c r="G924" s="84"/>
    </row>
    <row r="925" spans="5:7" x14ac:dyDescent="0.3">
      <c r="E925" s="87"/>
      <c r="F925" s="84"/>
      <c r="G925" s="84"/>
    </row>
    <row r="926" spans="5:7" x14ac:dyDescent="0.3">
      <c r="E926" s="87"/>
      <c r="F926" s="84"/>
      <c r="G926" s="84"/>
    </row>
    <row r="927" spans="5:7" x14ac:dyDescent="0.3">
      <c r="E927" s="87"/>
      <c r="F927" s="84"/>
      <c r="G927" s="84"/>
    </row>
    <row r="928" spans="5:7" x14ac:dyDescent="0.3">
      <c r="E928" s="87"/>
      <c r="F928" s="84"/>
      <c r="G928" s="84"/>
    </row>
    <row r="929" spans="5:7" x14ac:dyDescent="0.3">
      <c r="E929" s="87"/>
      <c r="F929" s="84"/>
      <c r="G929" s="84"/>
    </row>
    <row r="930" spans="5:7" x14ac:dyDescent="0.3">
      <c r="E930" s="87"/>
      <c r="F930" s="84"/>
      <c r="G930" s="84"/>
    </row>
    <row r="931" spans="5:7" x14ac:dyDescent="0.3">
      <c r="E931" s="87"/>
      <c r="F931" s="84"/>
      <c r="G931" s="84"/>
    </row>
    <row r="932" spans="5:7" x14ac:dyDescent="0.3">
      <c r="E932" s="87"/>
      <c r="F932" s="84"/>
      <c r="G932" s="84"/>
    </row>
    <row r="933" spans="5:7" x14ac:dyDescent="0.3">
      <c r="E933" s="87"/>
      <c r="F933" s="84"/>
      <c r="G933" s="84"/>
    </row>
    <row r="934" spans="5:7" x14ac:dyDescent="0.3">
      <c r="E934" s="87"/>
      <c r="F934" s="84"/>
      <c r="G934" s="84"/>
    </row>
    <row r="935" spans="5:7" x14ac:dyDescent="0.3">
      <c r="E935" s="87"/>
      <c r="F935" s="84"/>
      <c r="G935" s="84"/>
    </row>
    <row r="936" spans="5:7" x14ac:dyDescent="0.3">
      <c r="E936" s="87"/>
      <c r="F936" s="84"/>
      <c r="G936" s="84"/>
    </row>
    <row r="937" spans="5:7" x14ac:dyDescent="0.3">
      <c r="E937" s="87"/>
      <c r="F937" s="84"/>
      <c r="G937" s="84"/>
    </row>
    <row r="938" spans="5:7" x14ac:dyDescent="0.3">
      <c r="E938" s="87"/>
      <c r="F938" s="84"/>
      <c r="G938" s="84"/>
    </row>
    <row r="939" spans="5:7" x14ac:dyDescent="0.3">
      <c r="E939" s="87"/>
      <c r="F939" s="84"/>
      <c r="G939" s="84"/>
    </row>
    <row r="940" spans="5:7" x14ac:dyDescent="0.3">
      <c r="E940" s="87"/>
      <c r="F940" s="84"/>
      <c r="G940" s="84"/>
    </row>
    <row r="941" spans="5:7" x14ac:dyDescent="0.3">
      <c r="E941" s="87"/>
      <c r="F941" s="84"/>
      <c r="G941" s="84"/>
    </row>
    <row r="942" spans="5:7" x14ac:dyDescent="0.3">
      <c r="E942" s="87"/>
      <c r="F942" s="84"/>
      <c r="G942" s="84"/>
    </row>
    <row r="943" spans="5:7" x14ac:dyDescent="0.3">
      <c r="E943" s="87"/>
      <c r="F943" s="84"/>
      <c r="G943" s="84"/>
    </row>
    <row r="944" spans="5:7" x14ac:dyDescent="0.3">
      <c r="E944" s="87"/>
      <c r="F944" s="84"/>
      <c r="G944" s="84"/>
    </row>
    <row r="945" spans="5:7" x14ac:dyDescent="0.3">
      <c r="E945" s="87"/>
      <c r="F945" s="84"/>
      <c r="G945" s="84"/>
    </row>
    <row r="946" spans="5:7" x14ac:dyDescent="0.3">
      <c r="E946" s="87"/>
      <c r="F946" s="84"/>
      <c r="G946" s="84"/>
    </row>
    <row r="947" spans="5:7" x14ac:dyDescent="0.3">
      <c r="E947" s="87"/>
      <c r="F947" s="84"/>
      <c r="G947" s="84"/>
    </row>
    <row r="948" spans="5:7" x14ac:dyDescent="0.3">
      <c r="E948" s="87"/>
      <c r="F948" s="84"/>
      <c r="G948" s="84"/>
    </row>
    <row r="949" spans="5:7" x14ac:dyDescent="0.3">
      <c r="E949" s="87"/>
      <c r="F949" s="84"/>
      <c r="G949" s="84"/>
    </row>
    <row r="950" spans="5:7" x14ac:dyDescent="0.3">
      <c r="E950" s="87"/>
      <c r="F950" s="84"/>
      <c r="G950" s="84"/>
    </row>
    <row r="951" spans="5:7" x14ac:dyDescent="0.3">
      <c r="E951" s="87"/>
      <c r="F951" s="84"/>
      <c r="G951" s="84"/>
    </row>
    <row r="952" spans="5:7" x14ac:dyDescent="0.3">
      <c r="E952" s="87"/>
      <c r="F952" s="84"/>
      <c r="G952" s="84"/>
    </row>
    <row r="953" spans="5:7" x14ac:dyDescent="0.3">
      <c r="E953" s="87"/>
      <c r="F953" s="84"/>
      <c r="G953" s="84"/>
    </row>
    <row r="954" spans="5:7" x14ac:dyDescent="0.3">
      <c r="E954" s="87"/>
      <c r="F954" s="84"/>
      <c r="G954" s="84"/>
    </row>
    <row r="955" spans="5:7" x14ac:dyDescent="0.3">
      <c r="E955" s="87"/>
      <c r="F955" s="84"/>
      <c r="G955" s="84"/>
    </row>
    <row r="956" spans="5:7" x14ac:dyDescent="0.3">
      <c r="E956" s="87"/>
      <c r="F956" s="84"/>
      <c r="G956" s="84"/>
    </row>
    <row r="957" spans="5:7" x14ac:dyDescent="0.3">
      <c r="E957" s="87"/>
      <c r="F957" s="84"/>
      <c r="G957" s="84"/>
    </row>
    <row r="958" spans="5:7" x14ac:dyDescent="0.3">
      <c r="E958" s="87"/>
      <c r="F958" s="84"/>
      <c r="G958" s="84"/>
    </row>
    <row r="959" spans="5:7" x14ac:dyDescent="0.3">
      <c r="E959" s="87"/>
      <c r="F959" s="84"/>
      <c r="G959" s="84"/>
    </row>
    <row r="960" spans="5:7" x14ac:dyDescent="0.3">
      <c r="E960" s="87"/>
      <c r="F960" s="84"/>
      <c r="G960" s="84"/>
    </row>
    <row r="961" spans="5:7" x14ac:dyDescent="0.3">
      <c r="E961" s="87"/>
      <c r="F961" s="84"/>
      <c r="G961" s="84"/>
    </row>
    <row r="962" spans="5:7" x14ac:dyDescent="0.3">
      <c r="E962" s="87"/>
      <c r="F962" s="84"/>
      <c r="G962" s="84"/>
    </row>
    <row r="963" spans="5:7" x14ac:dyDescent="0.3">
      <c r="E963" s="87"/>
      <c r="F963" s="84"/>
      <c r="G963" s="84"/>
    </row>
    <row r="964" spans="5:7" x14ac:dyDescent="0.3">
      <c r="E964" s="87"/>
      <c r="F964" s="84"/>
      <c r="G964" s="84"/>
    </row>
    <row r="965" spans="5:7" x14ac:dyDescent="0.3">
      <c r="E965" s="87"/>
      <c r="F965" s="84"/>
      <c r="G965" s="84"/>
    </row>
    <row r="966" spans="5:7" x14ac:dyDescent="0.3">
      <c r="E966" s="87"/>
      <c r="F966" s="84"/>
      <c r="G966" s="84"/>
    </row>
    <row r="967" spans="5:7" x14ac:dyDescent="0.3">
      <c r="E967" s="87"/>
      <c r="F967" s="84"/>
      <c r="G967" s="84"/>
    </row>
    <row r="968" spans="5:7" x14ac:dyDescent="0.3">
      <c r="E968" s="87"/>
      <c r="F968" s="84"/>
      <c r="G968" s="84"/>
    </row>
    <row r="969" spans="5:7" x14ac:dyDescent="0.3">
      <c r="E969" s="87"/>
      <c r="F969" s="84"/>
      <c r="G969" s="84"/>
    </row>
    <row r="970" spans="5:7" x14ac:dyDescent="0.3">
      <c r="E970" s="87"/>
      <c r="F970" s="84"/>
      <c r="G970" s="84"/>
    </row>
    <row r="971" spans="5:7" x14ac:dyDescent="0.3">
      <c r="E971" s="87"/>
      <c r="F971" s="84"/>
      <c r="G971" s="84"/>
    </row>
    <row r="972" spans="5:7" x14ac:dyDescent="0.3">
      <c r="E972" s="87"/>
      <c r="F972" s="84"/>
      <c r="G972" s="84"/>
    </row>
    <row r="973" spans="5:7" x14ac:dyDescent="0.3">
      <c r="E973" s="87"/>
      <c r="F973" s="84"/>
      <c r="G973" s="84"/>
    </row>
    <row r="974" spans="5:7" x14ac:dyDescent="0.3">
      <c r="E974" s="87"/>
      <c r="F974" s="84"/>
      <c r="G974" s="84"/>
    </row>
    <row r="975" spans="5:7" x14ac:dyDescent="0.3">
      <c r="E975" s="87"/>
      <c r="F975" s="84"/>
      <c r="G975" s="84"/>
    </row>
    <row r="976" spans="5:7" x14ac:dyDescent="0.3">
      <c r="E976" s="87"/>
      <c r="F976" s="84"/>
      <c r="G976" s="84"/>
    </row>
    <row r="977" spans="5:7" x14ac:dyDescent="0.3">
      <c r="E977" s="87"/>
      <c r="F977" s="84"/>
      <c r="G977" s="84"/>
    </row>
    <row r="978" spans="5:7" x14ac:dyDescent="0.3">
      <c r="E978" s="87"/>
      <c r="F978" s="84"/>
      <c r="G978" s="84"/>
    </row>
    <row r="979" spans="5:7" x14ac:dyDescent="0.3">
      <c r="E979" s="87"/>
      <c r="F979" s="84"/>
      <c r="G979" s="84"/>
    </row>
    <row r="980" spans="5:7" x14ac:dyDescent="0.3">
      <c r="E980" s="87"/>
      <c r="F980" s="84"/>
      <c r="G980" s="84"/>
    </row>
    <row r="981" spans="5:7" x14ac:dyDescent="0.3">
      <c r="E981" s="87"/>
      <c r="F981" s="84"/>
      <c r="G981" s="84"/>
    </row>
    <row r="982" spans="5:7" x14ac:dyDescent="0.3">
      <c r="E982" s="87"/>
      <c r="F982" s="84"/>
      <c r="G982" s="84"/>
    </row>
    <row r="983" spans="5:7" x14ac:dyDescent="0.3">
      <c r="E983" s="87"/>
      <c r="F983" s="84"/>
      <c r="G983" s="84"/>
    </row>
    <row r="984" spans="5:7" x14ac:dyDescent="0.3">
      <c r="E984" s="87"/>
      <c r="F984" s="84"/>
      <c r="G984" s="84"/>
    </row>
    <row r="985" spans="5:7" x14ac:dyDescent="0.3">
      <c r="E985" s="87"/>
      <c r="F985" s="84"/>
      <c r="G985" s="84"/>
    </row>
    <row r="986" spans="5:7" x14ac:dyDescent="0.3">
      <c r="E986" s="87"/>
      <c r="F986" s="84"/>
      <c r="G986" s="84"/>
    </row>
    <row r="987" spans="5:7" x14ac:dyDescent="0.3">
      <c r="E987" s="87"/>
      <c r="F987" s="84"/>
      <c r="G987" s="84"/>
    </row>
    <row r="988" spans="5:7" x14ac:dyDescent="0.3">
      <c r="E988" s="87"/>
      <c r="F988" s="84"/>
      <c r="G988" s="84"/>
    </row>
    <row r="989" spans="5:7" x14ac:dyDescent="0.3">
      <c r="E989" s="87"/>
      <c r="F989" s="84"/>
      <c r="G989" s="84"/>
    </row>
    <row r="990" spans="5:7" x14ac:dyDescent="0.3">
      <c r="E990" s="87"/>
      <c r="F990" s="84"/>
      <c r="G990" s="84"/>
    </row>
    <row r="991" spans="5:7" x14ac:dyDescent="0.3">
      <c r="E991" s="87"/>
      <c r="F991" s="84"/>
      <c r="G991" s="84"/>
    </row>
    <row r="992" spans="5:7" x14ac:dyDescent="0.3">
      <c r="E992" s="87"/>
      <c r="F992" s="84"/>
      <c r="G992" s="84"/>
    </row>
    <row r="993" spans="5:7" x14ac:dyDescent="0.3">
      <c r="E993" s="87"/>
      <c r="F993" s="84"/>
      <c r="G993" s="84"/>
    </row>
    <row r="994" spans="5:7" x14ac:dyDescent="0.3">
      <c r="E994" s="87"/>
      <c r="F994" s="84"/>
      <c r="G994" s="84"/>
    </row>
    <row r="995" spans="5:7" x14ac:dyDescent="0.3">
      <c r="E995" s="87"/>
      <c r="F995" s="84"/>
      <c r="G995" s="84"/>
    </row>
    <row r="996" spans="5:7" x14ac:dyDescent="0.3">
      <c r="E996" s="87"/>
      <c r="F996" s="84"/>
      <c r="G996" s="84"/>
    </row>
    <row r="997" spans="5:7" x14ac:dyDescent="0.3">
      <c r="E997" s="87"/>
      <c r="F997" s="84"/>
      <c r="G997" s="84"/>
    </row>
    <row r="998" spans="5:7" x14ac:dyDescent="0.3">
      <c r="E998" s="87"/>
      <c r="F998" s="84"/>
      <c r="G998" s="84"/>
    </row>
    <row r="999" spans="5:7" x14ac:dyDescent="0.3">
      <c r="E999" s="87"/>
      <c r="F999" s="84"/>
      <c r="G999" s="84"/>
    </row>
    <row r="1000" spans="5:7" x14ac:dyDescent="0.3">
      <c r="E1000" s="87"/>
      <c r="F1000" s="84"/>
      <c r="G1000" s="84"/>
    </row>
    <row r="1001" spans="5:7" x14ac:dyDescent="0.3">
      <c r="E1001" s="87"/>
      <c r="F1001" s="84"/>
      <c r="G1001" s="84"/>
    </row>
    <row r="1002" spans="5:7" x14ac:dyDescent="0.3">
      <c r="E1002" s="87"/>
      <c r="F1002" s="84"/>
      <c r="G1002" s="84"/>
    </row>
    <row r="1003" spans="5:7" x14ac:dyDescent="0.3">
      <c r="E1003" s="87"/>
      <c r="F1003" s="84"/>
      <c r="G1003" s="84"/>
    </row>
    <row r="1004" spans="5:7" x14ac:dyDescent="0.3">
      <c r="E1004" s="87"/>
      <c r="F1004" s="84"/>
      <c r="G1004" s="84"/>
    </row>
    <row r="1005" spans="5:7" x14ac:dyDescent="0.3">
      <c r="E1005" s="87"/>
      <c r="F1005" s="84"/>
      <c r="G1005" s="84"/>
    </row>
    <row r="1006" spans="5:7" x14ac:dyDescent="0.3">
      <c r="E1006" s="87"/>
      <c r="F1006" s="84"/>
      <c r="G1006" s="84"/>
    </row>
    <row r="1007" spans="5:7" x14ac:dyDescent="0.3">
      <c r="E1007" s="87"/>
      <c r="F1007" s="84"/>
      <c r="G1007" s="84"/>
    </row>
    <row r="1008" spans="5:7" x14ac:dyDescent="0.3">
      <c r="E1008" s="87"/>
      <c r="F1008" s="84"/>
      <c r="G1008" s="84"/>
    </row>
    <row r="1009" spans="5:7" x14ac:dyDescent="0.3">
      <c r="E1009" s="87"/>
      <c r="F1009" s="84"/>
      <c r="G1009" s="84"/>
    </row>
    <row r="1010" spans="5:7" x14ac:dyDescent="0.3">
      <c r="E1010" s="87"/>
      <c r="F1010" s="84"/>
      <c r="G1010" s="84"/>
    </row>
    <row r="1011" spans="5:7" x14ac:dyDescent="0.3">
      <c r="E1011" s="87"/>
      <c r="F1011" s="84"/>
      <c r="G1011" s="84"/>
    </row>
    <row r="1012" spans="5:7" x14ac:dyDescent="0.3">
      <c r="E1012" s="87"/>
      <c r="F1012" s="84"/>
      <c r="G1012" s="84"/>
    </row>
    <row r="1013" spans="5:7" x14ac:dyDescent="0.3">
      <c r="E1013" s="87"/>
      <c r="F1013" s="84"/>
      <c r="G1013" s="84"/>
    </row>
    <row r="1014" spans="5:7" x14ac:dyDescent="0.3">
      <c r="E1014" s="87"/>
      <c r="F1014" s="84"/>
      <c r="G1014" s="84"/>
    </row>
    <row r="1015" spans="5:7" x14ac:dyDescent="0.3">
      <c r="E1015" s="87"/>
      <c r="F1015" s="84"/>
      <c r="G1015" s="84"/>
    </row>
    <row r="1016" spans="5:7" x14ac:dyDescent="0.3">
      <c r="E1016" s="87"/>
      <c r="F1016" s="84"/>
      <c r="G1016" s="84"/>
    </row>
    <row r="1017" spans="5:7" x14ac:dyDescent="0.3">
      <c r="E1017" s="87"/>
      <c r="F1017" s="84"/>
      <c r="G1017" s="84"/>
    </row>
    <row r="1018" spans="5:7" x14ac:dyDescent="0.3">
      <c r="E1018" s="87"/>
      <c r="F1018" s="84"/>
      <c r="G1018" s="84"/>
    </row>
    <row r="1019" spans="5:7" x14ac:dyDescent="0.3">
      <c r="E1019" s="87"/>
      <c r="F1019" s="84"/>
      <c r="G1019" s="84"/>
    </row>
    <row r="1020" spans="5:7" x14ac:dyDescent="0.3">
      <c r="E1020" s="87"/>
      <c r="F1020" s="84"/>
      <c r="G1020" s="84"/>
    </row>
    <row r="1021" spans="5:7" x14ac:dyDescent="0.3">
      <c r="E1021" s="87"/>
      <c r="F1021" s="84"/>
      <c r="G1021" s="84"/>
    </row>
    <row r="1022" spans="5:7" x14ac:dyDescent="0.3">
      <c r="E1022" s="87"/>
      <c r="F1022" s="84"/>
      <c r="G1022" s="84"/>
    </row>
    <row r="1023" spans="5:7" x14ac:dyDescent="0.3">
      <c r="E1023" s="87"/>
      <c r="F1023" s="84"/>
      <c r="G1023" s="84"/>
    </row>
    <row r="1024" spans="5:7" x14ac:dyDescent="0.3">
      <c r="E1024" s="87"/>
      <c r="F1024" s="84"/>
      <c r="G1024" s="84"/>
    </row>
    <row r="1025" spans="5:7" x14ac:dyDescent="0.3">
      <c r="E1025" s="87"/>
      <c r="F1025" s="84"/>
      <c r="G1025" s="84"/>
    </row>
    <row r="1026" spans="5:7" x14ac:dyDescent="0.3">
      <c r="E1026" s="87"/>
      <c r="F1026" s="84"/>
      <c r="G1026" s="84"/>
    </row>
    <row r="1027" spans="5:7" x14ac:dyDescent="0.3">
      <c r="E1027" s="87"/>
      <c r="F1027" s="84"/>
      <c r="G1027" s="84"/>
    </row>
    <row r="1028" spans="5:7" x14ac:dyDescent="0.3">
      <c r="E1028" s="87"/>
      <c r="F1028" s="84"/>
      <c r="G1028" s="84"/>
    </row>
    <row r="1029" spans="5:7" x14ac:dyDescent="0.3">
      <c r="E1029" s="87"/>
      <c r="F1029" s="84"/>
      <c r="G1029" s="84"/>
    </row>
    <row r="1030" spans="5:7" x14ac:dyDescent="0.3">
      <c r="E1030" s="87"/>
      <c r="F1030" s="84"/>
      <c r="G1030" s="84"/>
    </row>
    <row r="1031" spans="5:7" x14ac:dyDescent="0.3">
      <c r="E1031" s="87"/>
      <c r="F1031" s="84"/>
      <c r="G1031" s="84"/>
    </row>
    <row r="1032" spans="5:7" x14ac:dyDescent="0.3">
      <c r="E1032" s="87"/>
      <c r="F1032" s="84"/>
      <c r="G1032" s="84"/>
    </row>
    <row r="1033" spans="5:7" x14ac:dyDescent="0.3">
      <c r="E1033" s="87"/>
      <c r="F1033" s="84"/>
      <c r="G1033" s="84"/>
    </row>
    <row r="1034" spans="5:7" x14ac:dyDescent="0.3">
      <c r="E1034" s="87"/>
      <c r="F1034" s="84"/>
      <c r="G1034" s="84"/>
    </row>
    <row r="1035" spans="5:7" x14ac:dyDescent="0.3">
      <c r="E1035" s="87"/>
      <c r="F1035" s="84"/>
      <c r="G1035" s="84"/>
    </row>
    <row r="1036" spans="5:7" x14ac:dyDescent="0.3">
      <c r="E1036" s="87"/>
      <c r="F1036" s="84"/>
      <c r="G1036" s="84"/>
    </row>
    <row r="1037" spans="5:7" x14ac:dyDescent="0.3">
      <c r="E1037" s="87"/>
      <c r="F1037" s="84"/>
      <c r="G1037" s="84"/>
    </row>
    <row r="1038" spans="5:7" x14ac:dyDescent="0.3">
      <c r="E1038" s="87"/>
      <c r="F1038" s="84"/>
      <c r="G1038" s="84"/>
    </row>
    <row r="1039" spans="5:7" x14ac:dyDescent="0.3">
      <c r="E1039" s="87"/>
      <c r="F1039" s="84"/>
      <c r="G1039" s="84"/>
    </row>
    <row r="1040" spans="5:7" x14ac:dyDescent="0.3">
      <c r="E1040" s="87"/>
      <c r="F1040" s="84"/>
      <c r="G1040" s="84"/>
    </row>
    <row r="1041" spans="5:7" x14ac:dyDescent="0.3">
      <c r="E1041" s="87"/>
      <c r="F1041" s="84"/>
      <c r="G1041" s="84"/>
    </row>
    <row r="1042" spans="5:7" x14ac:dyDescent="0.3">
      <c r="E1042" s="87"/>
      <c r="F1042" s="84"/>
      <c r="G1042" s="84"/>
    </row>
    <row r="1043" spans="5:7" x14ac:dyDescent="0.3">
      <c r="E1043" s="87"/>
      <c r="F1043" s="84"/>
      <c r="G1043" s="84"/>
    </row>
    <row r="1044" spans="5:7" x14ac:dyDescent="0.3">
      <c r="E1044" s="87"/>
      <c r="F1044" s="84"/>
      <c r="G1044" s="84"/>
    </row>
    <row r="1045" spans="5:7" x14ac:dyDescent="0.3">
      <c r="E1045" s="87"/>
      <c r="F1045" s="84"/>
      <c r="G1045" s="84"/>
    </row>
    <row r="1046" spans="5:7" x14ac:dyDescent="0.3">
      <c r="E1046" s="87"/>
      <c r="F1046" s="84"/>
      <c r="G1046" s="84"/>
    </row>
    <row r="1047" spans="5:7" x14ac:dyDescent="0.3">
      <c r="E1047" s="87"/>
      <c r="F1047" s="84"/>
      <c r="G1047" s="84"/>
    </row>
    <row r="1048" spans="5:7" x14ac:dyDescent="0.3">
      <c r="E1048" s="87"/>
      <c r="F1048" s="84"/>
      <c r="G1048" s="84"/>
    </row>
    <row r="1049" spans="5:7" x14ac:dyDescent="0.3">
      <c r="E1049" s="87"/>
      <c r="F1049" s="84"/>
      <c r="G1049" s="84"/>
    </row>
    <row r="1050" spans="5:7" x14ac:dyDescent="0.3">
      <c r="E1050" s="87"/>
      <c r="F1050" s="84"/>
      <c r="G1050" s="84"/>
    </row>
    <row r="1051" spans="5:7" x14ac:dyDescent="0.3">
      <c r="E1051" s="87"/>
      <c r="F1051" s="84"/>
      <c r="G1051" s="84"/>
    </row>
    <row r="1052" spans="5:7" x14ac:dyDescent="0.3">
      <c r="E1052" s="87"/>
      <c r="F1052" s="84"/>
      <c r="G1052" s="84"/>
    </row>
    <row r="1053" spans="5:7" x14ac:dyDescent="0.3">
      <c r="E1053" s="87"/>
      <c r="F1053" s="84"/>
      <c r="G1053" s="84"/>
    </row>
    <row r="1054" spans="5:7" x14ac:dyDescent="0.3">
      <c r="E1054" s="87"/>
      <c r="F1054" s="84"/>
      <c r="G1054" s="84"/>
    </row>
    <row r="1055" spans="5:7" x14ac:dyDescent="0.3">
      <c r="E1055" s="87"/>
      <c r="F1055" s="84"/>
      <c r="G1055" s="84"/>
    </row>
    <row r="1056" spans="5:7" x14ac:dyDescent="0.3">
      <c r="E1056" s="87"/>
      <c r="F1056" s="84"/>
      <c r="G1056" s="84"/>
    </row>
    <row r="1057" spans="5:7" x14ac:dyDescent="0.3">
      <c r="E1057" s="87"/>
      <c r="F1057" s="84"/>
      <c r="G1057" s="84"/>
    </row>
    <row r="1058" spans="5:7" x14ac:dyDescent="0.3">
      <c r="E1058" s="87"/>
      <c r="F1058" s="84"/>
      <c r="G1058" s="84"/>
    </row>
    <row r="1059" spans="5:7" x14ac:dyDescent="0.3">
      <c r="E1059" s="87"/>
      <c r="F1059" s="84"/>
      <c r="G1059" s="84"/>
    </row>
    <row r="1060" spans="5:7" x14ac:dyDescent="0.3">
      <c r="E1060" s="87"/>
      <c r="F1060" s="84"/>
      <c r="G1060" s="84"/>
    </row>
    <row r="1061" spans="5:7" x14ac:dyDescent="0.3">
      <c r="E1061" s="87"/>
      <c r="F1061" s="84"/>
      <c r="G1061" s="84"/>
    </row>
    <row r="1062" spans="5:7" x14ac:dyDescent="0.3">
      <c r="E1062" s="87"/>
      <c r="F1062" s="84"/>
      <c r="G1062" s="84"/>
    </row>
    <row r="1063" spans="5:7" x14ac:dyDescent="0.3">
      <c r="E1063" s="87"/>
      <c r="F1063" s="84"/>
      <c r="G1063" s="84"/>
    </row>
    <row r="1064" spans="5:7" x14ac:dyDescent="0.3">
      <c r="E1064" s="87"/>
      <c r="F1064" s="84"/>
      <c r="G1064" s="84"/>
    </row>
    <row r="1065" spans="5:7" x14ac:dyDescent="0.3">
      <c r="E1065" s="87"/>
      <c r="F1065" s="84"/>
      <c r="G1065" s="84"/>
    </row>
    <row r="1066" spans="5:7" x14ac:dyDescent="0.3">
      <c r="E1066" s="87"/>
      <c r="F1066" s="84"/>
      <c r="G1066" s="84"/>
    </row>
    <row r="1067" spans="5:7" x14ac:dyDescent="0.3">
      <c r="E1067" s="87"/>
      <c r="F1067" s="84"/>
      <c r="G1067" s="84"/>
    </row>
    <row r="1068" spans="5:7" x14ac:dyDescent="0.3">
      <c r="E1068" s="87"/>
      <c r="F1068" s="84"/>
      <c r="G1068" s="84"/>
    </row>
    <row r="1069" spans="5:7" x14ac:dyDescent="0.3">
      <c r="E1069" s="87"/>
      <c r="F1069" s="84"/>
      <c r="G1069" s="84"/>
    </row>
    <row r="1070" spans="5:7" x14ac:dyDescent="0.3">
      <c r="E1070" s="87"/>
      <c r="F1070" s="84"/>
      <c r="G1070" s="84"/>
    </row>
    <row r="1071" spans="5:7" x14ac:dyDescent="0.3">
      <c r="E1071" s="87"/>
      <c r="F1071" s="84"/>
      <c r="G1071" s="84"/>
    </row>
    <row r="1072" spans="5:7" x14ac:dyDescent="0.3">
      <c r="E1072" s="87"/>
      <c r="F1072" s="84"/>
      <c r="G1072" s="84"/>
    </row>
    <row r="1073" spans="5:7" x14ac:dyDescent="0.3">
      <c r="E1073" s="87"/>
      <c r="F1073" s="84"/>
      <c r="G1073" s="84"/>
    </row>
    <row r="1074" spans="5:7" x14ac:dyDescent="0.3">
      <c r="E1074" s="87"/>
      <c r="F1074" s="84"/>
      <c r="G1074" s="84"/>
    </row>
    <row r="1075" spans="5:7" x14ac:dyDescent="0.3">
      <c r="E1075" s="87"/>
      <c r="F1075" s="84"/>
      <c r="G1075" s="84"/>
    </row>
    <row r="1076" spans="5:7" x14ac:dyDescent="0.3">
      <c r="E1076" s="87"/>
      <c r="F1076" s="84"/>
      <c r="G1076" s="84"/>
    </row>
    <row r="1077" spans="5:7" x14ac:dyDescent="0.3">
      <c r="E1077" s="87"/>
      <c r="F1077" s="84"/>
      <c r="G1077" s="84"/>
    </row>
    <row r="1078" spans="5:7" x14ac:dyDescent="0.3">
      <c r="E1078" s="87"/>
      <c r="F1078" s="84"/>
      <c r="G1078" s="84"/>
    </row>
    <row r="1079" spans="5:7" x14ac:dyDescent="0.3">
      <c r="E1079" s="87"/>
      <c r="F1079" s="84"/>
      <c r="G1079" s="84"/>
    </row>
    <row r="1080" spans="5:7" x14ac:dyDescent="0.3">
      <c r="E1080" s="87"/>
      <c r="F1080" s="84"/>
      <c r="G1080" s="84"/>
    </row>
    <row r="1081" spans="5:7" x14ac:dyDescent="0.3">
      <c r="E1081" s="87"/>
      <c r="F1081" s="84"/>
      <c r="G1081" s="84"/>
    </row>
    <row r="1082" spans="5:7" x14ac:dyDescent="0.3">
      <c r="E1082" s="87"/>
      <c r="F1082" s="84"/>
      <c r="G1082" s="84"/>
    </row>
    <row r="1083" spans="5:7" x14ac:dyDescent="0.3">
      <c r="E1083" s="87"/>
      <c r="F1083" s="84"/>
      <c r="G1083" s="84"/>
    </row>
    <row r="1084" spans="5:7" x14ac:dyDescent="0.3">
      <c r="E1084" s="87"/>
      <c r="F1084" s="84"/>
      <c r="G1084" s="84"/>
    </row>
    <row r="1085" spans="5:7" x14ac:dyDescent="0.3">
      <c r="E1085" s="87"/>
      <c r="F1085" s="84"/>
      <c r="G1085" s="84"/>
    </row>
    <row r="1086" spans="5:7" x14ac:dyDescent="0.3">
      <c r="E1086" s="87"/>
      <c r="F1086" s="84"/>
      <c r="G1086" s="84"/>
    </row>
    <row r="1087" spans="5:7" x14ac:dyDescent="0.3">
      <c r="E1087" s="87"/>
      <c r="F1087" s="84"/>
      <c r="G1087" s="84"/>
    </row>
    <row r="1088" spans="5:7" x14ac:dyDescent="0.3">
      <c r="E1088" s="87"/>
      <c r="F1088" s="84"/>
      <c r="G1088" s="84"/>
    </row>
    <row r="1089" spans="5:7" x14ac:dyDescent="0.3">
      <c r="E1089" s="87"/>
      <c r="F1089" s="84"/>
      <c r="G1089" s="84"/>
    </row>
    <row r="1090" spans="5:7" x14ac:dyDescent="0.3">
      <c r="E1090" s="87"/>
      <c r="F1090" s="84"/>
      <c r="G1090" s="84"/>
    </row>
    <row r="1091" spans="5:7" x14ac:dyDescent="0.3">
      <c r="E1091" s="87"/>
      <c r="F1091" s="84"/>
      <c r="G1091" s="84"/>
    </row>
    <row r="1092" spans="5:7" x14ac:dyDescent="0.3">
      <c r="E1092" s="87"/>
      <c r="F1092" s="84"/>
      <c r="G1092" s="84"/>
    </row>
    <row r="1093" spans="5:7" x14ac:dyDescent="0.3">
      <c r="E1093" s="87"/>
      <c r="F1093" s="84"/>
      <c r="G1093" s="84"/>
    </row>
    <row r="1094" spans="5:7" x14ac:dyDescent="0.3">
      <c r="E1094" s="87"/>
      <c r="F1094" s="84"/>
      <c r="G1094" s="84"/>
    </row>
    <row r="1095" spans="5:7" x14ac:dyDescent="0.3">
      <c r="E1095" s="87"/>
      <c r="F1095" s="84"/>
      <c r="G1095" s="84"/>
    </row>
    <row r="1096" spans="5:7" x14ac:dyDescent="0.3">
      <c r="E1096" s="87"/>
      <c r="F1096" s="84"/>
      <c r="G1096" s="84"/>
    </row>
    <row r="1097" spans="5:7" x14ac:dyDescent="0.3">
      <c r="E1097" s="87"/>
      <c r="F1097" s="84"/>
      <c r="G1097" s="84"/>
    </row>
    <row r="1098" spans="5:7" x14ac:dyDescent="0.3">
      <c r="E1098" s="87"/>
      <c r="F1098" s="84"/>
      <c r="G1098" s="84"/>
    </row>
    <row r="1099" spans="5:7" x14ac:dyDescent="0.3">
      <c r="E1099" s="87"/>
      <c r="F1099" s="84"/>
      <c r="G1099" s="84"/>
    </row>
    <row r="1100" spans="5:7" x14ac:dyDescent="0.3">
      <c r="E1100" s="87"/>
      <c r="F1100" s="84"/>
      <c r="G1100" s="84"/>
    </row>
    <row r="1101" spans="5:7" x14ac:dyDescent="0.3">
      <c r="E1101" s="87"/>
      <c r="F1101" s="84"/>
      <c r="G1101" s="84"/>
    </row>
    <row r="1102" spans="5:7" x14ac:dyDescent="0.3">
      <c r="E1102" s="87"/>
      <c r="F1102" s="84"/>
      <c r="G1102" s="84"/>
    </row>
    <row r="1103" spans="5:7" x14ac:dyDescent="0.3">
      <c r="E1103" s="87"/>
      <c r="F1103" s="84"/>
      <c r="G1103" s="84"/>
    </row>
    <row r="1104" spans="5:7" x14ac:dyDescent="0.3">
      <c r="E1104" s="87"/>
      <c r="F1104" s="84"/>
      <c r="G1104" s="84"/>
    </row>
    <row r="1105" spans="5:7" x14ac:dyDescent="0.3">
      <c r="E1105" s="87"/>
      <c r="F1105" s="84"/>
      <c r="G1105" s="84"/>
    </row>
    <row r="1106" spans="5:7" x14ac:dyDescent="0.3">
      <c r="E1106" s="87"/>
      <c r="F1106" s="84"/>
      <c r="G1106" s="84"/>
    </row>
    <row r="1107" spans="5:7" x14ac:dyDescent="0.3">
      <c r="E1107" s="87"/>
      <c r="F1107" s="84"/>
      <c r="G1107" s="84"/>
    </row>
    <row r="1108" spans="5:7" x14ac:dyDescent="0.3">
      <c r="E1108" s="87"/>
      <c r="F1108" s="84"/>
      <c r="G1108" s="84"/>
    </row>
    <row r="1109" spans="5:7" x14ac:dyDescent="0.3">
      <c r="E1109" s="87"/>
      <c r="F1109" s="84"/>
      <c r="G1109" s="84"/>
    </row>
    <row r="1110" spans="5:7" x14ac:dyDescent="0.3">
      <c r="E1110" s="87"/>
      <c r="F1110" s="84"/>
      <c r="G1110" s="84"/>
    </row>
    <row r="1111" spans="5:7" x14ac:dyDescent="0.3">
      <c r="E1111" s="87"/>
      <c r="F1111" s="84"/>
      <c r="G1111" s="84"/>
    </row>
    <row r="1112" spans="5:7" x14ac:dyDescent="0.3">
      <c r="E1112" s="87"/>
      <c r="F1112" s="84"/>
      <c r="G1112" s="84"/>
    </row>
    <row r="1113" spans="5:7" x14ac:dyDescent="0.3">
      <c r="E1113" s="87"/>
      <c r="F1113" s="84"/>
      <c r="G1113" s="84"/>
    </row>
    <row r="1114" spans="5:7" x14ac:dyDescent="0.3">
      <c r="E1114" s="87"/>
      <c r="F1114" s="84"/>
      <c r="G1114" s="84"/>
    </row>
    <row r="1115" spans="5:7" x14ac:dyDescent="0.3">
      <c r="E1115" s="87"/>
      <c r="F1115" s="84"/>
      <c r="G1115" s="84"/>
    </row>
    <row r="1116" spans="5:7" x14ac:dyDescent="0.3">
      <c r="E1116" s="87"/>
      <c r="F1116" s="84"/>
      <c r="G1116" s="84"/>
    </row>
    <row r="1117" spans="5:7" x14ac:dyDescent="0.3">
      <c r="E1117" s="87"/>
      <c r="F1117" s="84"/>
      <c r="G1117" s="84"/>
    </row>
    <row r="1118" spans="5:7" x14ac:dyDescent="0.3">
      <c r="E1118" s="87"/>
      <c r="F1118" s="84"/>
      <c r="G1118" s="84"/>
    </row>
    <row r="1119" spans="5:7" x14ac:dyDescent="0.3">
      <c r="E1119" s="87"/>
      <c r="F1119" s="84"/>
      <c r="G1119" s="84"/>
    </row>
    <row r="1120" spans="5:7" x14ac:dyDescent="0.3">
      <c r="E1120" s="87"/>
      <c r="F1120" s="84"/>
      <c r="G1120" s="84"/>
    </row>
    <row r="1121" spans="5:7" x14ac:dyDescent="0.3">
      <c r="E1121" s="87"/>
      <c r="F1121" s="84"/>
      <c r="G1121" s="84"/>
    </row>
    <row r="1122" spans="5:7" x14ac:dyDescent="0.3">
      <c r="E1122" s="87"/>
      <c r="F1122" s="84"/>
      <c r="G1122" s="84"/>
    </row>
    <row r="1123" spans="5:7" x14ac:dyDescent="0.3">
      <c r="E1123" s="87"/>
      <c r="F1123" s="84"/>
      <c r="G1123" s="84"/>
    </row>
    <row r="1124" spans="5:7" x14ac:dyDescent="0.3">
      <c r="E1124" s="87"/>
      <c r="F1124" s="84"/>
      <c r="G1124" s="84"/>
    </row>
    <row r="1125" spans="5:7" x14ac:dyDescent="0.3">
      <c r="E1125" s="87"/>
      <c r="F1125" s="84"/>
      <c r="G1125" s="84"/>
    </row>
    <row r="1126" spans="5:7" x14ac:dyDescent="0.3">
      <c r="E1126" s="87"/>
      <c r="F1126" s="84"/>
      <c r="G1126" s="84"/>
    </row>
    <row r="1127" spans="5:7" x14ac:dyDescent="0.3">
      <c r="E1127" s="87"/>
      <c r="F1127" s="84"/>
      <c r="G1127" s="84"/>
    </row>
    <row r="1128" spans="5:7" x14ac:dyDescent="0.3">
      <c r="E1128" s="87"/>
      <c r="F1128" s="84"/>
      <c r="G1128" s="84"/>
    </row>
    <row r="1129" spans="5:7" x14ac:dyDescent="0.3">
      <c r="E1129" s="87"/>
      <c r="F1129" s="84"/>
      <c r="G1129" s="84"/>
    </row>
    <row r="1130" spans="5:7" x14ac:dyDescent="0.3">
      <c r="E1130" s="87"/>
      <c r="F1130" s="84"/>
      <c r="G1130" s="84"/>
    </row>
    <row r="1131" spans="5:7" x14ac:dyDescent="0.3">
      <c r="E1131" s="87"/>
      <c r="F1131" s="84"/>
      <c r="G1131" s="84"/>
    </row>
    <row r="1132" spans="5:7" x14ac:dyDescent="0.3">
      <c r="E1132" s="87"/>
      <c r="F1132" s="84"/>
      <c r="G1132" s="84"/>
    </row>
    <row r="1133" spans="5:7" x14ac:dyDescent="0.3">
      <c r="E1133" s="87"/>
      <c r="F1133" s="84"/>
      <c r="G1133" s="84"/>
    </row>
    <row r="1134" spans="5:7" x14ac:dyDescent="0.3">
      <c r="E1134" s="87"/>
      <c r="F1134" s="84"/>
      <c r="G1134" s="84"/>
    </row>
    <row r="1135" spans="5:7" x14ac:dyDescent="0.3">
      <c r="E1135" s="87"/>
      <c r="F1135" s="84"/>
      <c r="G1135" s="84"/>
    </row>
    <row r="1136" spans="5:7" x14ac:dyDescent="0.3">
      <c r="E1136" s="87"/>
      <c r="F1136" s="84"/>
      <c r="G1136" s="84"/>
    </row>
    <row r="1137" spans="5:7" x14ac:dyDescent="0.3">
      <c r="E1137" s="87"/>
      <c r="F1137" s="84"/>
      <c r="G1137" s="84"/>
    </row>
    <row r="1138" spans="5:7" x14ac:dyDescent="0.3">
      <c r="E1138" s="87"/>
      <c r="F1138" s="84"/>
      <c r="G1138" s="84"/>
    </row>
    <row r="1139" spans="5:7" x14ac:dyDescent="0.3">
      <c r="E1139" s="87"/>
      <c r="F1139" s="84"/>
      <c r="G1139" s="84"/>
    </row>
    <row r="1140" spans="5:7" x14ac:dyDescent="0.3">
      <c r="E1140" s="87"/>
      <c r="F1140" s="84"/>
      <c r="G1140" s="84"/>
    </row>
    <row r="1141" spans="5:7" x14ac:dyDescent="0.3">
      <c r="E1141" s="87"/>
      <c r="F1141" s="84"/>
      <c r="G1141" s="84"/>
    </row>
    <row r="1142" spans="5:7" x14ac:dyDescent="0.3">
      <c r="E1142" s="87"/>
      <c r="F1142" s="84"/>
      <c r="G1142" s="84"/>
    </row>
    <row r="1143" spans="5:7" x14ac:dyDescent="0.3">
      <c r="E1143" s="87"/>
      <c r="F1143" s="84"/>
      <c r="G1143" s="84"/>
    </row>
    <row r="1144" spans="5:7" x14ac:dyDescent="0.3">
      <c r="E1144" s="87"/>
      <c r="F1144" s="84"/>
      <c r="G1144" s="84"/>
    </row>
    <row r="1145" spans="5:7" x14ac:dyDescent="0.3">
      <c r="E1145" s="87"/>
      <c r="F1145" s="84"/>
      <c r="G1145" s="84"/>
    </row>
    <row r="1146" spans="5:7" x14ac:dyDescent="0.3">
      <c r="E1146" s="87"/>
      <c r="F1146" s="84"/>
      <c r="G1146" s="84"/>
    </row>
    <row r="1147" spans="5:7" x14ac:dyDescent="0.3">
      <c r="E1147" s="87"/>
      <c r="F1147" s="84"/>
      <c r="G1147" s="84"/>
    </row>
    <row r="1148" spans="5:7" x14ac:dyDescent="0.3">
      <c r="E1148" s="87"/>
      <c r="F1148" s="84"/>
      <c r="G1148" s="84"/>
    </row>
    <row r="1149" spans="5:7" x14ac:dyDescent="0.3">
      <c r="E1149" s="87"/>
      <c r="F1149" s="84"/>
      <c r="G1149" s="84"/>
    </row>
    <row r="1150" spans="5:7" x14ac:dyDescent="0.3">
      <c r="E1150" s="87"/>
      <c r="F1150" s="84"/>
      <c r="G1150" s="84"/>
    </row>
    <row r="1151" spans="5:7" x14ac:dyDescent="0.3">
      <c r="E1151" s="87"/>
      <c r="F1151" s="84"/>
      <c r="G1151" s="84"/>
    </row>
    <row r="1152" spans="5:7" x14ac:dyDescent="0.3">
      <c r="E1152" s="87"/>
      <c r="F1152" s="84"/>
      <c r="G1152" s="84"/>
    </row>
    <row r="1153" spans="5:7" x14ac:dyDescent="0.3">
      <c r="E1153" s="87"/>
      <c r="F1153" s="84"/>
      <c r="G1153" s="84"/>
    </row>
    <row r="1154" spans="5:7" x14ac:dyDescent="0.3">
      <c r="E1154" s="87"/>
      <c r="F1154" s="84"/>
      <c r="G1154" s="84"/>
    </row>
    <row r="1155" spans="5:7" x14ac:dyDescent="0.3">
      <c r="E1155" s="87"/>
      <c r="F1155" s="84"/>
      <c r="G1155" s="84"/>
    </row>
    <row r="1156" spans="5:7" x14ac:dyDescent="0.3">
      <c r="E1156" s="87"/>
      <c r="F1156" s="84"/>
      <c r="G1156" s="84"/>
    </row>
    <row r="1157" spans="5:7" x14ac:dyDescent="0.3">
      <c r="E1157" s="87"/>
      <c r="F1157" s="84"/>
      <c r="G1157" s="84"/>
    </row>
    <row r="1158" spans="5:7" x14ac:dyDescent="0.3">
      <c r="E1158" s="87"/>
      <c r="F1158" s="84"/>
      <c r="G1158" s="84"/>
    </row>
    <row r="1159" spans="5:7" x14ac:dyDescent="0.3">
      <c r="E1159" s="87"/>
      <c r="F1159" s="84"/>
      <c r="G1159" s="84"/>
    </row>
    <row r="1160" spans="5:7" x14ac:dyDescent="0.3">
      <c r="E1160" s="87"/>
      <c r="F1160" s="84"/>
      <c r="G1160" s="84"/>
    </row>
    <row r="1161" spans="5:7" x14ac:dyDescent="0.3">
      <c r="E1161" s="87"/>
      <c r="F1161" s="84"/>
      <c r="G1161" s="84"/>
    </row>
    <row r="1162" spans="5:7" x14ac:dyDescent="0.3">
      <c r="E1162" s="87"/>
      <c r="F1162" s="84"/>
      <c r="G1162" s="84"/>
    </row>
    <row r="1163" spans="5:7" x14ac:dyDescent="0.3">
      <c r="E1163" s="87"/>
      <c r="F1163" s="84"/>
      <c r="G1163" s="84"/>
    </row>
    <row r="1164" spans="5:7" x14ac:dyDescent="0.3">
      <c r="E1164" s="87"/>
      <c r="F1164" s="84"/>
      <c r="G1164" s="84"/>
    </row>
    <row r="1165" spans="5:7" x14ac:dyDescent="0.3">
      <c r="E1165" s="87"/>
      <c r="F1165" s="84"/>
      <c r="G1165" s="84"/>
    </row>
    <row r="1166" spans="5:7" x14ac:dyDescent="0.3">
      <c r="E1166" s="87"/>
      <c r="F1166" s="84"/>
      <c r="G1166" s="84"/>
    </row>
    <row r="1167" spans="5:7" x14ac:dyDescent="0.3">
      <c r="E1167" s="87"/>
      <c r="F1167" s="84"/>
      <c r="G1167" s="84"/>
    </row>
    <row r="1168" spans="5:7" x14ac:dyDescent="0.3">
      <c r="E1168" s="87"/>
      <c r="F1168" s="84"/>
      <c r="G1168" s="84"/>
    </row>
    <row r="1169" spans="5:7" x14ac:dyDescent="0.3">
      <c r="E1169" s="87"/>
      <c r="F1169" s="84"/>
      <c r="G1169" s="84"/>
    </row>
    <row r="1170" spans="5:7" x14ac:dyDescent="0.3">
      <c r="E1170" s="87"/>
      <c r="F1170" s="84"/>
      <c r="G1170" s="84"/>
    </row>
    <row r="1171" spans="5:7" x14ac:dyDescent="0.3">
      <c r="E1171" s="87"/>
      <c r="F1171" s="84"/>
      <c r="G1171" s="84"/>
    </row>
    <row r="1172" spans="5:7" x14ac:dyDescent="0.3">
      <c r="E1172" s="87"/>
      <c r="F1172" s="84"/>
      <c r="G1172" s="84"/>
    </row>
    <row r="1173" spans="5:7" x14ac:dyDescent="0.3">
      <c r="E1173" s="87"/>
      <c r="F1173" s="84"/>
      <c r="G1173" s="84"/>
    </row>
    <row r="1174" spans="5:7" x14ac:dyDescent="0.3">
      <c r="E1174" s="87"/>
      <c r="F1174" s="84"/>
      <c r="G1174" s="84"/>
    </row>
    <row r="1175" spans="5:7" x14ac:dyDescent="0.3">
      <c r="E1175" s="87"/>
      <c r="F1175" s="84"/>
      <c r="G1175" s="84"/>
    </row>
    <row r="1176" spans="5:7" x14ac:dyDescent="0.3">
      <c r="E1176" s="87"/>
      <c r="F1176" s="84"/>
      <c r="G1176" s="84"/>
    </row>
    <row r="1177" spans="5:7" x14ac:dyDescent="0.3">
      <c r="E1177" s="87"/>
      <c r="F1177" s="84"/>
      <c r="G1177" s="84"/>
    </row>
    <row r="1178" spans="5:7" x14ac:dyDescent="0.3">
      <c r="E1178" s="87"/>
      <c r="F1178" s="84"/>
      <c r="G1178" s="84"/>
    </row>
    <row r="1179" spans="5:7" x14ac:dyDescent="0.3">
      <c r="E1179" s="87"/>
      <c r="F1179" s="84"/>
      <c r="G1179" s="84"/>
    </row>
    <row r="1180" spans="5:7" x14ac:dyDescent="0.3">
      <c r="E1180" s="87"/>
      <c r="F1180" s="84"/>
      <c r="G1180" s="84"/>
    </row>
    <row r="1181" spans="5:7" x14ac:dyDescent="0.3">
      <c r="E1181" s="87"/>
      <c r="F1181" s="84"/>
      <c r="G1181" s="84"/>
    </row>
    <row r="1182" spans="5:7" x14ac:dyDescent="0.3">
      <c r="E1182" s="87"/>
      <c r="F1182" s="84"/>
      <c r="G1182" s="84"/>
    </row>
    <row r="1183" spans="5:7" x14ac:dyDescent="0.3">
      <c r="E1183" s="87"/>
      <c r="F1183" s="84"/>
      <c r="G1183" s="84"/>
    </row>
    <row r="1184" spans="5:7" x14ac:dyDescent="0.3">
      <c r="E1184" s="87"/>
      <c r="F1184" s="84"/>
      <c r="G1184" s="84"/>
    </row>
    <row r="1185" spans="5:7" x14ac:dyDescent="0.3">
      <c r="E1185" s="87"/>
      <c r="F1185" s="84"/>
      <c r="G1185" s="84"/>
    </row>
    <row r="1186" spans="5:7" x14ac:dyDescent="0.3">
      <c r="E1186" s="87"/>
      <c r="F1186" s="84"/>
      <c r="G1186" s="84"/>
    </row>
    <row r="1187" spans="5:7" x14ac:dyDescent="0.3">
      <c r="E1187" s="87"/>
      <c r="F1187" s="84"/>
      <c r="G1187" s="84"/>
    </row>
    <row r="1188" spans="5:7" x14ac:dyDescent="0.3">
      <c r="E1188" s="87"/>
      <c r="F1188" s="84"/>
      <c r="G1188" s="84"/>
    </row>
    <row r="1189" spans="5:7" x14ac:dyDescent="0.3">
      <c r="E1189" s="87"/>
      <c r="F1189" s="84"/>
      <c r="G1189" s="84"/>
    </row>
    <row r="1190" spans="5:7" x14ac:dyDescent="0.3">
      <c r="E1190" s="87"/>
      <c r="F1190" s="84"/>
      <c r="G1190" s="84"/>
    </row>
    <row r="1191" spans="5:7" x14ac:dyDescent="0.3">
      <c r="E1191" s="87"/>
      <c r="F1191" s="84"/>
      <c r="G1191" s="84"/>
    </row>
    <row r="1192" spans="5:7" x14ac:dyDescent="0.3">
      <c r="E1192" s="87"/>
      <c r="F1192" s="84"/>
      <c r="G1192" s="84"/>
    </row>
    <row r="1193" spans="5:7" x14ac:dyDescent="0.3">
      <c r="E1193" s="87"/>
      <c r="F1193" s="84"/>
      <c r="G1193" s="84"/>
    </row>
    <row r="1194" spans="5:7" x14ac:dyDescent="0.3">
      <c r="E1194" s="87"/>
      <c r="F1194" s="84"/>
      <c r="G1194" s="84"/>
    </row>
    <row r="1195" spans="5:7" x14ac:dyDescent="0.3">
      <c r="E1195" s="87"/>
      <c r="F1195" s="84"/>
      <c r="G1195" s="84"/>
    </row>
    <row r="1196" spans="5:7" x14ac:dyDescent="0.3">
      <c r="E1196" s="87"/>
      <c r="F1196" s="84"/>
      <c r="G1196" s="84"/>
    </row>
    <row r="1197" spans="5:7" x14ac:dyDescent="0.3">
      <c r="E1197" s="87"/>
      <c r="F1197" s="84"/>
      <c r="G1197" s="84"/>
    </row>
    <row r="1198" spans="5:7" x14ac:dyDescent="0.3">
      <c r="E1198" s="87"/>
      <c r="F1198" s="84"/>
      <c r="G1198" s="84"/>
    </row>
    <row r="1199" spans="5:7" x14ac:dyDescent="0.3">
      <c r="E1199" s="87"/>
      <c r="F1199" s="84"/>
      <c r="G1199" s="84"/>
    </row>
    <row r="1200" spans="5:7" x14ac:dyDescent="0.3">
      <c r="E1200" s="87"/>
      <c r="F1200" s="84"/>
      <c r="G1200" s="84"/>
    </row>
    <row r="1201" spans="5:7" x14ac:dyDescent="0.3">
      <c r="E1201" s="87"/>
      <c r="F1201" s="84"/>
      <c r="G1201" s="84"/>
    </row>
    <row r="1202" spans="5:7" x14ac:dyDescent="0.3">
      <c r="E1202" s="87"/>
      <c r="F1202" s="84"/>
      <c r="G1202" s="84"/>
    </row>
    <row r="1203" spans="5:7" x14ac:dyDescent="0.3">
      <c r="E1203" s="87"/>
      <c r="F1203" s="84"/>
      <c r="G1203" s="84"/>
    </row>
    <row r="1204" spans="5:7" x14ac:dyDescent="0.3">
      <c r="E1204" s="87"/>
      <c r="F1204" s="84"/>
      <c r="G1204" s="84"/>
    </row>
    <row r="1205" spans="5:7" x14ac:dyDescent="0.3">
      <c r="E1205" s="87"/>
      <c r="F1205" s="84"/>
      <c r="G1205" s="84"/>
    </row>
    <row r="1206" spans="5:7" x14ac:dyDescent="0.3">
      <c r="E1206" s="87"/>
      <c r="F1206" s="84"/>
      <c r="G1206" s="84"/>
    </row>
    <row r="1207" spans="5:7" x14ac:dyDescent="0.3">
      <c r="E1207" s="87"/>
      <c r="F1207" s="84"/>
      <c r="G1207" s="84"/>
    </row>
    <row r="1208" spans="5:7" x14ac:dyDescent="0.3">
      <c r="E1208" s="87"/>
      <c r="F1208" s="84"/>
      <c r="G1208" s="84"/>
    </row>
    <row r="1209" spans="5:7" x14ac:dyDescent="0.3">
      <c r="E1209" s="87"/>
      <c r="F1209" s="84"/>
      <c r="G1209" s="84"/>
    </row>
    <row r="1210" spans="5:7" x14ac:dyDescent="0.3">
      <c r="E1210" s="87"/>
      <c r="F1210" s="84"/>
      <c r="G1210" s="84"/>
    </row>
    <row r="1211" spans="5:7" x14ac:dyDescent="0.3">
      <c r="E1211" s="87"/>
      <c r="F1211" s="84"/>
      <c r="G1211" s="84"/>
    </row>
    <row r="1212" spans="5:7" x14ac:dyDescent="0.3">
      <c r="E1212" s="87"/>
      <c r="F1212" s="84"/>
      <c r="G1212" s="84"/>
    </row>
    <row r="1213" spans="5:7" x14ac:dyDescent="0.3">
      <c r="E1213" s="87"/>
      <c r="F1213" s="84"/>
      <c r="G1213" s="84"/>
    </row>
    <row r="1214" spans="5:7" x14ac:dyDescent="0.3">
      <c r="E1214" s="87"/>
      <c r="F1214" s="84"/>
      <c r="G1214" s="84"/>
    </row>
    <row r="1215" spans="5:7" x14ac:dyDescent="0.3">
      <c r="E1215" s="87"/>
      <c r="F1215" s="84"/>
      <c r="G1215" s="84"/>
    </row>
    <row r="1216" spans="5:7" x14ac:dyDescent="0.3">
      <c r="E1216" s="87"/>
      <c r="F1216" s="84"/>
      <c r="G1216" s="84"/>
    </row>
    <row r="1217" spans="5:7" x14ac:dyDescent="0.3">
      <c r="E1217" s="87"/>
      <c r="F1217" s="84"/>
      <c r="G1217" s="84"/>
    </row>
    <row r="1218" spans="5:7" x14ac:dyDescent="0.3">
      <c r="E1218" s="87"/>
      <c r="F1218" s="84"/>
      <c r="G1218" s="84"/>
    </row>
    <row r="1219" spans="5:7" x14ac:dyDescent="0.3">
      <c r="E1219" s="87"/>
      <c r="F1219" s="84"/>
      <c r="G1219" s="84"/>
    </row>
    <row r="1220" spans="5:7" x14ac:dyDescent="0.3">
      <c r="E1220" s="87"/>
      <c r="F1220" s="84"/>
      <c r="G1220" s="84"/>
    </row>
    <row r="1221" spans="5:7" x14ac:dyDescent="0.3">
      <c r="E1221" s="87"/>
      <c r="F1221" s="84"/>
      <c r="G1221" s="84"/>
    </row>
    <row r="1222" spans="5:7" x14ac:dyDescent="0.3">
      <c r="E1222" s="87"/>
      <c r="F1222" s="84"/>
      <c r="G1222" s="84"/>
    </row>
    <row r="1223" spans="5:7" x14ac:dyDescent="0.3">
      <c r="E1223" s="87"/>
      <c r="F1223" s="84"/>
      <c r="G1223" s="84"/>
    </row>
    <row r="1224" spans="5:7" x14ac:dyDescent="0.3">
      <c r="E1224" s="87"/>
      <c r="F1224" s="84"/>
      <c r="G1224" s="84"/>
    </row>
    <row r="1225" spans="5:7" x14ac:dyDescent="0.3">
      <c r="E1225" s="87"/>
      <c r="F1225" s="84"/>
      <c r="G1225" s="84"/>
    </row>
    <row r="1226" spans="5:7" x14ac:dyDescent="0.3">
      <c r="E1226" s="87"/>
      <c r="F1226" s="84"/>
      <c r="G1226" s="84"/>
    </row>
    <row r="1227" spans="5:7" x14ac:dyDescent="0.3">
      <c r="E1227" s="87"/>
      <c r="F1227" s="84"/>
      <c r="G1227" s="84"/>
    </row>
    <row r="1228" spans="5:7" x14ac:dyDescent="0.3">
      <c r="E1228" s="87"/>
      <c r="F1228" s="84"/>
      <c r="G1228" s="84"/>
    </row>
    <row r="1229" spans="5:7" x14ac:dyDescent="0.3">
      <c r="E1229" s="87"/>
      <c r="F1229" s="84"/>
      <c r="G1229" s="84"/>
    </row>
    <row r="1230" spans="5:7" x14ac:dyDescent="0.3">
      <c r="E1230" s="87"/>
      <c r="F1230" s="84"/>
      <c r="G1230" s="84"/>
    </row>
    <row r="1231" spans="5:7" x14ac:dyDescent="0.3">
      <c r="E1231" s="87"/>
      <c r="F1231" s="84"/>
      <c r="G1231" s="84"/>
    </row>
    <row r="1232" spans="5:7" x14ac:dyDescent="0.3">
      <c r="E1232" s="87"/>
      <c r="F1232" s="84"/>
      <c r="G1232" s="84"/>
    </row>
    <row r="1233" spans="5:7" x14ac:dyDescent="0.3">
      <c r="E1233" s="87"/>
      <c r="F1233" s="84"/>
      <c r="G1233" s="84"/>
    </row>
    <row r="1234" spans="5:7" x14ac:dyDescent="0.3">
      <c r="E1234" s="87"/>
      <c r="F1234" s="84"/>
      <c r="G1234" s="84"/>
    </row>
    <row r="1235" spans="5:7" x14ac:dyDescent="0.3">
      <c r="E1235" s="87"/>
      <c r="F1235" s="84"/>
      <c r="G1235" s="84"/>
    </row>
    <row r="1236" spans="5:7" x14ac:dyDescent="0.3">
      <c r="E1236" s="87"/>
      <c r="F1236" s="84"/>
      <c r="G1236" s="84"/>
    </row>
    <row r="1237" spans="5:7" x14ac:dyDescent="0.3">
      <c r="E1237" s="87"/>
      <c r="F1237" s="84"/>
      <c r="G1237" s="84"/>
    </row>
    <row r="1238" spans="5:7" x14ac:dyDescent="0.3">
      <c r="E1238" s="87"/>
      <c r="F1238" s="84"/>
      <c r="G1238" s="84"/>
    </row>
    <row r="1239" spans="5:7" x14ac:dyDescent="0.3">
      <c r="E1239" s="87"/>
      <c r="F1239" s="84"/>
      <c r="G1239" s="84"/>
    </row>
    <row r="1240" spans="5:7" x14ac:dyDescent="0.3">
      <c r="E1240" s="87"/>
      <c r="F1240" s="84"/>
      <c r="G1240" s="84"/>
    </row>
    <row r="1241" spans="5:7" x14ac:dyDescent="0.3">
      <c r="E1241" s="87"/>
      <c r="F1241" s="84"/>
      <c r="G1241" s="84"/>
    </row>
    <row r="1242" spans="5:7" x14ac:dyDescent="0.3">
      <c r="E1242" s="87"/>
      <c r="F1242" s="84"/>
      <c r="G1242" s="84"/>
    </row>
    <row r="1243" spans="5:7" x14ac:dyDescent="0.3">
      <c r="E1243" s="87"/>
      <c r="F1243" s="84"/>
      <c r="G1243" s="84"/>
    </row>
    <row r="1244" spans="5:7" x14ac:dyDescent="0.3">
      <c r="E1244" s="87"/>
      <c r="F1244" s="84"/>
      <c r="G1244" s="84"/>
    </row>
    <row r="1245" spans="5:7" x14ac:dyDescent="0.3">
      <c r="E1245" s="87"/>
      <c r="F1245" s="84"/>
      <c r="G1245" s="84"/>
    </row>
    <row r="1246" spans="5:7" x14ac:dyDescent="0.3">
      <c r="E1246" s="87"/>
      <c r="F1246" s="84"/>
      <c r="G1246" s="84"/>
    </row>
    <row r="1247" spans="5:7" x14ac:dyDescent="0.3">
      <c r="E1247" s="87"/>
      <c r="F1247" s="84"/>
      <c r="G1247" s="84"/>
    </row>
    <row r="1248" spans="5:7" x14ac:dyDescent="0.3">
      <c r="E1248" s="87"/>
      <c r="F1248" s="84"/>
      <c r="G1248" s="84"/>
    </row>
    <row r="1249" spans="5:7" x14ac:dyDescent="0.3">
      <c r="E1249" s="87"/>
      <c r="F1249" s="84"/>
      <c r="G1249" s="84"/>
    </row>
    <row r="1250" spans="5:7" x14ac:dyDescent="0.3">
      <c r="E1250" s="87"/>
      <c r="F1250" s="84"/>
      <c r="G1250" s="84"/>
    </row>
    <row r="1251" spans="5:7" x14ac:dyDescent="0.3">
      <c r="E1251" s="87"/>
      <c r="F1251" s="84"/>
      <c r="G1251" s="84"/>
    </row>
    <row r="1252" spans="5:7" x14ac:dyDescent="0.3">
      <c r="E1252" s="87"/>
      <c r="F1252" s="84"/>
      <c r="G1252" s="84"/>
    </row>
    <row r="1253" spans="5:7" x14ac:dyDescent="0.3">
      <c r="E1253" s="87"/>
      <c r="F1253" s="84"/>
      <c r="G1253" s="84"/>
    </row>
    <row r="1254" spans="5:7" x14ac:dyDescent="0.3">
      <c r="E1254" s="87"/>
      <c r="F1254" s="84"/>
      <c r="G1254" s="84"/>
    </row>
    <row r="1255" spans="5:7" x14ac:dyDescent="0.3">
      <c r="E1255" s="87"/>
      <c r="F1255" s="84"/>
      <c r="G1255" s="84"/>
    </row>
    <row r="1256" spans="5:7" x14ac:dyDescent="0.3">
      <c r="E1256" s="87"/>
      <c r="F1256" s="84"/>
      <c r="G1256" s="84"/>
    </row>
    <row r="1257" spans="5:7" x14ac:dyDescent="0.3">
      <c r="E1257" s="87"/>
      <c r="F1257" s="84"/>
      <c r="G1257" s="84"/>
    </row>
    <row r="1258" spans="5:7" x14ac:dyDescent="0.3">
      <c r="E1258" s="87"/>
      <c r="F1258" s="84"/>
      <c r="G1258" s="84"/>
    </row>
    <row r="1259" spans="5:7" x14ac:dyDescent="0.3">
      <c r="E1259" s="87"/>
      <c r="F1259" s="84"/>
      <c r="G1259" s="84"/>
    </row>
    <row r="1260" spans="5:7" x14ac:dyDescent="0.3">
      <c r="E1260" s="87"/>
      <c r="F1260" s="84"/>
      <c r="G1260" s="84"/>
    </row>
    <row r="1261" spans="5:7" x14ac:dyDescent="0.3">
      <c r="E1261" s="87"/>
      <c r="F1261" s="84"/>
      <c r="G1261" s="84"/>
    </row>
    <row r="1262" spans="5:7" x14ac:dyDescent="0.3">
      <c r="E1262" s="87"/>
      <c r="F1262" s="84"/>
      <c r="G1262" s="84"/>
    </row>
    <row r="1263" spans="5:7" x14ac:dyDescent="0.3">
      <c r="E1263" s="87"/>
      <c r="F1263" s="84"/>
      <c r="G1263" s="84"/>
    </row>
    <row r="1264" spans="5:7" x14ac:dyDescent="0.3">
      <c r="E1264" s="87"/>
      <c r="F1264" s="84"/>
      <c r="G1264" s="84"/>
    </row>
    <row r="1265" spans="5:7" x14ac:dyDescent="0.3">
      <c r="E1265" s="87"/>
      <c r="F1265" s="84"/>
      <c r="G1265" s="84"/>
    </row>
    <row r="1266" spans="5:7" x14ac:dyDescent="0.3">
      <c r="E1266" s="87"/>
      <c r="F1266" s="84"/>
      <c r="G1266" s="84"/>
    </row>
    <row r="1267" spans="5:7" x14ac:dyDescent="0.3">
      <c r="E1267" s="87"/>
      <c r="F1267" s="84"/>
      <c r="G1267" s="84"/>
    </row>
    <row r="1268" spans="5:7" x14ac:dyDescent="0.3">
      <c r="E1268" s="87"/>
      <c r="F1268" s="84"/>
      <c r="G1268" s="84"/>
    </row>
    <row r="1269" spans="5:7" x14ac:dyDescent="0.3">
      <c r="E1269" s="87"/>
      <c r="F1269" s="84"/>
      <c r="G1269" s="84"/>
    </row>
    <row r="1270" spans="5:7" x14ac:dyDescent="0.3">
      <c r="E1270" s="87"/>
      <c r="F1270" s="84"/>
      <c r="G1270" s="84"/>
    </row>
    <row r="1271" spans="5:7" x14ac:dyDescent="0.3">
      <c r="E1271" s="87"/>
      <c r="F1271" s="84"/>
      <c r="G1271" s="84"/>
    </row>
    <row r="1272" spans="5:7" x14ac:dyDescent="0.3">
      <c r="E1272" s="87"/>
      <c r="F1272" s="84"/>
      <c r="G1272" s="84"/>
    </row>
    <row r="1273" spans="5:7" x14ac:dyDescent="0.3">
      <c r="E1273" s="87"/>
      <c r="F1273" s="84"/>
      <c r="G1273" s="84"/>
    </row>
    <row r="1274" spans="5:7" x14ac:dyDescent="0.3">
      <c r="E1274" s="87"/>
      <c r="F1274" s="84"/>
      <c r="G1274" s="84"/>
    </row>
    <row r="1275" spans="5:7" x14ac:dyDescent="0.3">
      <c r="E1275" s="87"/>
      <c r="F1275" s="84"/>
      <c r="G1275" s="84"/>
    </row>
    <row r="1276" spans="5:7" x14ac:dyDescent="0.3">
      <c r="E1276" s="87"/>
      <c r="F1276" s="84"/>
      <c r="G1276" s="84"/>
    </row>
    <row r="1277" spans="5:7" x14ac:dyDescent="0.3">
      <c r="E1277" s="87"/>
      <c r="F1277" s="84"/>
      <c r="G1277" s="84"/>
    </row>
    <row r="1278" spans="5:7" x14ac:dyDescent="0.3">
      <c r="E1278" s="87"/>
      <c r="F1278" s="84"/>
      <c r="G1278" s="84"/>
    </row>
    <row r="1279" spans="5:7" x14ac:dyDescent="0.3">
      <c r="E1279" s="87"/>
      <c r="F1279" s="84"/>
      <c r="G1279" s="84"/>
    </row>
    <row r="1280" spans="5:7" x14ac:dyDescent="0.3">
      <c r="E1280" s="87"/>
      <c r="F1280" s="84"/>
      <c r="G1280" s="84"/>
    </row>
    <row r="1281" spans="5:7" x14ac:dyDescent="0.3">
      <c r="E1281" s="87"/>
      <c r="F1281" s="84"/>
      <c r="G1281" s="84"/>
    </row>
    <row r="1282" spans="5:7" x14ac:dyDescent="0.3">
      <c r="E1282" s="87"/>
      <c r="F1282" s="84"/>
      <c r="G1282" s="84"/>
    </row>
    <row r="1283" spans="5:7" x14ac:dyDescent="0.3">
      <c r="E1283" s="87"/>
      <c r="F1283" s="84"/>
      <c r="G1283" s="84"/>
    </row>
    <row r="1284" spans="5:7" x14ac:dyDescent="0.3">
      <c r="E1284" s="87"/>
      <c r="F1284" s="84"/>
      <c r="G1284" s="84"/>
    </row>
    <row r="1285" spans="5:7" x14ac:dyDescent="0.3">
      <c r="E1285" s="87"/>
      <c r="F1285" s="84"/>
      <c r="G1285" s="84"/>
    </row>
    <row r="1286" spans="5:7" x14ac:dyDescent="0.3">
      <c r="E1286" s="87"/>
      <c r="F1286" s="84"/>
      <c r="G1286" s="84"/>
    </row>
    <row r="1287" spans="5:7" x14ac:dyDescent="0.3">
      <c r="E1287" s="87"/>
      <c r="F1287" s="84"/>
      <c r="G1287" s="84"/>
    </row>
    <row r="1288" spans="5:7" x14ac:dyDescent="0.3">
      <c r="E1288" s="87"/>
      <c r="F1288" s="84"/>
      <c r="G1288" s="84"/>
    </row>
    <row r="1289" spans="5:7" x14ac:dyDescent="0.3">
      <c r="E1289" s="87"/>
      <c r="F1289" s="84"/>
      <c r="G1289" s="84"/>
    </row>
    <row r="1290" spans="5:7" x14ac:dyDescent="0.3">
      <c r="E1290" s="87"/>
      <c r="F1290" s="84"/>
      <c r="G1290" s="84"/>
    </row>
    <row r="1291" spans="5:7" x14ac:dyDescent="0.3">
      <c r="E1291" s="87"/>
      <c r="F1291" s="84"/>
      <c r="G1291" s="84"/>
    </row>
    <row r="1292" spans="5:7" x14ac:dyDescent="0.3">
      <c r="E1292" s="87"/>
      <c r="F1292" s="84"/>
      <c r="G1292" s="84"/>
    </row>
    <row r="1293" spans="5:7" x14ac:dyDescent="0.3">
      <c r="E1293" s="87"/>
      <c r="F1293" s="84"/>
      <c r="G1293" s="84"/>
    </row>
    <row r="1294" spans="5:7" x14ac:dyDescent="0.3">
      <c r="E1294" s="87"/>
      <c r="F1294" s="84"/>
      <c r="G1294" s="84"/>
    </row>
    <row r="1295" spans="5:7" x14ac:dyDescent="0.3">
      <c r="E1295" s="87"/>
      <c r="F1295" s="84"/>
      <c r="G1295" s="84"/>
    </row>
    <row r="1296" spans="5:7" x14ac:dyDescent="0.3">
      <c r="E1296" s="87"/>
      <c r="F1296" s="84"/>
      <c r="G1296" s="84"/>
    </row>
    <row r="1297" spans="5:7" x14ac:dyDescent="0.3">
      <c r="E1297" s="87"/>
      <c r="F1297" s="84"/>
      <c r="G1297" s="84"/>
    </row>
    <row r="1298" spans="5:7" x14ac:dyDescent="0.3">
      <c r="E1298" s="87"/>
      <c r="F1298" s="84"/>
      <c r="G1298" s="84"/>
    </row>
    <row r="1299" spans="5:7" x14ac:dyDescent="0.3">
      <c r="E1299" s="87"/>
      <c r="F1299" s="84"/>
      <c r="G1299" s="84"/>
    </row>
    <row r="1300" spans="5:7" x14ac:dyDescent="0.3">
      <c r="E1300" s="87"/>
      <c r="F1300" s="84"/>
      <c r="G1300" s="84"/>
    </row>
    <row r="1301" spans="5:7" x14ac:dyDescent="0.3">
      <c r="E1301" s="87"/>
      <c r="F1301" s="84"/>
      <c r="G1301" s="84"/>
    </row>
    <row r="1302" spans="5:7" x14ac:dyDescent="0.3">
      <c r="E1302" s="87"/>
      <c r="F1302" s="84"/>
      <c r="G1302" s="84"/>
    </row>
    <row r="1303" spans="5:7" x14ac:dyDescent="0.3">
      <c r="E1303" s="87"/>
      <c r="F1303" s="84"/>
      <c r="G1303" s="84"/>
    </row>
    <row r="1304" spans="5:7" x14ac:dyDescent="0.3">
      <c r="E1304" s="87"/>
      <c r="F1304" s="84"/>
      <c r="G1304" s="84"/>
    </row>
    <row r="1305" spans="5:7" x14ac:dyDescent="0.3">
      <c r="E1305" s="87"/>
      <c r="F1305" s="84"/>
      <c r="G1305" s="84"/>
    </row>
    <row r="1306" spans="5:7" x14ac:dyDescent="0.3">
      <c r="E1306" s="87"/>
      <c r="F1306" s="84"/>
      <c r="G1306" s="84"/>
    </row>
    <row r="1307" spans="5:7" x14ac:dyDescent="0.3">
      <c r="E1307" s="87"/>
      <c r="F1307" s="84"/>
      <c r="G1307" s="84"/>
    </row>
    <row r="1308" spans="5:7" x14ac:dyDescent="0.3">
      <c r="E1308" s="87"/>
      <c r="F1308" s="84"/>
      <c r="G1308" s="84"/>
    </row>
    <row r="1309" spans="5:7" x14ac:dyDescent="0.3">
      <c r="E1309" s="87"/>
      <c r="F1309" s="84"/>
      <c r="G1309" s="84"/>
    </row>
    <row r="1310" spans="5:7" x14ac:dyDescent="0.3">
      <c r="E1310" s="87"/>
      <c r="F1310" s="84"/>
      <c r="G1310" s="84"/>
    </row>
    <row r="1311" spans="5:7" x14ac:dyDescent="0.3">
      <c r="E1311" s="87"/>
      <c r="F1311" s="84"/>
      <c r="G1311" s="84"/>
    </row>
    <row r="1312" spans="5:7" x14ac:dyDescent="0.3">
      <c r="E1312" s="87"/>
      <c r="F1312" s="84"/>
      <c r="G1312" s="84"/>
    </row>
    <row r="1313" spans="5:7" x14ac:dyDescent="0.3">
      <c r="E1313" s="87"/>
      <c r="F1313" s="84"/>
      <c r="G1313" s="84"/>
    </row>
    <row r="1314" spans="5:7" x14ac:dyDescent="0.3">
      <c r="E1314" s="87"/>
      <c r="F1314" s="84"/>
      <c r="G1314" s="84"/>
    </row>
    <row r="1315" spans="5:7" x14ac:dyDescent="0.3">
      <c r="E1315" s="87"/>
      <c r="F1315" s="84"/>
      <c r="G1315" s="84"/>
    </row>
    <row r="1316" spans="5:7" x14ac:dyDescent="0.3">
      <c r="E1316" s="87"/>
      <c r="F1316" s="84"/>
      <c r="G1316" s="84"/>
    </row>
    <row r="1317" spans="5:7" x14ac:dyDescent="0.3">
      <c r="E1317" s="87"/>
      <c r="F1317" s="84"/>
      <c r="G1317" s="84"/>
    </row>
    <row r="1318" spans="5:7" x14ac:dyDescent="0.3">
      <c r="E1318" s="87"/>
      <c r="F1318" s="84"/>
      <c r="G1318" s="84"/>
    </row>
    <row r="1319" spans="5:7" x14ac:dyDescent="0.3">
      <c r="E1319" s="87"/>
      <c r="F1319" s="84"/>
      <c r="G1319" s="84"/>
    </row>
    <row r="1320" spans="5:7" x14ac:dyDescent="0.3">
      <c r="E1320" s="87"/>
      <c r="F1320" s="84"/>
      <c r="G1320" s="84"/>
    </row>
    <row r="1321" spans="5:7" x14ac:dyDescent="0.3">
      <c r="E1321" s="87"/>
      <c r="F1321" s="84"/>
      <c r="G1321" s="84"/>
    </row>
    <row r="1322" spans="5:7" x14ac:dyDescent="0.3">
      <c r="E1322" s="87"/>
      <c r="F1322" s="84"/>
      <c r="G1322" s="84"/>
    </row>
    <row r="1323" spans="5:7" x14ac:dyDescent="0.3">
      <c r="E1323" s="87"/>
      <c r="F1323" s="84"/>
      <c r="G1323" s="84"/>
    </row>
    <row r="1324" spans="5:7" x14ac:dyDescent="0.3">
      <c r="E1324" s="87"/>
      <c r="F1324" s="84"/>
      <c r="G1324" s="84"/>
    </row>
    <row r="1325" spans="5:7" x14ac:dyDescent="0.3">
      <c r="E1325" s="87"/>
      <c r="F1325" s="84"/>
      <c r="G1325" s="84"/>
    </row>
    <row r="1326" spans="5:7" x14ac:dyDescent="0.3">
      <c r="E1326" s="87"/>
      <c r="F1326" s="84"/>
      <c r="G1326" s="84"/>
    </row>
    <row r="1327" spans="5:7" x14ac:dyDescent="0.3">
      <c r="E1327" s="87"/>
      <c r="F1327" s="84"/>
      <c r="G1327" s="84"/>
    </row>
    <row r="1328" spans="5:7" x14ac:dyDescent="0.3">
      <c r="E1328" s="87"/>
      <c r="F1328" s="84"/>
      <c r="G1328" s="84"/>
    </row>
    <row r="1329" spans="5:7" x14ac:dyDescent="0.3">
      <c r="E1329" s="87"/>
      <c r="F1329" s="84"/>
      <c r="G1329" s="84"/>
    </row>
    <row r="1330" spans="5:7" x14ac:dyDescent="0.3">
      <c r="E1330" s="87"/>
      <c r="F1330" s="84"/>
      <c r="G1330" s="84"/>
    </row>
    <row r="1331" spans="5:7" x14ac:dyDescent="0.3">
      <c r="E1331" s="87"/>
      <c r="F1331" s="84"/>
      <c r="G1331" s="84"/>
    </row>
    <row r="1332" spans="5:7" x14ac:dyDescent="0.3">
      <c r="E1332" s="87"/>
      <c r="F1332" s="84"/>
      <c r="G1332" s="84"/>
    </row>
    <row r="1333" spans="5:7" x14ac:dyDescent="0.3">
      <c r="E1333" s="87"/>
      <c r="F1333" s="84"/>
      <c r="G1333" s="84"/>
    </row>
    <row r="1334" spans="5:7" x14ac:dyDescent="0.3">
      <c r="E1334" s="87"/>
      <c r="F1334" s="84"/>
      <c r="G1334" s="84"/>
    </row>
    <row r="1335" spans="5:7" x14ac:dyDescent="0.3">
      <c r="E1335" s="87"/>
      <c r="F1335" s="84"/>
      <c r="G1335" s="84"/>
    </row>
    <row r="1336" spans="5:7" x14ac:dyDescent="0.3">
      <c r="E1336" s="87"/>
      <c r="F1336" s="84"/>
      <c r="G1336" s="84"/>
    </row>
    <row r="1337" spans="5:7" x14ac:dyDescent="0.3">
      <c r="E1337" s="87"/>
      <c r="F1337" s="84"/>
      <c r="G1337" s="84"/>
    </row>
    <row r="1338" spans="5:7" x14ac:dyDescent="0.3">
      <c r="E1338" s="87"/>
      <c r="F1338" s="84"/>
      <c r="G1338" s="84"/>
    </row>
    <row r="1339" spans="5:7" x14ac:dyDescent="0.3">
      <c r="E1339" s="87"/>
      <c r="F1339" s="84"/>
      <c r="G1339" s="84"/>
    </row>
    <row r="1340" spans="5:7" x14ac:dyDescent="0.3">
      <c r="E1340" s="87"/>
      <c r="F1340" s="84"/>
      <c r="G1340" s="84"/>
    </row>
    <row r="1341" spans="5:7" x14ac:dyDescent="0.3">
      <c r="E1341" s="87"/>
      <c r="F1341" s="84"/>
      <c r="G1341" s="84"/>
    </row>
    <row r="1342" spans="5:7" x14ac:dyDescent="0.3">
      <c r="E1342" s="87"/>
      <c r="F1342" s="84"/>
      <c r="G1342" s="84"/>
    </row>
    <row r="1343" spans="5:7" x14ac:dyDescent="0.3">
      <c r="E1343" s="87"/>
      <c r="F1343" s="84"/>
      <c r="G1343" s="84"/>
    </row>
    <row r="1344" spans="5:7" x14ac:dyDescent="0.3">
      <c r="E1344" s="87"/>
      <c r="F1344" s="84"/>
      <c r="G1344" s="84"/>
    </row>
    <row r="1345" spans="5:7" x14ac:dyDescent="0.3">
      <c r="E1345" s="87"/>
      <c r="F1345" s="84"/>
      <c r="G1345" s="84"/>
    </row>
    <row r="1346" spans="5:7" x14ac:dyDescent="0.3">
      <c r="E1346" s="87"/>
      <c r="F1346" s="84"/>
      <c r="G1346" s="84"/>
    </row>
    <row r="1347" spans="5:7" x14ac:dyDescent="0.3">
      <c r="E1347" s="87"/>
      <c r="F1347" s="84"/>
      <c r="G1347" s="84"/>
    </row>
    <row r="1348" spans="5:7" x14ac:dyDescent="0.3">
      <c r="E1348" s="87"/>
      <c r="F1348" s="84"/>
      <c r="G1348" s="84"/>
    </row>
    <row r="1349" spans="5:7" x14ac:dyDescent="0.3">
      <c r="E1349" s="87"/>
      <c r="F1349" s="84"/>
      <c r="G1349" s="84"/>
    </row>
    <row r="1350" spans="5:7" x14ac:dyDescent="0.3">
      <c r="E1350" s="87"/>
      <c r="F1350" s="84"/>
      <c r="G1350" s="84"/>
    </row>
    <row r="1351" spans="5:7" x14ac:dyDescent="0.3">
      <c r="E1351" s="87"/>
      <c r="F1351" s="84"/>
      <c r="G1351" s="84"/>
    </row>
    <row r="1352" spans="5:7" x14ac:dyDescent="0.3">
      <c r="E1352" s="87"/>
      <c r="F1352" s="84"/>
      <c r="G1352" s="84"/>
    </row>
    <row r="1353" spans="5:7" x14ac:dyDescent="0.3">
      <c r="E1353" s="87"/>
      <c r="F1353" s="84"/>
      <c r="G1353" s="84"/>
    </row>
    <row r="1354" spans="5:7" x14ac:dyDescent="0.3">
      <c r="E1354" s="87"/>
      <c r="F1354" s="84"/>
      <c r="G1354" s="84"/>
    </row>
    <row r="1355" spans="5:7" x14ac:dyDescent="0.3">
      <c r="E1355" s="87"/>
      <c r="F1355" s="84"/>
      <c r="G1355" s="84"/>
    </row>
    <row r="1356" spans="5:7" x14ac:dyDescent="0.3">
      <c r="E1356" s="87"/>
      <c r="F1356" s="84"/>
      <c r="G1356" s="84"/>
    </row>
    <row r="1357" spans="5:7" x14ac:dyDescent="0.3">
      <c r="E1357" s="87"/>
      <c r="F1357" s="84"/>
      <c r="G1357" s="84"/>
    </row>
    <row r="1358" spans="5:7" x14ac:dyDescent="0.3">
      <c r="E1358" s="87"/>
      <c r="F1358" s="84"/>
      <c r="G1358" s="84"/>
    </row>
    <row r="1359" spans="5:7" x14ac:dyDescent="0.3">
      <c r="E1359" s="87"/>
      <c r="F1359" s="84"/>
      <c r="G1359" s="84"/>
    </row>
    <row r="1360" spans="5:7" x14ac:dyDescent="0.3">
      <c r="E1360" s="87"/>
      <c r="F1360" s="84"/>
      <c r="G1360" s="84"/>
    </row>
    <row r="1361" spans="5:7" x14ac:dyDescent="0.3">
      <c r="E1361" s="87"/>
      <c r="F1361" s="84"/>
      <c r="G1361" s="84"/>
    </row>
    <row r="1362" spans="5:7" x14ac:dyDescent="0.3">
      <c r="E1362" s="87"/>
      <c r="F1362" s="84"/>
      <c r="G1362" s="84"/>
    </row>
    <row r="1363" spans="5:7" x14ac:dyDescent="0.3">
      <c r="E1363" s="87"/>
      <c r="F1363" s="84"/>
      <c r="G1363" s="84"/>
    </row>
    <row r="1364" spans="5:7" x14ac:dyDescent="0.3">
      <c r="E1364" s="87"/>
      <c r="F1364" s="84"/>
      <c r="G1364" s="84"/>
    </row>
    <row r="1365" spans="5:7" x14ac:dyDescent="0.3">
      <c r="E1365" s="87"/>
      <c r="F1365" s="84"/>
      <c r="G1365" s="84"/>
    </row>
    <row r="1366" spans="5:7" x14ac:dyDescent="0.3">
      <c r="E1366" s="87"/>
      <c r="F1366" s="84"/>
      <c r="G1366" s="84"/>
    </row>
    <row r="1367" spans="5:7" x14ac:dyDescent="0.3">
      <c r="E1367" s="87"/>
      <c r="F1367" s="84"/>
      <c r="G1367" s="84"/>
    </row>
    <row r="1368" spans="5:7" x14ac:dyDescent="0.3">
      <c r="E1368" s="87"/>
      <c r="F1368" s="84"/>
      <c r="G1368" s="84"/>
    </row>
    <row r="1369" spans="5:7" x14ac:dyDescent="0.3">
      <c r="E1369" s="87"/>
      <c r="F1369" s="84"/>
      <c r="G1369" s="84"/>
    </row>
    <row r="1370" spans="5:7" x14ac:dyDescent="0.3">
      <c r="E1370" s="87"/>
      <c r="F1370" s="84"/>
      <c r="G1370" s="84"/>
    </row>
    <row r="1371" spans="5:7" x14ac:dyDescent="0.3">
      <c r="E1371" s="87"/>
      <c r="F1371" s="84"/>
      <c r="G1371" s="84"/>
    </row>
    <row r="1372" spans="5:7" x14ac:dyDescent="0.3">
      <c r="E1372" s="87"/>
      <c r="F1372" s="84"/>
      <c r="G1372" s="84"/>
    </row>
    <row r="1373" spans="5:7" x14ac:dyDescent="0.3">
      <c r="E1373" s="87"/>
      <c r="F1373" s="84"/>
      <c r="G1373" s="84"/>
    </row>
    <row r="1374" spans="5:7" x14ac:dyDescent="0.3">
      <c r="E1374" s="87"/>
      <c r="F1374" s="84"/>
      <c r="G1374" s="84"/>
    </row>
    <row r="1375" spans="5:7" x14ac:dyDescent="0.3">
      <c r="E1375" s="87"/>
      <c r="F1375" s="84"/>
      <c r="G1375" s="84"/>
    </row>
    <row r="1376" spans="5:7" x14ac:dyDescent="0.3">
      <c r="E1376" s="87"/>
      <c r="F1376" s="84"/>
      <c r="G1376" s="84"/>
    </row>
    <row r="1377" spans="5:7" x14ac:dyDescent="0.3">
      <c r="E1377" s="87"/>
      <c r="F1377" s="84"/>
      <c r="G1377" s="84"/>
    </row>
    <row r="1378" spans="5:7" x14ac:dyDescent="0.3">
      <c r="E1378" s="87"/>
      <c r="F1378" s="84"/>
      <c r="G1378" s="84"/>
    </row>
    <row r="1379" spans="5:7" x14ac:dyDescent="0.3">
      <c r="E1379" s="87"/>
      <c r="F1379" s="84"/>
      <c r="G1379" s="84"/>
    </row>
    <row r="1380" spans="5:7" x14ac:dyDescent="0.3">
      <c r="E1380" s="87"/>
      <c r="F1380" s="84"/>
      <c r="G1380" s="84"/>
    </row>
    <row r="1381" spans="5:7" x14ac:dyDescent="0.3">
      <c r="E1381" s="87"/>
      <c r="F1381" s="84"/>
      <c r="G1381" s="84"/>
    </row>
    <row r="1382" spans="5:7" x14ac:dyDescent="0.3">
      <c r="E1382" s="87"/>
      <c r="F1382" s="84"/>
      <c r="G1382" s="84"/>
    </row>
    <row r="1383" spans="5:7" x14ac:dyDescent="0.3">
      <c r="E1383" s="87"/>
      <c r="F1383" s="84"/>
      <c r="G1383" s="84"/>
    </row>
    <row r="1384" spans="5:7" x14ac:dyDescent="0.3">
      <c r="E1384" s="87"/>
      <c r="F1384" s="84"/>
      <c r="G1384" s="84"/>
    </row>
    <row r="1385" spans="5:7" x14ac:dyDescent="0.3">
      <c r="E1385" s="87"/>
      <c r="F1385" s="84"/>
      <c r="G1385" s="84"/>
    </row>
    <row r="1386" spans="5:7" x14ac:dyDescent="0.3">
      <c r="E1386" s="87"/>
      <c r="F1386" s="84"/>
      <c r="G1386" s="84"/>
    </row>
    <row r="1387" spans="5:7" x14ac:dyDescent="0.3">
      <c r="E1387" s="87"/>
      <c r="F1387" s="84"/>
      <c r="G1387" s="84"/>
    </row>
    <row r="1388" spans="5:7" x14ac:dyDescent="0.3">
      <c r="E1388" s="87"/>
      <c r="F1388" s="84"/>
      <c r="G1388" s="84"/>
    </row>
    <row r="1389" spans="5:7" x14ac:dyDescent="0.3">
      <c r="E1389" s="87"/>
      <c r="F1389" s="84"/>
      <c r="G1389" s="84"/>
    </row>
    <row r="1390" spans="5:7" x14ac:dyDescent="0.3">
      <c r="E1390" s="87"/>
      <c r="F1390" s="84"/>
      <c r="G1390" s="84"/>
    </row>
    <row r="1391" spans="5:7" x14ac:dyDescent="0.3">
      <c r="E1391" s="87"/>
      <c r="F1391" s="84"/>
      <c r="G1391" s="84"/>
    </row>
    <row r="1392" spans="5:7" x14ac:dyDescent="0.3">
      <c r="E1392" s="87"/>
      <c r="F1392" s="84"/>
      <c r="G1392" s="84"/>
    </row>
    <row r="1393" spans="5:7" x14ac:dyDescent="0.3">
      <c r="E1393" s="87"/>
      <c r="F1393" s="84"/>
      <c r="G1393" s="84"/>
    </row>
    <row r="1394" spans="5:7" x14ac:dyDescent="0.3">
      <c r="E1394" s="87"/>
      <c r="F1394" s="84"/>
      <c r="G1394" s="84"/>
    </row>
    <row r="1395" spans="5:7" x14ac:dyDescent="0.3">
      <c r="E1395" s="87"/>
      <c r="F1395" s="84"/>
      <c r="G1395" s="84"/>
    </row>
    <row r="1396" spans="5:7" x14ac:dyDescent="0.3">
      <c r="E1396" s="87"/>
      <c r="F1396" s="84"/>
      <c r="G1396" s="84"/>
    </row>
    <row r="1397" spans="5:7" x14ac:dyDescent="0.3">
      <c r="E1397" s="87"/>
      <c r="F1397" s="84"/>
      <c r="G1397" s="84"/>
    </row>
    <row r="1398" spans="5:7" x14ac:dyDescent="0.3">
      <c r="E1398" s="87"/>
      <c r="F1398" s="84"/>
      <c r="G1398" s="84"/>
    </row>
    <row r="1399" spans="5:7" x14ac:dyDescent="0.3">
      <c r="E1399" s="87"/>
      <c r="F1399" s="84"/>
      <c r="G1399" s="84"/>
    </row>
    <row r="1400" spans="5:7" x14ac:dyDescent="0.3">
      <c r="E1400" s="87"/>
      <c r="F1400" s="84"/>
      <c r="G1400" s="84"/>
    </row>
    <row r="1401" spans="5:7" x14ac:dyDescent="0.3">
      <c r="E1401" s="87"/>
      <c r="F1401" s="84"/>
      <c r="G1401" s="84"/>
    </row>
    <row r="1402" spans="5:7" x14ac:dyDescent="0.3">
      <c r="E1402" s="87"/>
      <c r="F1402" s="84"/>
      <c r="G1402" s="84"/>
    </row>
    <row r="1403" spans="5:7" x14ac:dyDescent="0.3">
      <c r="E1403" s="87"/>
      <c r="F1403" s="84"/>
      <c r="G1403" s="84"/>
    </row>
    <row r="1404" spans="5:7" x14ac:dyDescent="0.3">
      <c r="E1404" s="87"/>
      <c r="F1404" s="84"/>
      <c r="G1404" s="84"/>
    </row>
    <row r="1405" spans="5:7" x14ac:dyDescent="0.3">
      <c r="E1405" s="87"/>
      <c r="F1405" s="84"/>
      <c r="G1405" s="84"/>
    </row>
    <row r="1406" spans="5:7" x14ac:dyDescent="0.3">
      <c r="E1406" s="87"/>
      <c r="F1406" s="84"/>
      <c r="G1406" s="84"/>
    </row>
    <row r="1407" spans="5:7" x14ac:dyDescent="0.3">
      <c r="E1407" s="87"/>
      <c r="F1407" s="84"/>
      <c r="G1407" s="84"/>
    </row>
    <row r="1408" spans="5:7" x14ac:dyDescent="0.3">
      <c r="E1408" s="87"/>
      <c r="F1408" s="84"/>
      <c r="G1408" s="84"/>
    </row>
    <row r="1409" spans="5:7" x14ac:dyDescent="0.3">
      <c r="E1409" s="87"/>
      <c r="F1409" s="84"/>
      <c r="G1409" s="84"/>
    </row>
    <row r="1410" spans="5:7" x14ac:dyDescent="0.3">
      <c r="E1410" s="87"/>
      <c r="F1410" s="84"/>
      <c r="G1410" s="84"/>
    </row>
    <row r="1411" spans="5:7" x14ac:dyDescent="0.3">
      <c r="E1411" s="87"/>
      <c r="F1411" s="84"/>
      <c r="G1411" s="84"/>
    </row>
    <row r="1412" spans="5:7" x14ac:dyDescent="0.3">
      <c r="E1412" s="87"/>
      <c r="F1412" s="84"/>
      <c r="G1412" s="84"/>
    </row>
    <row r="1413" spans="5:7" x14ac:dyDescent="0.3">
      <c r="E1413" s="87"/>
      <c r="F1413" s="84"/>
      <c r="G1413" s="84"/>
    </row>
    <row r="1414" spans="5:7" x14ac:dyDescent="0.3">
      <c r="E1414" s="87"/>
      <c r="F1414" s="84"/>
      <c r="G1414" s="84"/>
    </row>
    <row r="1415" spans="5:7" x14ac:dyDescent="0.3">
      <c r="E1415" s="87"/>
      <c r="F1415" s="84"/>
      <c r="G1415" s="84"/>
    </row>
    <row r="1416" spans="5:7" x14ac:dyDescent="0.3">
      <c r="E1416" s="87"/>
      <c r="F1416" s="84"/>
      <c r="G1416" s="84"/>
    </row>
    <row r="1417" spans="5:7" x14ac:dyDescent="0.3">
      <c r="E1417" s="87"/>
      <c r="F1417" s="84"/>
      <c r="G1417" s="84"/>
    </row>
    <row r="1418" spans="5:7" x14ac:dyDescent="0.3">
      <c r="E1418" s="87"/>
      <c r="F1418" s="84"/>
      <c r="G1418" s="84"/>
    </row>
    <row r="1419" spans="5:7" x14ac:dyDescent="0.3">
      <c r="E1419" s="87"/>
      <c r="F1419" s="84"/>
      <c r="G1419" s="84"/>
    </row>
    <row r="1420" spans="5:7" x14ac:dyDescent="0.3">
      <c r="E1420" s="87"/>
      <c r="F1420" s="84"/>
      <c r="G1420" s="84"/>
    </row>
    <row r="1421" spans="5:7" x14ac:dyDescent="0.3">
      <c r="E1421" s="87"/>
      <c r="F1421" s="84"/>
      <c r="G1421" s="84"/>
    </row>
    <row r="1422" spans="5:7" x14ac:dyDescent="0.3">
      <c r="E1422" s="87"/>
      <c r="F1422" s="84"/>
      <c r="G1422" s="84"/>
    </row>
    <row r="1423" spans="5:7" x14ac:dyDescent="0.3">
      <c r="E1423" s="87"/>
      <c r="F1423" s="84"/>
      <c r="G1423" s="84"/>
    </row>
    <row r="1424" spans="5:7" x14ac:dyDescent="0.3">
      <c r="E1424" s="87"/>
      <c r="F1424" s="84"/>
      <c r="G1424" s="84"/>
    </row>
    <row r="1425" spans="5:7" x14ac:dyDescent="0.3">
      <c r="E1425" s="87"/>
      <c r="F1425" s="84"/>
      <c r="G1425" s="84"/>
    </row>
    <row r="1426" spans="5:7" x14ac:dyDescent="0.3">
      <c r="E1426" s="87"/>
      <c r="F1426" s="84"/>
      <c r="G1426" s="84"/>
    </row>
    <row r="1427" spans="5:7" x14ac:dyDescent="0.3">
      <c r="E1427" s="87"/>
      <c r="F1427" s="84"/>
      <c r="G1427" s="84"/>
    </row>
    <row r="1428" spans="5:7" x14ac:dyDescent="0.3">
      <c r="E1428" s="87"/>
      <c r="F1428" s="84"/>
      <c r="G1428" s="84"/>
    </row>
    <row r="1429" spans="5:7" x14ac:dyDescent="0.3">
      <c r="E1429" s="87"/>
      <c r="F1429" s="84"/>
      <c r="G1429" s="84"/>
    </row>
    <row r="1430" spans="5:7" x14ac:dyDescent="0.3">
      <c r="E1430" s="87"/>
      <c r="F1430" s="84"/>
      <c r="G1430" s="84"/>
    </row>
    <row r="1431" spans="5:7" x14ac:dyDescent="0.3">
      <c r="E1431" s="87"/>
      <c r="F1431" s="84"/>
      <c r="G1431" s="84"/>
    </row>
    <row r="1432" spans="5:7" x14ac:dyDescent="0.3">
      <c r="E1432" s="87"/>
      <c r="F1432" s="84"/>
      <c r="G1432" s="84"/>
    </row>
    <row r="1433" spans="5:7" x14ac:dyDescent="0.3">
      <c r="E1433" s="87"/>
      <c r="F1433" s="84"/>
      <c r="G1433" s="84"/>
    </row>
    <row r="1434" spans="5:7" x14ac:dyDescent="0.3">
      <c r="E1434" s="87"/>
      <c r="F1434" s="84"/>
      <c r="G1434" s="84"/>
    </row>
    <row r="1435" spans="5:7" x14ac:dyDescent="0.3">
      <c r="E1435" s="87"/>
      <c r="F1435" s="84"/>
      <c r="G1435" s="84"/>
    </row>
    <row r="1436" spans="5:7" x14ac:dyDescent="0.3">
      <c r="E1436" s="87"/>
      <c r="F1436" s="84"/>
      <c r="G1436" s="84"/>
    </row>
    <row r="1437" spans="5:7" x14ac:dyDescent="0.3">
      <c r="E1437" s="87"/>
      <c r="F1437" s="84"/>
      <c r="G1437" s="84"/>
    </row>
    <row r="1438" spans="5:7" x14ac:dyDescent="0.3">
      <c r="E1438" s="87"/>
      <c r="F1438" s="84"/>
      <c r="G1438" s="84"/>
    </row>
    <row r="1439" spans="5:7" x14ac:dyDescent="0.3">
      <c r="E1439" s="87"/>
      <c r="F1439" s="84"/>
      <c r="G1439" s="84"/>
    </row>
    <row r="1440" spans="5:7" x14ac:dyDescent="0.3">
      <c r="E1440" s="87"/>
      <c r="F1440" s="84"/>
      <c r="G1440" s="84"/>
    </row>
    <row r="1441" spans="5:7" x14ac:dyDescent="0.3">
      <c r="E1441" s="87"/>
      <c r="F1441" s="84"/>
      <c r="G1441" s="84"/>
    </row>
    <row r="1442" spans="5:7" x14ac:dyDescent="0.3">
      <c r="E1442" s="87"/>
      <c r="F1442" s="84"/>
      <c r="G1442" s="84"/>
    </row>
    <row r="1443" spans="5:7" x14ac:dyDescent="0.3">
      <c r="E1443" s="87"/>
      <c r="F1443" s="84"/>
      <c r="G1443" s="84"/>
    </row>
    <row r="1444" spans="5:7" x14ac:dyDescent="0.3">
      <c r="E1444" s="87"/>
      <c r="F1444" s="84"/>
      <c r="G1444" s="84"/>
    </row>
    <row r="1445" spans="5:7" x14ac:dyDescent="0.3">
      <c r="E1445" s="87"/>
      <c r="F1445" s="84"/>
      <c r="G1445" s="84"/>
    </row>
    <row r="1446" spans="5:7" x14ac:dyDescent="0.3">
      <c r="E1446" s="87"/>
      <c r="F1446" s="84"/>
      <c r="G1446" s="84"/>
    </row>
    <row r="1447" spans="5:7" x14ac:dyDescent="0.3">
      <c r="E1447" s="87"/>
      <c r="F1447" s="84"/>
      <c r="G1447" s="84"/>
    </row>
    <row r="1448" spans="5:7" x14ac:dyDescent="0.3">
      <c r="E1448" s="87"/>
      <c r="F1448" s="84"/>
      <c r="G1448" s="84"/>
    </row>
    <row r="1449" spans="5:7" x14ac:dyDescent="0.3">
      <c r="E1449" s="87"/>
      <c r="F1449" s="84"/>
      <c r="G1449" s="84"/>
    </row>
    <row r="1450" spans="5:7" x14ac:dyDescent="0.3">
      <c r="E1450" s="87"/>
      <c r="F1450" s="84"/>
      <c r="G1450" s="84"/>
    </row>
    <row r="1451" spans="5:7" x14ac:dyDescent="0.3">
      <c r="E1451" s="87"/>
      <c r="F1451" s="84"/>
      <c r="G1451" s="84"/>
    </row>
    <row r="1452" spans="5:7" x14ac:dyDescent="0.3">
      <c r="E1452" s="87"/>
      <c r="F1452" s="84"/>
      <c r="G1452" s="84"/>
    </row>
    <row r="1453" spans="5:7" x14ac:dyDescent="0.3">
      <c r="E1453" s="87"/>
      <c r="F1453" s="84"/>
      <c r="G1453" s="84"/>
    </row>
    <row r="1454" spans="5:7" x14ac:dyDescent="0.3">
      <c r="E1454" s="87"/>
      <c r="F1454" s="84"/>
      <c r="G1454" s="84"/>
    </row>
    <row r="1455" spans="5:7" x14ac:dyDescent="0.3">
      <c r="E1455" s="87"/>
      <c r="F1455" s="84"/>
      <c r="G1455" s="84"/>
    </row>
    <row r="1456" spans="5:7" x14ac:dyDescent="0.3">
      <c r="E1456" s="87"/>
      <c r="F1456" s="84"/>
      <c r="G1456" s="84"/>
    </row>
    <row r="1457" spans="5:7" x14ac:dyDescent="0.3">
      <c r="E1457" s="87"/>
      <c r="F1457" s="84"/>
      <c r="G1457" s="84"/>
    </row>
    <row r="1458" spans="5:7" x14ac:dyDescent="0.3">
      <c r="E1458" s="87"/>
      <c r="F1458" s="84"/>
      <c r="G1458" s="84"/>
    </row>
    <row r="1459" spans="5:7" x14ac:dyDescent="0.3">
      <c r="E1459" s="87"/>
      <c r="F1459" s="84"/>
      <c r="G1459" s="84"/>
    </row>
    <row r="1460" spans="5:7" x14ac:dyDescent="0.3">
      <c r="E1460" s="87"/>
      <c r="F1460" s="84"/>
      <c r="G1460" s="84"/>
    </row>
    <row r="1461" spans="5:7" x14ac:dyDescent="0.3">
      <c r="E1461" s="87"/>
      <c r="F1461" s="84"/>
      <c r="G1461" s="84"/>
    </row>
    <row r="1462" spans="5:7" x14ac:dyDescent="0.3">
      <c r="E1462" s="87"/>
      <c r="F1462" s="84"/>
      <c r="G1462" s="84"/>
    </row>
    <row r="1463" spans="5:7" x14ac:dyDescent="0.3">
      <c r="E1463" s="87"/>
      <c r="F1463" s="84"/>
      <c r="G1463" s="84"/>
    </row>
    <row r="1464" spans="5:7" x14ac:dyDescent="0.3">
      <c r="E1464" s="87"/>
      <c r="F1464" s="84"/>
      <c r="G1464" s="84"/>
    </row>
    <row r="1465" spans="5:7" x14ac:dyDescent="0.3">
      <c r="E1465" s="87"/>
      <c r="F1465" s="84"/>
      <c r="G1465" s="84"/>
    </row>
    <row r="1466" spans="5:7" x14ac:dyDescent="0.3">
      <c r="E1466" s="87"/>
      <c r="F1466" s="84"/>
      <c r="G1466" s="84"/>
    </row>
    <row r="1467" spans="5:7" x14ac:dyDescent="0.3">
      <c r="E1467" s="87"/>
      <c r="F1467" s="84"/>
      <c r="G1467" s="84"/>
    </row>
    <row r="1468" spans="5:7" x14ac:dyDescent="0.3">
      <c r="E1468" s="87"/>
      <c r="F1468" s="84"/>
      <c r="G1468" s="84"/>
    </row>
    <row r="1469" spans="5:7" x14ac:dyDescent="0.3">
      <c r="E1469" s="87"/>
      <c r="F1469" s="84"/>
      <c r="G1469" s="84"/>
    </row>
    <row r="1470" spans="5:7" x14ac:dyDescent="0.3">
      <c r="E1470" s="87"/>
      <c r="F1470" s="84"/>
      <c r="G1470" s="84"/>
    </row>
    <row r="1471" spans="5:7" x14ac:dyDescent="0.3">
      <c r="E1471" s="87"/>
      <c r="F1471" s="84"/>
      <c r="G1471" s="84"/>
    </row>
    <row r="1472" spans="5:7" x14ac:dyDescent="0.3">
      <c r="E1472" s="87"/>
      <c r="F1472" s="84"/>
      <c r="G1472" s="84"/>
    </row>
    <row r="1473" spans="5:7" x14ac:dyDescent="0.3">
      <c r="E1473" s="87"/>
      <c r="F1473" s="84"/>
      <c r="G1473" s="84"/>
    </row>
    <row r="1474" spans="5:7" x14ac:dyDescent="0.3">
      <c r="E1474" s="87"/>
      <c r="F1474" s="84"/>
      <c r="G1474" s="84"/>
    </row>
    <row r="1475" spans="5:7" x14ac:dyDescent="0.3">
      <c r="E1475" s="87"/>
      <c r="F1475" s="84"/>
      <c r="G1475" s="84"/>
    </row>
    <row r="1476" spans="5:7" x14ac:dyDescent="0.3">
      <c r="E1476" s="87"/>
      <c r="F1476" s="84"/>
      <c r="G1476" s="84"/>
    </row>
    <row r="1477" spans="5:7" x14ac:dyDescent="0.3">
      <c r="E1477" s="87"/>
      <c r="F1477" s="84"/>
      <c r="G1477" s="84"/>
    </row>
    <row r="1478" spans="5:7" x14ac:dyDescent="0.3">
      <c r="E1478" s="87"/>
      <c r="F1478" s="84"/>
      <c r="G1478" s="84"/>
    </row>
    <row r="1479" spans="5:7" x14ac:dyDescent="0.3">
      <c r="E1479" s="87"/>
      <c r="F1479" s="84"/>
      <c r="G1479" s="84"/>
    </row>
    <row r="1480" spans="5:7" x14ac:dyDescent="0.3">
      <c r="E1480" s="87"/>
      <c r="F1480" s="84"/>
      <c r="G1480" s="84"/>
    </row>
    <row r="1481" spans="5:7" x14ac:dyDescent="0.3">
      <c r="E1481" s="87"/>
      <c r="F1481" s="84"/>
      <c r="G1481" s="84"/>
    </row>
    <row r="1482" spans="5:7" x14ac:dyDescent="0.3">
      <c r="E1482" s="87"/>
      <c r="F1482" s="84"/>
      <c r="G1482" s="84"/>
    </row>
    <row r="1483" spans="5:7" x14ac:dyDescent="0.3">
      <c r="E1483" s="87"/>
      <c r="F1483" s="84"/>
      <c r="G1483" s="84"/>
    </row>
    <row r="1484" spans="5:7" x14ac:dyDescent="0.3">
      <c r="E1484" s="87"/>
      <c r="F1484" s="84"/>
      <c r="G1484" s="84"/>
    </row>
    <row r="1485" spans="5:7" x14ac:dyDescent="0.3">
      <c r="E1485" s="87"/>
      <c r="F1485" s="84"/>
      <c r="G1485" s="84"/>
    </row>
    <row r="1486" spans="5:7" x14ac:dyDescent="0.3">
      <c r="E1486" s="87"/>
      <c r="F1486" s="84"/>
      <c r="G1486" s="84"/>
    </row>
    <row r="1487" spans="5:7" x14ac:dyDescent="0.3">
      <c r="E1487" s="87"/>
      <c r="F1487" s="84"/>
      <c r="G1487" s="84"/>
    </row>
    <row r="1488" spans="5:7" x14ac:dyDescent="0.3">
      <c r="E1488" s="87"/>
      <c r="F1488" s="84"/>
      <c r="G1488" s="84"/>
    </row>
    <row r="1489" spans="5:7" x14ac:dyDescent="0.3">
      <c r="E1489" s="87"/>
      <c r="F1489" s="84"/>
      <c r="G1489" s="84"/>
    </row>
    <row r="1490" spans="5:7" x14ac:dyDescent="0.3">
      <c r="E1490" s="87"/>
      <c r="F1490" s="84"/>
      <c r="G1490" s="84"/>
    </row>
    <row r="1491" spans="5:7" x14ac:dyDescent="0.3">
      <c r="E1491" s="87"/>
      <c r="F1491" s="84"/>
      <c r="G1491" s="84"/>
    </row>
    <row r="1492" spans="5:7" x14ac:dyDescent="0.3">
      <c r="E1492" s="87"/>
      <c r="F1492" s="84"/>
      <c r="G1492" s="84"/>
    </row>
    <row r="1493" spans="5:7" x14ac:dyDescent="0.3">
      <c r="E1493" s="87"/>
      <c r="F1493" s="84"/>
      <c r="G1493" s="84"/>
    </row>
    <row r="1494" spans="5:7" x14ac:dyDescent="0.3">
      <c r="E1494" s="87"/>
      <c r="F1494" s="84"/>
      <c r="G1494" s="84"/>
    </row>
    <row r="1495" spans="5:7" x14ac:dyDescent="0.3">
      <c r="E1495" s="87"/>
      <c r="F1495" s="84"/>
      <c r="G1495" s="84"/>
    </row>
    <row r="1496" spans="5:7" x14ac:dyDescent="0.3">
      <c r="E1496" s="87"/>
      <c r="F1496" s="84"/>
      <c r="G1496" s="84"/>
    </row>
    <row r="1497" spans="5:7" x14ac:dyDescent="0.3">
      <c r="E1497" s="87"/>
      <c r="F1497" s="84"/>
      <c r="G1497" s="84"/>
    </row>
    <row r="1498" spans="5:7" x14ac:dyDescent="0.3">
      <c r="E1498" s="87"/>
      <c r="F1498" s="84"/>
      <c r="G1498" s="84"/>
    </row>
    <row r="1499" spans="5:7" x14ac:dyDescent="0.3">
      <c r="E1499" s="87"/>
      <c r="F1499" s="84"/>
      <c r="G1499" s="84"/>
    </row>
    <row r="1500" spans="5:7" x14ac:dyDescent="0.3">
      <c r="E1500" s="87"/>
      <c r="F1500" s="84"/>
      <c r="G1500" s="84"/>
    </row>
    <row r="1501" spans="5:7" x14ac:dyDescent="0.3">
      <c r="E1501" s="87"/>
      <c r="F1501" s="84"/>
      <c r="G1501" s="84"/>
    </row>
    <row r="1502" spans="5:7" x14ac:dyDescent="0.3">
      <c r="E1502" s="87"/>
      <c r="F1502" s="84"/>
      <c r="G1502" s="84"/>
    </row>
    <row r="1503" spans="5:7" x14ac:dyDescent="0.3">
      <c r="E1503" s="87"/>
      <c r="F1503" s="84"/>
      <c r="G1503" s="84"/>
    </row>
    <row r="1504" spans="5:7" x14ac:dyDescent="0.3">
      <c r="E1504" s="87"/>
      <c r="F1504" s="84"/>
      <c r="G1504" s="84"/>
    </row>
    <row r="1505" spans="5:7" x14ac:dyDescent="0.3">
      <c r="E1505" s="87"/>
      <c r="F1505" s="84"/>
      <c r="G1505" s="84"/>
    </row>
    <row r="1506" spans="5:7" x14ac:dyDescent="0.3">
      <c r="E1506" s="87"/>
      <c r="F1506" s="84"/>
      <c r="G1506" s="84"/>
    </row>
    <row r="1507" spans="5:7" x14ac:dyDescent="0.3">
      <c r="E1507" s="87"/>
      <c r="F1507" s="84"/>
      <c r="G1507" s="84"/>
    </row>
    <row r="1508" spans="5:7" x14ac:dyDescent="0.3">
      <c r="E1508" s="87"/>
      <c r="F1508" s="84"/>
      <c r="G1508" s="84"/>
    </row>
    <row r="1509" spans="5:7" x14ac:dyDescent="0.3">
      <c r="E1509" s="87"/>
      <c r="F1509" s="84"/>
      <c r="G1509" s="84"/>
    </row>
    <row r="1510" spans="5:7" x14ac:dyDescent="0.3">
      <c r="E1510" s="87"/>
      <c r="F1510" s="84"/>
      <c r="G1510" s="84"/>
    </row>
    <row r="1511" spans="5:7" x14ac:dyDescent="0.3">
      <c r="E1511" s="87"/>
      <c r="F1511" s="84"/>
      <c r="G1511" s="84"/>
    </row>
    <row r="1512" spans="5:7" x14ac:dyDescent="0.3">
      <c r="E1512" s="87"/>
      <c r="F1512" s="84"/>
      <c r="G1512" s="84"/>
    </row>
    <row r="1513" spans="5:7" x14ac:dyDescent="0.3">
      <c r="E1513" s="87"/>
      <c r="F1513" s="84"/>
      <c r="G1513" s="84"/>
    </row>
    <row r="1514" spans="5:7" x14ac:dyDescent="0.3">
      <c r="E1514" s="87"/>
      <c r="F1514" s="84"/>
      <c r="G1514" s="84"/>
    </row>
    <row r="1515" spans="5:7" x14ac:dyDescent="0.3">
      <c r="E1515" s="87"/>
      <c r="F1515" s="84"/>
      <c r="G1515" s="84"/>
    </row>
    <row r="1516" spans="5:7" x14ac:dyDescent="0.3">
      <c r="E1516" s="87"/>
      <c r="F1516" s="84"/>
      <c r="G1516" s="84"/>
    </row>
    <row r="1517" spans="5:7" x14ac:dyDescent="0.3">
      <c r="E1517" s="87"/>
      <c r="F1517" s="84"/>
      <c r="G1517" s="84"/>
    </row>
    <row r="1518" spans="5:7" x14ac:dyDescent="0.3">
      <c r="E1518" s="87"/>
      <c r="F1518" s="84"/>
      <c r="G1518" s="84"/>
    </row>
    <row r="1519" spans="5:7" x14ac:dyDescent="0.3">
      <c r="E1519" s="87"/>
      <c r="F1519" s="84"/>
      <c r="G1519" s="84"/>
    </row>
    <row r="1520" spans="5:7" x14ac:dyDescent="0.3">
      <c r="E1520" s="87"/>
      <c r="F1520" s="84"/>
      <c r="G1520" s="84"/>
    </row>
    <row r="1521" spans="5:7" x14ac:dyDescent="0.3">
      <c r="E1521" s="87"/>
      <c r="F1521" s="84"/>
      <c r="G1521" s="84"/>
    </row>
    <row r="1522" spans="5:7" x14ac:dyDescent="0.3">
      <c r="E1522" s="87"/>
      <c r="F1522" s="84"/>
      <c r="G1522" s="84"/>
    </row>
    <row r="1523" spans="5:7" x14ac:dyDescent="0.3">
      <c r="E1523" s="87"/>
      <c r="F1523" s="84"/>
      <c r="G1523" s="84"/>
    </row>
    <row r="1524" spans="5:7" x14ac:dyDescent="0.3">
      <c r="E1524" s="87"/>
      <c r="F1524" s="84"/>
      <c r="G1524" s="84"/>
    </row>
    <row r="1525" spans="5:7" x14ac:dyDescent="0.3">
      <c r="E1525" s="87"/>
      <c r="F1525" s="84"/>
      <c r="G1525" s="84"/>
    </row>
    <row r="1526" spans="5:7" x14ac:dyDescent="0.3">
      <c r="E1526" s="87"/>
      <c r="F1526" s="84"/>
      <c r="G1526" s="84"/>
    </row>
    <row r="1527" spans="5:7" x14ac:dyDescent="0.3">
      <c r="E1527" s="87"/>
      <c r="F1527" s="84"/>
      <c r="G1527" s="84"/>
    </row>
    <row r="1528" spans="5:7" x14ac:dyDescent="0.3">
      <c r="E1528" s="87"/>
      <c r="F1528" s="84"/>
      <c r="G1528" s="84"/>
    </row>
    <row r="1529" spans="5:7" x14ac:dyDescent="0.3">
      <c r="E1529" s="87"/>
      <c r="F1529" s="84"/>
      <c r="G1529" s="84"/>
    </row>
    <row r="1530" spans="5:7" x14ac:dyDescent="0.3">
      <c r="E1530" s="87"/>
      <c r="F1530" s="84"/>
      <c r="G1530" s="84"/>
    </row>
    <row r="1531" spans="5:7" x14ac:dyDescent="0.3">
      <c r="E1531" s="87"/>
      <c r="F1531" s="84"/>
      <c r="G1531" s="84"/>
    </row>
    <row r="1532" spans="5:7" x14ac:dyDescent="0.3">
      <c r="E1532" s="87"/>
      <c r="F1532" s="84"/>
      <c r="G1532" s="84"/>
    </row>
    <row r="1533" spans="5:7" x14ac:dyDescent="0.3">
      <c r="E1533" s="87"/>
      <c r="F1533" s="84"/>
      <c r="G1533" s="84"/>
    </row>
    <row r="1534" spans="5:7" x14ac:dyDescent="0.3">
      <c r="E1534" s="87"/>
      <c r="F1534" s="84"/>
      <c r="G1534" s="84"/>
    </row>
    <row r="1535" spans="5:7" x14ac:dyDescent="0.3">
      <c r="E1535" s="87"/>
      <c r="F1535" s="84"/>
      <c r="G1535" s="84"/>
    </row>
    <row r="1536" spans="5:7" x14ac:dyDescent="0.3">
      <c r="E1536" s="87"/>
      <c r="F1536" s="84"/>
      <c r="G1536" s="84"/>
    </row>
    <row r="1537" spans="5:7" x14ac:dyDescent="0.3">
      <c r="E1537" s="87"/>
      <c r="F1537" s="84"/>
      <c r="G1537" s="84"/>
    </row>
    <row r="1538" spans="5:7" x14ac:dyDescent="0.3">
      <c r="E1538" s="87"/>
      <c r="F1538" s="84"/>
      <c r="G1538" s="84"/>
    </row>
    <row r="1539" spans="5:7" x14ac:dyDescent="0.3">
      <c r="E1539" s="87"/>
      <c r="F1539" s="84"/>
      <c r="G1539" s="84"/>
    </row>
    <row r="1540" spans="5:7" x14ac:dyDescent="0.3">
      <c r="E1540" s="87"/>
      <c r="F1540" s="84"/>
      <c r="G1540" s="84"/>
    </row>
    <row r="1541" spans="5:7" x14ac:dyDescent="0.3">
      <c r="E1541" s="87"/>
      <c r="F1541" s="84"/>
      <c r="G1541" s="84"/>
    </row>
    <row r="1542" spans="5:7" x14ac:dyDescent="0.3">
      <c r="E1542" s="87"/>
      <c r="F1542" s="84"/>
      <c r="G1542" s="84"/>
    </row>
    <row r="1543" spans="5:7" x14ac:dyDescent="0.3">
      <c r="E1543" s="87"/>
      <c r="F1543" s="84"/>
      <c r="G1543" s="84"/>
    </row>
    <row r="1544" spans="5:7" x14ac:dyDescent="0.3">
      <c r="E1544" s="87"/>
      <c r="F1544" s="84"/>
      <c r="G1544" s="84"/>
    </row>
    <row r="1545" spans="5:7" x14ac:dyDescent="0.3">
      <c r="E1545" s="87"/>
      <c r="F1545" s="84"/>
      <c r="G1545" s="84"/>
    </row>
    <row r="1546" spans="5:7" x14ac:dyDescent="0.3">
      <c r="E1546" s="87"/>
      <c r="F1546" s="84"/>
      <c r="G1546" s="84"/>
    </row>
    <row r="1547" spans="5:7" x14ac:dyDescent="0.3">
      <c r="E1547" s="87"/>
      <c r="F1547" s="84"/>
      <c r="G1547" s="84"/>
    </row>
    <row r="1548" spans="5:7" x14ac:dyDescent="0.3">
      <c r="E1548" s="87"/>
      <c r="F1548" s="84"/>
      <c r="G1548" s="84"/>
    </row>
    <row r="1549" spans="5:7" x14ac:dyDescent="0.3">
      <c r="E1549" s="87"/>
      <c r="F1549" s="84"/>
      <c r="G1549" s="84"/>
    </row>
    <row r="1550" spans="5:7" x14ac:dyDescent="0.3">
      <c r="E1550" s="87"/>
      <c r="F1550" s="84"/>
      <c r="G1550" s="84"/>
    </row>
    <row r="1551" spans="5:7" x14ac:dyDescent="0.3">
      <c r="E1551" s="87"/>
      <c r="F1551" s="84"/>
      <c r="G1551" s="84"/>
    </row>
    <row r="1552" spans="5:7" x14ac:dyDescent="0.3">
      <c r="E1552" s="87"/>
      <c r="F1552" s="84"/>
      <c r="G1552" s="84"/>
    </row>
    <row r="1553" spans="5:7" x14ac:dyDescent="0.3">
      <c r="E1553" s="87"/>
      <c r="F1553" s="84"/>
      <c r="G1553" s="84"/>
    </row>
    <row r="1554" spans="5:7" x14ac:dyDescent="0.3">
      <c r="E1554" s="87"/>
      <c r="F1554" s="84"/>
      <c r="G1554" s="84"/>
    </row>
    <row r="1555" spans="5:7" x14ac:dyDescent="0.3">
      <c r="E1555" s="87"/>
      <c r="F1555" s="84"/>
      <c r="G1555" s="84"/>
    </row>
    <row r="1556" spans="5:7" x14ac:dyDescent="0.3">
      <c r="E1556" s="87"/>
      <c r="F1556" s="84"/>
      <c r="G1556" s="84"/>
    </row>
    <row r="1557" spans="5:7" x14ac:dyDescent="0.3">
      <c r="E1557" s="87"/>
      <c r="F1557" s="84"/>
      <c r="G1557" s="84"/>
    </row>
    <row r="1558" spans="5:7" x14ac:dyDescent="0.3">
      <c r="E1558" s="87"/>
      <c r="F1558" s="84"/>
      <c r="G1558" s="84"/>
    </row>
    <row r="1559" spans="5:7" x14ac:dyDescent="0.3">
      <c r="E1559" s="87"/>
      <c r="F1559" s="84"/>
      <c r="G1559" s="84"/>
    </row>
    <row r="1560" spans="5:7" x14ac:dyDescent="0.3">
      <c r="E1560" s="87"/>
      <c r="F1560" s="84"/>
      <c r="G1560" s="84"/>
    </row>
    <row r="1561" spans="5:7" x14ac:dyDescent="0.3">
      <c r="E1561" s="87"/>
      <c r="F1561" s="84"/>
      <c r="G1561" s="84"/>
    </row>
    <row r="1562" spans="5:7" x14ac:dyDescent="0.3">
      <c r="E1562" s="87"/>
      <c r="F1562" s="84"/>
      <c r="G1562" s="84"/>
    </row>
    <row r="1563" spans="5:7" x14ac:dyDescent="0.3">
      <c r="E1563" s="87"/>
      <c r="F1563" s="84"/>
      <c r="G1563" s="84"/>
    </row>
    <row r="1564" spans="5:7" x14ac:dyDescent="0.3">
      <c r="E1564" s="87"/>
      <c r="F1564" s="84"/>
      <c r="G1564" s="84"/>
    </row>
    <row r="1565" spans="5:7" x14ac:dyDescent="0.3">
      <c r="E1565" s="87"/>
      <c r="F1565" s="84"/>
      <c r="G1565" s="84"/>
    </row>
    <row r="1566" spans="5:7" x14ac:dyDescent="0.3">
      <c r="E1566" s="87"/>
      <c r="F1566" s="84"/>
      <c r="G1566" s="84"/>
    </row>
    <row r="1567" spans="5:7" x14ac:dyDescent="0.3">
      <c r="E1567" s="87"/>
      <c r="F1567" s="84"/>
      <c r="G1567" s="84"/>
    </row>
    <row r="1568" spans="5:7" x14ac:dyDescent="0.3">
      <c r="E1568" s="87"/>
      <c r="F1568" s="84"/>
      <c r="G1568" s="84"/>
    </row>
    <row r="1569" spans="5:7" x14ac:dyDescent="0.3">
      <c r="E1569" s="87"/>
      <c r="F1569" s="84"/>
      <c r="G1569" s="84"/>
    </row>
    <row r="1570" spans="5:7" x14ac:dyDescent="0.3">
      <c r="E1570" s="87"/>
      <c r="F1570" s="84"/>
      <c r="G1570" s="84"/>
    </row>
    <row r="1571" spans="5:7" x14ac:dyDescent="0.3">
      <c r="E1571" s="87"/>
      <c r="F1571" s="84"/>
      <c r="G1571" s="84"/>
    </row>
    <row r="1572" spans="5:7" x14ac:dyDescent="0.3">
      <c r="E1572" s="87"/>
      <c r="F1572" s="84"/>
      <c r="G1572" s="84"/>
    </row>
    <row r="1573" spans="5:7" x14ac:dyDescent="0.3">
      <c r="E1573" s="87"/>
      <c r="F1573" s="84"/>
      <c r="G1573" s="84"/>
    </row>
    <row r="1574" spans="5:7" x14ac:dyDescent="0.3">
      <c r="E1574" s="87"/>
      <c r="F1574" s="84"/>
      <c r="G1574" s="84"/>
    </row>
    <row r="1575" spans="5:7" x14ac:dyDescent="0.3">
      <c r="E1575" s="87"/>
      <c r="F1575" s="84"/>
      <c r="G1575" s="84"/>
    </row>
    <row r="1576" spans="5:7" x14ac:dyDescent="0.3">
      <c r="E1576" s="87"/>
      <c r="F1576" s="84"/>
      <c r="G1576" s="84"/>
    </row>
    <row r="1577" spans="5:7" x14ac:dyDescent="0.3">
      <c r="E1577" s="87"/>
      <c r="F1577" s="84"/>
      <c r="G1577" s="84"/>
    </row>
    <row r="1578" spans="5:7" x14ac:dyDescent="0.3">
      <c r="E1578" s="87"/>
      <c r="F1578" s="84"/>
      <c r="G1578" s="84"/>
    </row>
    <row r="1579" spans="5:7" x14ac:dyDescent="0.3">
      <c r="E1579" s="87"/>
      <c r="F1579" s="84"/>
      <c r="G1579" s="84"/>
    </row>
    <row r="1580" spans="5:7" x14ac:dyDescent="0.3">
      <c r="E1580" s="87"/>
      <c r="F1580" s="84"/>
      <c r="G1580" s="84"/>
    </row>
    <row r="1581" spans="5:7" x14ac:dyDescent="0.3">
      <c r="E1581" s="87"/>
      <c r="F1581" s="84"/>
      <c r="G1581" s="84"/>
    </row>
    <row r="1582" spans="5:7" x14ac:dyDescent="0.3">
      <c r="E1582" s="87"/>
      <c r="F1582" s="84"/>
      <c r="G1582" s="84"/>
    </row>
    <row r="1583" spans="5:7" x14ac:dyDescent="0.3">
      <c r="E1583" s="87"/>
      <c r="F1583" s="84"/>
      <c r="G1583" s="84"/>
    </row>
    <row r="1584" spans="5:7" x14ac:dyDescent="0.3">
      <c r="E1584" s="87"/>
      <c r="F1584" s="84"/>
      <c r="G1584" s="84"/>
    </row>
    <row r="1585" spans="5:7" x14ac:dyDescent="0.3">
      <c r="E1585" s="87"/>
      <c r="F1585" s="84"/>
      <c r="G1585" s="84"/>
    </row>
    <row r="1586" spans="5:7" x14ac:dyDescent="0.3">
      <c r="E1586" s="87"/>
      <c r="F1586" s="84"/>
      <c r="G1586" s="84"/>
    </row>
    <row r="1587" spans="5:7" x14ac:dyDescent="0.3">
      <c r="E1587" s="87"/>
      <c r="F1587" s="84"/>
      <c r="G1587" s="84"/>
    </row>
    <row r="1588" spans="5:7" x14ac:dyDescent="0.3">
      <c r="E1588" s="87"/>
      <c r="F1588" s="84"/>
      <c r="G1588" s="84"/>
    </row>
    <row r="1589" spans="5:7" x14ac:dyDescent="0.3">
      <c r="E1589" s="87"/>
      <c r="F1589" s="84"/>
      <c r="G1589" s="84"/>
    </row>
    <row r="1590" spans="5:7" x14ac:dyDescent="0.3">
      <c r="E1590" s="87"/>
      <c r="F1590" s="84"/>
      <c r="G1590" s="84"/>
    </row>
    <row r="1591" spans="5:7" x14ac:dyDescent="0.3">
      <c r="E1591" s="87"/>
      <c r="F1591" s="84"/>
      <c r="G1591" s="84"/>
    </row>
    <row r="1592" spans="5:7" x14ac:dyDescent="0.3">
      <c r="E1592" s="87"/>
      <c r="F1592" s="84"/>
      <c r="G1592" s="84"/>
    </row>
    <row r="1593" spans="5:7" x14ac:dyDescent="0.3">
      <c r="E1593" s="87"/>
      <c r="F1593" s="84"/>
      <c r="G1593" s="84"/>
    </row>
    <row r="1594" spans="5:7" x14ac:dyDescent="0.3">
      <c r="E1594" s="87"/>
      <c r="F1594" s="84"/>
      <c r="G1594" s="84"/>
    </row>
    <row r="1595" spans="5:7" x14ac:dyDescent="0.3">
      <c r="E1595" s="87"/>
      <c r="F1595" s="84"/>
      <c r="G1595" s="84"/>
    </row>
    <row r="1596" spans="5:7" x14ac:dyDescent="0.3">
      <c r="E1596" s="87"/>
      <c r="F1596" s="84"/>
      <c r="G1596" s="84"/>
    </row>
    <row r="1597" spans="5:7" x14ac:dyDescent="0.3">
      <c r="E1597" s="87"/>
      <c r="F1597" s="84"/>
      <c r="G1597" s="84"/>
    </row>
    <row r="1598" spans="5:7" x14ac:dyDescent="0.3">
      <c r="E1598" s="87"/>
      <c r="F1598" s="84"/>
      <c r="G1598" s="84"/>
    </row>
    <row r="1599" spans="5:7" x14ac:dyDescent="0.3">
      <c r="E1599" s="87"/>
      <c r="F1599" s="84"/>
      <c r="G1599" s="84"/>
    </row>
    <row r="1600" spans="5:7" x14ac:dyDescent="0.3">
      <c r="E1600" s="87"/>
      <c r="F1600" s="84"/>
      <c r="G1600" s="84"/>
    </row>
    <row r="1601" spans="5:7" x14ac:dyDescent="0.3">
      <c r="E1601" s="87"/>
      <c r="F1601" s="84"/>
      <c r="G1601" s="84"/>
    </row>
    <row r="1602" spans="5:7" x14ac:dyDescent="0.3">
      <c r="E1602" s="87"/>
      <c r="F1602" s="84"/>
      <c r="G1602" s="84"/>
    </row>
    <row r="1603" spans="5:7" x14ac:dyDescent="0.3">
      <c r="E1603" s="87"/>
      <c r="F1603" s="84"/>
      <c r="G1603" s="84"/>
    </row>
    <row r="1604" spans="5:7" x14ac:dyDescent="0.3">
      <c r="E1604" s="87"/>
      <c r="F1604" s="84"/>
      <c r="G1604" s="84"/>
    </row>
    <row r="1605" spans="5:7" x14ac:dyDescent="0.3">
      <c r="E1605" s="87"/>
      <c r="F1605" s="84"/>
      <c r="G1605" s="84"/>
    </row>
    <row r="1606" spans="5:7" x14ac:dyDescent="0.3">
      <c r="E1606" s="87"/>
      <c r="F1606" s="84"/>
      <c r="G1606" s="84"/>
    </row>
    <row r="1607" spans="5:7" x14ac:dyDescent="0.3">
      <c r="E1607" s="87"/>
      <c r="F1607" s="84"/>
      <c r="G1607" s="84"/>
    </row>
    <row r="1608" spans="5:7" x14ac:dyDescent="0.3">
      <c r="E1608" s="87"/>
      <c r="F1608" s="84"/>
      <c r="G1608" s="84"/>
    </row>
    <row r="1609" spans="5:7" x14ac:dyDescent="0.3">
      <c r="E1609" s="87"/>
      <c r="F1609" s="84"/>
      <c r="G1609" s="84"/>
    </row>
    <row r="1610" spans="5:7" x14ac:dyDescent="0.3">
      <c r="E1610" s="87"/>
      <c r="F1610" s="84"/>
      <c r="G1610" s="84"/>
    </row>
    <row r="1611" spans="5:7" x14ac:dyDescent="0.3">
      <c r="E1611" s="87"/>
      <c r="F1611" s="84"/>
      <c r="G1611" s="84"/>
    </row>
    <row r="1612" spans="5:7" x14ac:dyDescent="0.3">
      <c r="E1612" s="87"/>
      <c r="F1612" s="84"/>
      <c r="G1612" s="84"/>
    </row>
    <row r="1613" spans="5:7" x14ac:dyDescent="0.3">
      <c r="E1613" s="87"/>
      <c r="F1613" s="84"/>
      <c r="G1613" s="84"/>
    </row>
    <row r="1614" spans="5:7" x14ac:dyDescent="0.3">
      <c r="E1614" s="87"/>
      <c r="F1614" s="84"/>
      <c r="G1614" s="84"/>
    </row>
    <row r="1615" spans="5:7" x14ac:dyDescent="0.3">
      <c r="E1615" s="87"/>
      <c r="F1615" s="84"/>
      <c r="G1615" s="84"/>
    </row>
    <row r="1616" spans="5:7" x14ac:dyDescent="0.3">
      <c r="E1616" s="87"/>
      <c r="F1616" s="84"/>
      <c r="G1616" s="84"/>
    </row>
    <row r="1617" spans="5:7" x14ac:dyDescent="0.3">
      <c r="E1617" s="87"/>
      <c r="F1617" s="84"/>
      <c r="G1617" s="84"/>
    </row>
    <row r="1618" spans="5:7" x14ac:dyDescent="0.3">
      <c r="E1618" s="87"/>
      <c r="F1618" s="84"/>
      <c r="G1618" s="84"/>
    </row>
    <row r="1619" spans="5:7" x14ac:dyDescent="0.3">
      <c r="E1619" s="87"/>
      <c r="F1619" s="84"/>
      <c r="G1619" s="84"/>
    </row>
    <row r="1620" spans="5:7" x14ac:dyDescent="0.3">
      <c r="E1620" s="87"/>
      <c r="F1620" s="84"/>
      <c r="G1620" s="84"/>
    </row>
    <row r="1621" spans="5:7" x14ac:dyDescent="0.3">
      <c r="E1621" s="87"/>
      <c r="F1621" s="84"/>
      <c r="G1621" s="84"/>
    </row>
    <row r="1622" spans="5:7" x14ac:dyDescent="0.3">
      <c r="E1622" s="87"/>
      <c r="F1622" s="84"/>
      <c r="G1622" s="84"/>
    </row>
    <row r="1623" spans="5:7" x14ac:dyDescent="0.3">
      <c r="E1623" s="87"/>
      <c r="F1623" s="84"/>
      <c r="G1623" s="84"/>
    </row>
    <row r="1624" spans="5:7" x14ac:dyDescent="0.3">
      <c r="E1624" s="87"/>
      <c r="F1624" s="84"/>
      <c r="G1624" s="84"/>
    </row>
    <row r="1625" spans="5:7" x14ac:dyDescent="0.3">
      <c r="E1625" s="87"/>
      <c r="F1625" s="84"/>
      <c r="G1625" s="84"/>
    </row>
    <row r="1626" spans="5:7" x14ac:dyDescent="0.3">
      <c r="E1626" s="87"/>
      <c r="F1626" s="84"/>
      <c r="G1626" s="84"/>
    </row>
    <row r="1627" spans="5:7" x14ac:dyDescent="0.3">
      <c r="E1627" s="87"/>
      <c r="F1627" s="84"/>
      <c r="G1627" s="84"/>
    </row>
    <row r="1628" spans="5:7" x14ac:dyDescent="0.3">
      <c r="E1628" s="87"/>
      <c r="F1628" s="84"/>
      <c r="G1628" s="84"/>
    </row>
    <row r="1629" spans="5:7" x14ac:dyDescent="0.3">
      <c r="E1629" s="87"/>
      <c r="F1629" s="84"/>
      <c r="G1629" s="84"/>
    </row>
    <row r="1630" spans="5:7" x14ac:dyDescent="0.3">
      <c r="E1630" s="87"/>
      <c r="F1630" s="84"/>
      <c r="G1630" s="84"/>
    </row>
    <row r="1631" spans="5:7" x14ac:dyDescent="0.3">
      <c r="E1631" s="87"/>
      <c r="F1631" s="84"/>
      <c r="G1631" s="84"/>
    </row>
    <row r="1632" spans="5:7" x14ac:dyDescent="0.3">
      <c r="E1632" s="87"/>
      <c r="F1632" s="84"/>
      <c r="G1632" s="84"/>
    </row>
    <row r="1633" spans="5:7" x14ac:dyDescent="0.3">
      <c r="E1633" s="87"/>
      <c r="F1633" s="84"/>
      <c r="G1633" s="84"/>
    </row>
    <row r="1634" spans="5:7" x14ac:dyDescent="0.3">
      <c r="E1634" s="87"/>
      <c r="F1634" s="84"/>
      <c r="G1634" s="84"/>
    </row>
    <row r="1635" spans="5:7" x14ac:dyDescent="0.3">
      <c r="E1635" s="87"/>
      <c r="F1635" s="84"/>
      <c r="G1635" s="84"/>
    </row>
    <row r="1636" spans="5:7" x14ac:dyDescent="0.3">
      <c r="E1636" s="87"/>
      <c r="F1636" s="84"/>
      <c r="G1636" s="84"/>
    </row>
    <row r="1637" spans="5:7" x14ac:dyDescent="0.3">
      <c r="E1637" s="87"/>
      <c r="F1637" s="84"/>
      <c r="G1637" s="84"/>
    </row>
    <row r="1638" spans="5:7" x14ac:dyDescent="0.3">
      <c r="E1638" s="87"/>
      <c r="F1638" s="84"/>
      <c r="G1638" s="84"/>
    </row>
    <row r="1639" spans="5:7" x14ac:dyDescent="0.3">
      <c r="E1639" s="87"/>
      <c r="F1639" s="84"/>
      <c r="G1639" s="84"/>
    </row>
    <row r="1640" spans="5:7" x14ac:dyDescent="0.3">
      <c r="E1640" s="87"/>
      <c r="F1640" s="84"/>
      <c r="G1640" s="84"/>
    </row>
    <row r="1641" spans="5:7" x14ac:dyDescent="0.3">
      <c r="E1641" s="87"/>
      <c r="F1641" s="84"/>
      <c r="G1641" s="84"/>
    </row>
    <row r="1642" spans="5:7" x14ac:dyDescent="0.3">
      <c r="E1642" s="87"/>
      <c r="F1642" s="84"/>
      <c r="G1642" s="84"/>
    </row>
    <row r="1643" spans="5:7" x14ac:dyDescent="0.3">
      <c r="E1643" s="87"/>
      <c r="F1643" s="84"/>
      <c r="G1643" s="84"/>
    </row>
    <row r="1644" spans="5:7" x14ac:dyDescent="0.3">
      <c r="E1644" s="87"/>
      <c r="F1644" s="84"/>
      <c r="G1644" s="84"/>
    </row>
    <row r="1645" spans="5:7" x14ac:dyDescent="0.3">
      <c r="E1645" s="87"/>
      <c r="F1645" s="84"/>
      <c r="G1645" s="84"/>
    </row>
    <row r="1646" spans="5:7" x14ac:dyDescent="0.3">
      <c r="E1646" s="87"/>
      <c r="F1646" s="84"/>
      <c r="G1646" s="84"/>
    </row>
    <row r="1647" spans="5:7" x14ac:dyDescent="0.3">
      <c r="E1647" s="87"/>
      <c r="F1647" s="84"/>
      <c r="G1647" s="84"/>
    </row>
    <row r="1648" spans="5:7" x14ac:dyDescent="0.3">
      <c r="E1648" s="87"/>
      <c r="F1648" s="84"/>
      <c r="G1648" s="84"/>
    </row>
    <row r="1649" spans="5:7" x14ac:dyDescent="0.3">
      <c r="E1649" s="87"/>
      <c r="F1649" s="84"/>
      <c r="G1649" s="84"/>
    </row>
    <row r="1650" spans="5:7" x14ac:dyDescent="0.3">
      <c r="E1650" s="87"/>
      <c r="F1650" s="84"/>
      <c r="G1650" s="84"/>
    </row>
    <row r="1651" spans="5:7" x14ac:dyDescent="0.3">
      <c r="E1651" s="87"/>
      <c r="F1651" s="84"/>
      <c r="G1651" s="84"/>
    </row>
    <row r="1652" spans="5:7" x14ac:dyDescent="0.3">
      <c r="E1652" s="87"/>
      <c r="F1652" s="84"/>
      <c r="G1652" s="84"/>
    </row>
    <row r="1653" spans="5:7" x14ac:dyDescent="0.3">
      <c r="E1653" s="87"/>
      <c r="F1653" s="84"/>
      <c r="G1653" s="84"/>
    </row>
    <row r="1654" spans="5:7" x14ac:dyDescent="0.3">
      <c r="E1654" s="87"/>
      <c r="F1654" s="84"/>
      <c r="G1654" s="84"/>
    </row>
    <row r="1655" spans="5:7" x14ac:dyDescent="0.3">
      <c r="E1655" s="87"/>
      <c r="F1655" s="84"/>
      <c r="G1655" s="84"/>
    </row>
    <row r="1656" spans="5:7" x14ac:dyDescent="0.3">
      <c r="E1656" s="87"/>
      <c r="F1656" s="84"/>
      <c r="G1656" s="84"/>
    </row>
    <row r="1657" spans="5:7" x14ac:dyDescent="0.3">
      <c r="E1657" s="87"/>
      <c r="F1657" s="84"/>
      <c r="G1657" s="84"/>
    </row>
    <row r="1658" spans="5:7" x14ac:dyDescent="0.3">
      <c r="E1658" s="87"/>
      <c r="F1658" s="84"/>
      <c r="G1658" s="84"/>
    </row>
    <row r="1659" spans="5:7" x14ac:dyDescent="0.3">
      <c r="E1659" s="87"/>
      <c r="F1659" s="84"/>
      <c r="G1659" s="84"/>
    </row>
    <row r="1660" spans="5:7" x14ac:dyDescent="0.3">
      <c r="E1660" s="87"/>
      <c r="F1660" s="84"/>
      <c r="G1660" s="84"/>
    </row>
    <row r="1661" spans="5:7" x14ac:dyDescent="0.3">
      <c r="E1661" s="87"/>
      <c r="F1661" s="84"/>
      <c r="G1661" s="84"/>
    </row>
    <row r="1662" spans="5:7" x14ac:dyDescent="0.3">
      <c r="E1662" s="87"/>
      <c r="F1662" s="84"/>
      <c r="G1662" s="84"/>
    </row>
    <row r="1663" spans="5:7" x14ac:dyDescent="0.3">
      <c r="E1663" s="87"/>
      <c r="F1663" s="84"/>
      <c r="G1663" s="84"/>
    </row>
    <row r="1664" spans="5:7" x14ac:dyDescent="0.3">
      <c r="E1664" s="87"/>
      <c r="F1664" s="84"/>
      <c r="G1664" s="84"/>
    </row>
    <row r="1665" spans="5:7" x14ac:dyDescent="0.3">
      <c r="E1665" s="87"/>
      <c r="F1665" s="84"/>
      <c r="G1665" s="84"/>
    </row>
    <row r="1666" spans="5:7" x14ac:dyDescent="0.3">
      <c r="E1666" s="87"/>
      <c r="F1666" s="84"/>
      <c r="G1666" s="84"/>
    </row>
    <row r="1667" spans="5:7" x14ac:dyDescent="0.3">
      <c r="E1667" s="87"/>
      <c r="F1667" s="84"/>
      <c r="G1667" s="84"/>
    </row>
    <row r="1668" spans="5:7" x14ac:dyDescent="0.3">
      <c r="E1668" s="87"/>
      <c r="F1668" s="84"/>
      <c r="G1668" s="84"/>
    </row>
    <row r="1669" spans="5:7" x14ac:dyDescent="0.3">
      <c r="E1669" s="87"/>
      <c r="F1669" s="84"/>
      <c r="G1669" s="84"/>
    </row>
    <row r="1670" spans="5:7" x14ac:dyDescent="0.3">
      <c r="E1670" s="87"/>
      <c r="F1670" s="84"/>
      <c r="G1670" s="84"/>
    </row>
    <row r="1671" spans="5:7" x14ac:dyDescent="0.3">
      <c r="E1671" s="87"/>
      <c r="F1671" s="84"/>
      <c r="G1671" s="84"/>
    </row>
    <row r="1672" spans="5:7" x14ac:dyDescent="0.3">
      <c r="E1672" s="87"/>
      <c r="F1672" s="84"/>
      <c r="G1672" s="84"/>
    </row>
    <row r="1673" spans="5:7" x14ac:dyDescent="0.3">
      <c r="E1673" s="87"/>
      <c r="F1673" s="84"/>
      <c r="G1673" s="84"/>
    </row>
    <row r="1674" spans="5:7" x14ac:dyDescent="0.3">
      <c r="E1674" s="87"/>
      <c r="F1674" s="84"/>
      <c r="G1674" s="84"/>
    </row>
    <row r="1675" spans="5:7" x14ac:dyDescent="0.3">
      <c r="E1675" s="87"/>
      <c r="F1675" s="84"/>
      <c r="G1675" s="84"/>
    </row>
    <row r="1676" spans="5:7" x14ac:dyDescent="0.3">
      <c r="E1676" s="87"/>
      <c r="F1676" s="84"/>
      <c r="G1676" s="84"/>
    </row>
    <row r="1677" spans="5:7" x14ac:dyDescent="0.3">
      <c r="E1677" s="87"/>
      <c r="F1677" s="84"/>
      <c r="G1677" s="84"/>
    </row>
    <row r="1678" spans="5:7" x14ac:dyDescent="0.3">
      <c r="E1678" s="87"/>
      <c r="F1678" s="84"/>
      <c r="G1678" s="84"/>
    </row>
    <row r="1679" spans="5:7" x14ac:dyDescent="0.3">
      <c r="E1679" s="87"/>
      <c r="F1679" s="84"/>
      <c r="G1679" s="84"/>
    </row>
    <row r="1680" spans="5:7" x14ac:dyDescent="0.3">
      <c r="E1680" s="87"/>
      <c r="F1680" s="84"/>
      <c r="G1680" s="84"/>
    </row>
    <row r="1681" spans="5:7" x14ac:dyDescent="0.3">
      <c r="E1681" s="87"/>
      <c r="F1681" s="84"/>
      <c r="G1681" s="84"/>
    </row>
    <row r="1682" spans="5:7" x14ac:dyDescent="0.3">
      <c r="E1682" s="87"/>
      <c r="F1682" s="84"/>
      <c r="G1682" s="84"/>
    </row>
    <row r="1683" spans="5:7" x14ac:dyDescent="0.3">
      <c r="E1683" s="87"/>
      <c r="F1683" s="84"/>
      <c r="G1683" s="84"/>
    </row>
    <row r="1684" spans="5:7" x14ac:dyDescent="0.3">
      <c r="E1684" s="87"/>
      <c r="F1684" s="84"/>
      <c r="G1684" s="84"/>
    </row>
    <row r="1685" spans="5:7" x14ac:dyDescent="0.3">
      <c r="E1685" s="87"/>
      <c r="F1685" s="84"/>
      <c r="G1685" s="84"/>
    </row>
    <row r="1686" spans="5:7" x14ac:dyDescent="0.3">
      <c r="E1686" s="87"/>
      <c r="F1686" s="84"/>
      <c r="G1686" s="84"/>
    </row>
    <row r="1687" spans="5:7" x14ac:dyDescent="0.3">
      <c r="E1687" s="87"/>
      <c r="F1687" s="84"/>
      <c r="G1687" s="84"/>
    </row>
    <row r="1688" spans="5:7" x14ac:dyDescent="0.3">
      <c r="E1688" s="87"/>
      <c r="F1688" s="84"/>
      <c r="G1688" s="84"/>
    </row>
    <row r="1689" spans="5:7" x14ac:dyDescent="0.3">
      <c r="E1689" s="87"/>
      <c r="F1689" s="84"/>
      <c r="G1689" s="84"/>
    </row>
    <row r="1690" spans="5:7" x14ac:dyDescent="0.3">
      <c r="E1690" s="87"/>
      <c r="F1690" s="84"/>
      <c r="G1690" s="84"/>
    </row>
    <row r="1691" spans="5:7" x14ac:dyDescent="0.3">
      <c r="E1691" s="87"/>
      <c r="F1691" s="84"/>
      <c r="G1691" s="84"/>
    </row>
    <row r="1692" spans="5:7" x14ac:dyDescent="0.3">
      <c r="E1692" s="87"/>
      <c r="F1692" s="84"/>
      <c r="G1692" s="84"/>
    </row>
    <row r="1693" spans="5:7" x14ac:dyDescent="0.3">
      <c r="E1693" s="87"/>
      <c r="F1693" s="84"/>
      <c r="G1693" s="84"/>
    </row>
    <row r="1694" spans="5:7" x14ac:dyDescent="0.3">
      <c r="E1694" s="87"/>
      <c r="F1694" s="84"/>
      <c r="G1694" s="84"/>
    </row>
    <row r="1695" spans="5:7" x14ac:dyDescent="0.3">
      <c r="E1695" s="87"/>
      <c r="F1695" s="84"/>
      <c r="G1695" s="84"/>
    </row>
    <row r="1696" spans="5:7" x14ac:dyDescent="0.3">
      <c r="E1696" s="87"/>
      <c r="F1696" s="84"/>
      <c r="G1696" s="84"/>
    </row>
    <row r="1697" spans="5:7" x14ac:dyDescent="0.3">
      <c r="E1697" s="87"/>
      <c r="F1697" s="84"/>
      <c r="G1697" s="84"/>
    </row>
    <row r="1698" spans="5:7" x14ac:dyDescent="0.3">
      <c r="E1698" s="87"/>
      <c r="F1698" s="84"/>
      <c r="G1698" s="84"/>
    </row>
    <row r="1699" spans="5:7" x14ac:dyDescent="0.3">
      <c r="E1699" s="87"/>
      <c r="F1699" s="84"/>
      <c r="G1699" s="84"/>
    </row>
    <row r="1700" spans="5:7" x14ac:dyDescent="0.3">
      <c r="E1700" s="87"/>
      <c r="F1700" s="84"/>
      <c r="G1700" s="84"/>
    </row>
    <row r="1701" spans="5:7" x14ac:dyDescent="0.3">
      <c r="E1701" s="87"/>
      <c r="F1701" s="84"/>
      <c r="G1701" s="84"/>
    </row>
    <row r="1702" spans="5:7" x14ac:dyDescent="0.3">
      <c r="E1702" s="87"/>
      <c r="F1702" s="84"/>
      <c r="G1702" s="84"/>
    </row>
    <row r="1703" spans="5:7" x14ac:dyDescent="0.3">
      <c r="E1703" s="87"/>
      <c r="F1703" s="84"/>
      <c r="G1703" s="84"/>
    </row>
    <row r="1704" spans="5:7" x14ac:dyDescent="0.3">
      <c r="E1704" s="87"/>
      <c r="F1704" s="84"/>
      <c r="G1704" s="84"/>
    </row>
    <row r="1705" spans="5:7" x14ac:dyDescent="0.3">
      <c r="E1705" s="87"/>
      <c r="F1705" s="84"/>
      <c r="G1705" s="84"/>
    </row>
    <row r="1706" spans="5:7" x14ac:dyDescent="0.3">
      <c r="E1706" s="87"/>
      <c r="F1706" s="84"/>
      <c r="G1706" s="84"/>
    </row>
    <row r="1707" spans="5:7" x14ac:dyDescent="0.3">
      <c r="E1707" s="87"/>
      <c r="F1707" s="84"/>
      <c r="G1707" s="84"/>
    </row>
    <row r="1708" spans="5:7" x14ac:dyDescent="0.3">
      <c r="E1708" s="87"/>
      <c r="F1708" s="84"/>
      <c r="G1708" s="84"/>
    </row>
    <row r="1709" spans="5:7" x14ac:dyDescent="0.3">
      <c r="E1709" s="87"/>
      <c r="F1709" s="84"/>
      <c r="G1709" s="84"/>
    </row>
    <row r="1710" spans="5:7" x14ac:dyDescent="0.3">
      <c r="E1710" s="87"/>
      <c r="F1710" s="84"/>
      <c r="G1710" s="84"/>
    </row>
    <row r="1711" spans="5:7" x14ac:dyDescent="0.3">
      <c r="E1711" s="87"/>
      <c r="F1711" s="84"/>
      <c r="G1711" s="84"/>
    </row>
    <row r="1712" spans="5:7" x14ac:dyDescent="0.3">
      <c r="E1712" s="87"/>
      <c r="F1712" s="84"/>
      <c r="G1712" s="84"/>
    </row>
    <row r="1713" spans="5:7" x14ac:dyDescent="0.3">
      <c r="E1713" s="87"/>
      <c r="F1713" s="84"/>
      <c r="G1713" s="84"/>
    </row>
    <row r="1714" spans="5:7" x14ac:dyDescent="0.3">
      <c r="E1714" s="87"/>
      <c r="F1714" s="84"/>
      <c r="G1714" s="84"/>
    </row>
    <row r="1715" spans="5:7" x14ac:dyDescent="0.3">
      <c r="E1715" s="87"/>
      <c r="F1715" s="84"/>
      <c r="G1715" s="84"/>
    </row>
    <row r="1716" spans="5:7" x14ac:dyDescent="0.3">
      <c r="E1716" s="87"/>
      <c r="F1716" s="84"/>
      <c r="G1716" s="84"/>
    </row>
    <row r="1717" spans="5:7" x14ac:dyDescent="0.3">
      <c r="E1717" s="87"/>
      <c r="F1717" s="84"/>
      <c r="G1717" s="84"/>
    </row>
    <row r="1718" spans="5:7" x14ac:dyDescent="0.3">
      <c r="E1718" s="87"/>
      <c r="F1718" s="84"/>
      <c r="G1718" s="84"/>
    </row>
    <row r="1719" spans="5:7" x14ac:dyDescent="0.3">
      <c r="E1719" s="87"/>
      <c r="F1719" s="84"/>
      <c r="G1719" s="84"/>
    </row>
    <row r="1720" spans="5:7" x14ac:dyDescent="0.3">
      <c r="E1720" s="87"/>
      <c r="F1720" s="84"/>
      <c r="G1720" s="84"/>
    </row>
    <row r="1721" spans="5:7" x14ac:dyDescent="0.3">
      <c r="E1721" s="87"/>
      <c r="F1721" s="84"/>
      <c r="G1721" s="84"/>
    </row>
    <row r="1722" spans="5:7" x14ac:dyDescent="0.3">
      <c r="E1722" s="87"/>
      <c r="F1722" s="84"/>
      <c r="G1722" s="84"/>
    </row>
    <row r="1723" spans="5:7" x14ac:dyDescent="0.3">
      <c r="E1723" s="87"/>
      <c r="F1723" s="84"/>
      <c r="G1723" s="84"/>
    </row>
    <row r="1724" spans="5:7" x14ac:dyDescent="0.3">
      <c r="E1724" s="87"/>
      <c r="F1724" s="84"/>
      <c r="G1724" s="84"/>
    </row>
    <row r="1725" spans="5:7" x14ac:dyDescent="0.3">
      <c r="E1725" s="87"/>
      <c r="F1725" s="84"/>
      <c r="G1725" s="84"/>
    </row>
    <row r="1726" spans="5:7" x14ac:dyDescent="0.3">
      <c r="E1726" s="87"/>
      <c r="F1726" s="84"/>
      <c r="G1726" s="84"/>
    </row>
    <row r="1727" spans="5:7" x14ac:dyDescent="0.3">
      <c r="E1727" s="87"/>
      <c r="F1727" s="84"/>
      <c r="G1727" s="84"/>
    </row>
    <row r="1728" spans="5:7" x14ac:dyDescent="0.3">
      <c r="E1728" s="87"/>
      <c r="F1728" s="84"/>
      <c r="G1728" s="84"/>
    </row>
    <row r="1729" spans="5:7" x14ac:dyDescent="0.3">
      <c r="E1729" s="87"/>
      <c r="F1729" s="84"/>
      <c r="G1729" s="84"/>
    </row>
    <row r="1730" spans="5:7" x14ac:dyDescent="0.3">
      <c r="E1730" s="87"/>
      <c r="F1730" s="84"/>
      <c r="G1730" s="84"/>
    </row>
    <row r="1731" spans="5:7" x14ac:dyDescent="0.3">
      <c r="E1731" s="87"/>
      <c r="F1731" s="84"/>
      <c r="G1731" s="84"/>
    </row>
    <row r="1732" spans="5:7" x14ac:dyDescent="0.3">
      <c r="E1732" s="87"/>
      <c r="F1732" s="84"/>
      <c r="G1732" s="84"/>
    </row>
    <row r="1733" spans="5:7" x14ac:dyDescent="0.3">
      <c r="E1733" s="87"/>
      <c r="F1733" s="84"/>
      <c r="G1733" s="84"/>
    </row>
    <row r="1734" spans="5:7" x14ac:dyDescent="0.3">
      <c r="E1734" s="87"/>
      <c r="F1734" s="84"/>
      <c r="G1734" s="84"/>
    </row>
    <row r="1735" spans="5:7" x14ac:dyDescent="0.3">
      <c r="E1735" s="87"/>
      <c r="F1735" s="84"/>
      <c r="G1735" s="84"/>
    </row>
    <row r="1736" spans="5:7" x14ac:dyDescent="0.3">
      <c r="E1736" s="87"/>
      <c r="F1736" s="84"/>
      <c r="G1736" s="84"/>
    </row>
    <row r="1737" spans="5:7" x14ac:dyDescent="0.3">
      <c r="E1737" s="87"/>
      <c r="F1737" s="84"/>
      <c r="G1737" s="84"/>
    </row>
    <row r="1738" spans="5:7" x14ac:dyDescent="0.3">
      <c r="E1738" s="87"/>
      <c r="F1738" s="84"/>
      <c r="G1738" s="84"/>
    </row>
    <row r="1739" spans="5:7" x14ac:dyDescent="0.3">
      <c r="E1739" s="87"/>
      <c r="F1739" s="84"/>
      <c r="G1739" s="84"/>
    </row>
    <row r="1740" spans="5:7" x14ac:dyDescent="0.3">
      <c r="E1740" s="87"/>
      <c r="F1740" s="84"/>
      <c r="G1740" s="84"/>
    </row>
    <row r="1741" spans="5:7" x14ac:dyDescent="0.3">
      <c r="E1741" s="87"/>
      <c r="F1741" s="84"/>
      <c r="G1741" s="84"/>
    </row>
    <row r="1742" spans="5:7" x14ac:dyDescent="0.3">
      <c r="E1742" s="87"/>
      <c r="F1742" s="84"/>
      <c r="G1742" s="84"/>
    </row>
    <row r="1743" spans="5:7" x14ac:dyDescent="0.3">
      <c r="E1743" s="87"/>
      <c r="F1743" s="84"/>
      <c r="G1743" s="84"/>
    </row>
    <row r="1744" spans="5:7" x14ac:dyDescent="0.3">
      <c r="E1744" s="87"/>
      <c r="F1744" s="84"/>
      <c r="G1744" s="84"/>
    </row>
    <row r="1745" spans="5:7" x14ac:dyDescent="0.3">
      <c r="E1745" s="87"/>
      <c r="F1745" s="84"/>
      <c r="G1745" s="84"/>
    </row>
    <row r="1746" spans="5:7" x14ac:dyDescent="0.3">
      <c r="E1746" s="87"/>
      <c r="F1746" s="84"/>
      <c r="G1746" s="84"/>
    </row>
    <row r="1747" spans="5:7" x14ac:dyDescent="0.3">
      <c r="E1747" s="87"/>
      <c r="F1747" s="84"/>
      <c r="G1747" s="84"/>
    </row>
    <row r="1748" spans="5:7" x14ac:dyDescent="0.3">
      <c r="E1748" s="87"/>
      <c r="F1748" s="84"/>
      <c r="G1748" s="84"/>
    </row>
    <row r="1749" spans="5:7" x14ac:dyDescent="0.3">
      <c r="E1749" s="87"/>
      <c r="F1749" s="84"/>
      <c r="G1749" s="84"/>
    </row>
    <row r="1750" spans="5:7" x14ac:dyDescent="0.3">
      <c r="E1750" s="87"/>
      <c r="F1750" s="84"/>
      <c r="G1750" s="84"/>
    </row>
    <row r="1751" spans="5:7" x14ac:dyDescent="0.3">
      <c r="E1751" s="87"/>
      <c r="F1751" s="84"/>
      <c r="G1751" s="84"/>
    </row>
    <row r="1752" spans="5:7" x14ac:dyDescent="0.3">
      <c r="E1752" s="87"/>
      <c r="F1752" s="84"/>
      <c r="G1752" s="84"/>
    </row>
    <row r="1753" spans="5:7" x14ac:dyDescent="0.3">
      <c r="E1753" s="87"/>
      <c r="F1753" s="84"/>
      <c r="G1753" s="84"/>
    </row>
    <row r="1754" spans="5:7" x14ac:dyDescent="0.3">
      <c r="E1754" s="87"/>
      <c r="F1754" s="84"/>
      <c r="G1754" s="84"/>
    </row>
    <row r="1755" spans="5:7" x14ac:dyDescent="0.3">
      <c r="E1755" s="87"/>
      <c r="F1755" s="84"/>
      <c r="G1755" s="84"/>
    </row>
    <row r="1756" spans="5:7" x14ac:dyDescent="0.3">
      <c r="E1756" s="87"/>
      <c r="F1756" s="84"/>
      <c r="G1756" s="84"/>
    </row>
    <row r="1757" spans="5:7" x14ac:dyDescent="0.3">
      <c r="E1757" s="87"/>
      <c r="F1757" s="84"/>
      <c r="G1757" s="84"/>
    </row>
    <row r="1758" spans="5:7" x14ac:dyDescent="0.3">
      <c r="E1758" s="87"/>
      <c r="F1758" s="84"/>
      <c r="G1758" s="84"/>
    </row>
    <row r="1759" spans="5:7" x14ac:dyDescent="0.3">
      <c r="E1759" s="87"/>
      <c r="F1759" s="84"/>
      <c r="G1759" s="84"/>
    </row>
    <row r="1760" spans="5:7" x14ac:dyDescent="0.3">
      <c r="E1760" s="87"/>
      <c r="F1760" s="84"/>
      <c r="G1760" s="84"/>
    </row>
    <row r="1761" spans="5:7" x14ac:dyDescent="0.3">
      <c r="E1761" s="87"/>
      <c r="F1761" s="84"/>
      <c r="G1761" s="84"/>
    </row>
    <row r="1762" spans="5:7" x14ac:dyDescent="0.3">
      <c r="E1762" s="87"/>
      <c r="F1762" s="84"/>
      <c r="G1762" s="84"/>
    </row>
    <row r="1763" spans="5:7" x14ac:dyDescent="0.3">
      <c r="E1763" s="87"/>
      <c r="F1763" s="84"/>
      <c r="G1763" s="84"/>
    </row>
    <row r="1764" spans="5:7" x14ac:dyDescent="0.3">
      <c r="E1764" s="87"/>
      <c r="F1764" s="84"/>
      <c r="G1764" s="84"/>
    </row>
    <row r="1765" spans="5:7" x14ac:dyDescent="0.3">
      <c r="E1765" s="87"/>
      <c r="F1765" s="84"/>
      <c r="G1765" s="84"/>
    </row>
    <row r="1766" spans="5:7" x14ac:dyDescent="0.3">
      <c r="E1766" s="87"/>
      <c r="F1766" s="84"/>
      <c r="G1766" s="84"/>
    </row>
    <row r="1767" spans="5:7" x14ac:dyDescent="0.3">
      <c r="E1767" s="87"/>
      <c r="F1767" s="84"/>
      <c r="G1767" s="84"/>
    </row>
    <row r="1768" spans="5:7" x14ac:dyDescent="0.3">
      <c r="E1768" s="87"/>
      <c r="F1768" s="84"/>
      <c r="G1768" s="84"/>
    </row>
    <row r="1769" spans="5:7" x14ac:dyDescent="0.3">
      <c r="E1769" s="87"/>
      <c r="F1769" s="84"/>
      <c r="G1769" s="84"/>
    </row>
    <row r="1770" spans="5:7" x14ac:dyDescent="0.3">
      <c r="E1770" s="87"/>
      <c r="F1770" s="84"/>
      <c r="G1770" s="84"/>
    </row>
    <row r="1771" spans="5:7" x14ac:dyDescent="0.3">
      <c r="E1771" s="87"/>
      <c r="F1771" s="84"/>
      <c r="G1771" s="84"/>
    </row>
    <row r="1772" spans="5:7" x14ac:dyDescent="0.3">
      <c r="E1772" s="87"/>
      <c r="F1772" s="84"/>
      <c r="G1772" s="84"/>
    </row>
    <row r="1773" spans="5:7" x14ac:dyDescent="0.3">
      <c r="E1773" s="87"/>
      <c r="F1773" s="84"/>
      <c r="G1773" s="84"/>
    </row>
    <row r="1774" spans="5:7" x14ac:dyDescent="0.3">
      <c r="E1774" s="87"/>
      <c r="F1774" s="84"/>
      <c r="G1774" s="84"/>
    </row>
    <row r="1775" spans="5:7" x14ac:dyDescent="0.3">
      <c r="E1775" s="87"/>
      <c r="F1775" s="84"/>
      <c r="G1775" s="84"/>
    </row>
    <row r="1776" spans="5:7" x14ac:dyDescent="0.3">
      <c r="E1776" s="87"/>
      <c r="F1776" s="84"/>
      <c r="G1776" s="84"/>
    </row>
    <row r="1777" spans="5:7" x14ac:dyDescent="0.3">
      <c r="E1777" s="87"/>
      <c r="F1777" s="84"/>
      <c r="G1777" s="84"/>
    </row>
    <row r="1778" spans="5:7" x14ac:dyDescent="0.3">
      <c r="E1778" s="87"/>
      <c r="F1778" s="84"/>
      <c r="G1778" s="84"/>
    </row>
    <row r="1779" spans="5:7" x14ac:dyDescent="0.3">
      <c r="E1779" s="87"/>
      <c r="F1779" s="84"/>
      <c r="G1779" s="84"/>
    </row>
    <row r="1780" spans="5:7" x14ac:dyDescent="0.3">
      <c r="E1780" s="87"/>
      <c r="F1780" s="84"/>
      <c r="G1780" s="84"/>
    </row>
    <row r="1781" spans="5:7" x14ac:dyDescent="0.3">
      <c r="E1781" s="87"/>
      <c r="F1781" s="84"/>
      <c r="G1781" s="84"/>
    </row>
    <row r="1782" spans="5:7" x14ac:dyDescent="0.3">
      <c r="E1782" s="87"/>
      <c r="F1782" s="84"/>
      <c r="G1782" s="84"/>
    </row>
    <row r="1783" spans="5:7" x14ac:dyDescent="0.3">
      <c r="E1783" s="87"/>
      <c r="F1783" s="84"/>
      <c r="G1783" s="84"/>
    </row>
    <row r="1784" spans="5:7" x14ac:dyDescent="0.3">
      <c r="E1784" s="87"/>
      <c r="F1784" s="84"/>
      <c r="G1784" s="84"/>
    </row>
    <row r="1785" spans="5:7" x14ac:dyDescent="0.3">
      <c r="E1785" s="87"/>
      <c r="F1785" s="84"/>
      <c r="G1785" s="84"/>
    </row>
    <row r="1786" spans="5:7" x14ac:dyDescent="0.3">
      <c r="E1786" s="87"/>
      <c r="F1786" s="84"/>
      <c r="G1786" s="84"/>
    </row>
    <row r="1787" spans="5:7" x14ac:dyDescent="0.3">
      <c r="E1787" s="87"/>
      <c r="F1787" s="84"/>
      <c r="G1787" s="84"/>
    </row>
    <row r="1788" spans="5:7" x14ac:dyDescent="0.3">
      <c r="E1788" s="87"/>
      <c r="F1788" s="84"/>
      <c r="G1788" s="84"/>
    </row>
    <row r="1789" spans="5:7" x14ac:dyDescent="0.3">
      <c r="E1789" s="87"/>
      <c r="F1789" s="84"/>
      <c r="G1789" s="84"/>
    </row>
    <row r="1790" spans="5:7" x14ac:dyDescent="0.3">
      <c r="E1790" s="87"/>
      <c r="F1790" s="84"/>
      <c r="G1790" s="84"/>
    </row>
    <row r="1791" spans="5:7" x14ac:dyDescent="0.3">
      <c r="E1791" s="87"/>
      <c r="F1791" s="84"/>
      <c r="G1791" s="84"/>
    </row>
    <row r="1792" spans="5:7" x14ac:dyDescent="0.3">
      <c r="E1792" s="87"/>
      <c r="F1792" s="84"/>
      <c r="G1792" s="84"/>
    </row>
    <row r="1793" spans="5:7" x14ac:dyDescent="0.3">
      <c r="E1793" s="87"/>
      <c r="F1793" s="84"/>
      <c r="G1793" s="84"/>
    </row>
    <row r="1794" spans="5:7" x14ac:dyDescent="0.3">
      <c r="E1794" s="87"/>
      <c r="F1794" s="84"/>
      <c r="G1794" s="84"/>
    </row>
    <row r="1795" spans="5:7" x14ac:dyDescent="0.3">
      <c r="E1795" s="87"/>
      <c r="F1795" s="84"/>
      <c r="G1795" s="84"/>
    </row>
    <row r="1796" spans="5:7" x14ac:dyDescent="0.3">
      <c r="E1796" s="87"/>
      <c r="F1796" s="84"/>
      <c r="G1796" s="84"/>
    </row>
    <row r="1797" spans="5:7" x14ac:dyDescent="0.3">
      <c r="E1797" s="87"/>
      <c r="F1797" s="84"/>
      <c r="G1797" s="84"/>
    </row>
    <row r="1798" spans="5:7" x14ac:dyDescent="0.3">
      <c r="E1798" s="87"/>
      <c r="F1798" s="84"/>
      <c r="G1798" s="84"/>
    </row>
    <row r="1799" spans="5:7" x14ac:dyDescent="0.3">
      <c r="E1799" s="87"/>
      <c r="F1799" s="84"/>
      <c r="G1799" s="84"/>
    </row>
    <row r="1800" spans="5:7" x14ac:dyDescent="0.3">
      <c r="E1800" s="87"/>
      <c r="F1800" s="84"/>
      <c r="G1800" s="84"/>
    </row>
    <row r="1801" spans="5:7" x14ac:dyDescent="0.3">
      <c r="E1801" s="87"/>
      <c r="F1801" s="84"/>
      <c r="G1801" s="84"/>
    </row>
    <row r="1802" spans="5:7" x14ac:dyDescent="0.3">
      <c r="E1802" s="87"/>
      <c r="F1802" s="84"/>
      <c r="G1802" s="84"/>
    </row>
    <row r="1803" spans="5:7" x14ac:dyDescent="0.3">
      <c r="E1803" s="87"/>
      <c r="F1803" s="84"/>
      <c r="G1803" s="84"/>
    </row>
    <row r="1804" spans="5:7" x14ac:dyDescent="0.3">
      <c r="E1804" s="87"/>
      <c r="F1804" s="84"/>
      <c r="G1804" s="84"/>
    </row>
    <row r="1805" spans="5:7" x14ac:dyDescent="0.3">
      <c r="E1805" s="87"/>
      <c r="F1805" s="84"/>
      <c r="G1805" s="84"/>
    </row>
    <row r="1806" spans="5:7" x14ac:dyDescent="0.3">
      <c r="E1806" s="87"/>
      <c r="F1806" s="84"/>
      <c r="G1806" s="84"/>
    </row>
    <row r="1807" spans="5:7" x14ac:dyDescent="0.3">
      <c r="E1807" s="87"/>
      <c r="F1807" s="84"/>
      <c r="G1807" s="84"/>
    </row>
    <row r="1808" spans="5:7" x14ac:dyDescent="0.3">
      <c r="E1808" s="87"/>
      <c r="F1808" s="84"/>
      <c r="G1808" s="84"/>
    </row>
    <row r="1809" spans="5:7" x14ac:dyDescent="0.3">
      <c r="E1809" s="87"/>
      <c r="F1809" s="84"/>
      <c r="G1809" s="84"/>
    </row>
    <row r="1810" spans="5:7" x14ac:dyDescent="0.3">
      <c r="E1810" s="87"/>
      <c r="F1810" s="84"/>
      <c r="G1810" s="84"/>
    </row>
    <row r="1811" spans="5:7" x14ac:dyDescent="0.3">
      <c r="E1811" s="87"/>
      <c r="F1811" s="84"/>
      <c r="G1811" s="84"/>
    </row>
    <row r="1812" spans="5:7" x14ac:dyDescent="0.3">
      <c r="E1812" s="87"/>
      <c r="F1812" s="84"/>
      <c r="G1812" s="84"/>
    </row>
    <row r="1813" spans="5:7" x14ac:dyDescent="0.3">
      <c r="E1813" s="87"/>
      <c r="F1813" s="84"/>
      <c r="G1813" s="84"/>
    </row>
    <row r="1814" spans="5:7" x14ac:dyDescent="0.3">
      <c r="E1814" s="87"/>
      <c r="F1814" s="84"/>
      <c r="G1814" s="84"/>
    </row>
    <row r="1815" spans="5:7" x14ac:dyDescent="0.3">
      <c r="E1815" s="87"/>
      <c r="F1815" s="84"/>
      <c r="G1815" s="84"/>
    </row>
    <row r="1816" spans="5:7" x14ac:dyDescent="0.3">
      <c r="E1816" s="87"/>
      <c r="F1816" s="84"/>
      <c r="G1816" s="84"/>
    </row>
    <row r="1817" spans="5:7" x14ac:dyDescent="0.3">
      <c r="E1817" s="87"/>
      <c r="F1817" s="84"/>
      <c r="G1817" s="84"/>
    </row>
    <row r="1818" spans="5:7" x14ac:dyDescent="0.3">
      <c r="E1818" s="87"/>
      <c r="F1818" s="84"/>
      <c r="G1818" s="84"/>
    </row>
    <row r="1819" spans="5:7" x14ac:dyDescent="0.3">
      <c r="E1819" s="87"/>
      <c r="F1819" s="84"/>
      <c r="G1819" s="84"/>
    </row>
    <row r="1820" spans="5:7" x14ac:dyDescent="0.3">
      <c r="E1820" s="87"/>
      <c r="F1820" s="84"/>
      <c r="G1820" s="84"/>
    </row>
    <row r="1821" spans="5:7" x14ac:dyDescent="0.3">
      <c r="E1821" s="87"/>
      <c r="F1821" s="84"/>
      <c r="G1821" s="84"/>
    </row>
    <row r="1822" spans="5:7" x14ac:dyDescent="0.3">
      <c r="E1822" s="87"/>
      <c r="F1822" s="84"/>
      <c r="G1822" s="84"/>
    </row>
    <row r="1823" spans="5:7" x14ac:dyDescent="0.3">
      <c r="E1823" s="87"/>
      <c r="F1823" s="84"/>
      <c r="G1823" s="84"/>
    </row>
    <row r="1824" spans="5:7" x14ac:dyDescent="0.3">
      <c r="E1824" s="87"/>
      <c r="F1824" s="84"/>
      <c r="G1824" s="84"/>
    </row>
    <row r="1825" spans="5:7" x14ac:dyDescent="0.3">
      <c r="E1825" s="87"/>
      <c r="F1825" s="84"/>
      <c r="G1825" s="84"/>
    </row>
    <row r="1826" spans="5:7" x14ac:dyDescent="0.3">
      <c r="E1826" s="87"/>
      <c r="F1826" s="84"/>
      <c r="G1826" s="84"/>
    </row>
    <row r="1827" spans="5:7" x14ac:dyDescent="0.3">
      <c r="E1827" s="87"/>
      <c r="F1827" s="84"/>
      <c r="G1827" s="84"/>
    </row>
    <row r="1828" spans="5:7" x14ac:dyDescent="0.3">
      <c r="E1828" s="87"/>
      <c r="F1828" s="84"/>
      <c r="G1828" s="84"/>
    </row>
    <row r="1829" spans="5:7" x14ac:dyDescent="0.3">
      <c r="E1829" s="87"/>
      <c r="F1829" s="84"/>
      <c r="G1829" s="84"/>
    </row>
    <row r="1830" spans="5:7" x14ac:dyDescent="0.3">
      <c r="E1830" s="87"/>
      <c r="F1830" s="84"/>
      <c r="G1830" s="84"/>
    </row>
    <row r="1831" spans="5:7" x14ac:dyDescent="0.3">
      <c r="E1831" s="87"/>
      <c r="F1831" s="84"/>
      <c r="G1831" s="84"/>
    </row>
    <row r="1832" spans="5:7" x14ac:dyDescent="0.3">
      <c r="E1832" s="87"/>
      <c r="F1832" s="84"/>
      <c r="G1832" s="84"/>
    </row>
    <row r="1833" spans="5:7" x14ac:dyDescent="0.3">
      <c r="E1833" s="87"/>
      <c r="F1833" s="84"/>
      <c r="G1833" s="84"/>
    </row>
    <row r="1834" spans="5:7" x14ac:dyDescent="0.3">
      <c r="E1834" s="87"/>
      <c r="F1834" s="84"/>
      <c r="G1834" s="84"/>
    </row>
    <row r="1835" spans="5:7" x14ac:dyDescent="0.3">
      <c r="E1835" s="87"/>
      <c r="F1835" s="84"/>
      <c r="G1835" s="84"/>
    </row>
    <row r="1836" spans="5:7" x14ac:dyDescent="0.3">
      <c r="E1836" s="87"/>
      <c r="F1836" s="84"/>
      <c r="G1836" s="84"/>
    </row>
    <row r="1837" spans="5:7" x14ac:dyDescent="0.3">
      <c r="E1837" s="87"/>
      <c r="F1837" s="84"/>
      <c r="G1837" s="84"/>
    </row>
    <row r="1838" spans="5:7" x14ac:dyDescent="0.3">
      <c r="E1838" s="87"/>
      <c r="F1838" s="84"/>
      <c r="G1838" s="84"/>
    </row>
    <row r="1839" spans="5:7" x14ac:dyDescent="0.3">
      <c r="E1839" s="87"/>
      <c r="F1839" s="84"/>
      <c r="G1839" s="84"/>
    </row>
    <row r="1840" spans="5:7" x14ac:dyDescent="0.3">
      <c r="E1840" s="87"/>
      <c r="F1840" s="84"/>
      <c r="G1840" s="84"/>
    </row>
    <row r="1841" spans="5:7" x14ac:dyDescent="0.3">
      <c r="E1841" s="87"/>
      <c r="F1841" s="84"/>
      <c r="G1841" s="84"/>
    </row>
    <row r="1842" spans="5:7" x14ac:dyDescent="0.3">
      <c r="E1842" s="87"/>
      <c r="F1842" s="84"/>
      <c r="G1842" s="84"/>
    </row>
    <row r="1843" spans="5:7" x14ac:dyDescent="0.3">
      <c r="E1843" s="87"/>
      <c r="F1843" s="84"/>
      <c r="G1843" s="84"/>
    </row>
    <row r="1844" spans="5:7" x14ac:dyDescent="0.3">
      <c r="E1844" s="87"/>
      <c r="F1844" s="84"/>
      <c r="G1844" s="84"/>
    </row>
    <row r="1845" spans="5:7" x14ac:dyDescent="0.3">
      <c r="E1845" s="87"/>
      <c r="F1845" s="84"/>
      <c r="G1845" s="84"/>
    </row>
    <row r="1846" spans="5:7" x14ac:dyDescent="0.3">
      <c r="E1846" s="87"/>
      <c r="F1846" s="84"/>
      <c r="G1846" s="84"/>
    </row>
    <row r="1847" spans="5:7" x14ac:dyDescent="0.3">
      <c r="E1847" s="87"/>
      <c r="F1847" s="84"/>
      <c r="G1847" s="84"/>
    </row>
    <row r="1848" spans="5:7" x14ac:dyDescent="0.3">
      <c r="E1848" s="87"/>
      <c r="F1848" s="84"/>
      <c r="G1848" s="84"/>
    </row>
    <row r="1849" spans="5:7" x14ac:dyDescent="0.3">
      <c r="E1849" s="87"/>
      <c r="F1849" s="84"/>
      <c r="G1849" s="84"/>
    </row>
    <row r="1850" spans="5:7" x14ac:dyDescent="0.3">
      <c r="E1850" s="87"/>
      <c r="F1850" s="84"/>
      <c r="G1850" s="84"/>
    </row>
    <row r="1851" spans="5:7" x14ac:dyDescent="0.3">
      <c r="E1851" s="87"/>
      <c r="F1851" s="84"/>
      <c r="G1851" s="84"/>
    </row>
    <row r="1852" spans="5:7" x14ac:dyDescent="0.3">
      <c r="E1852" s="87"/>
      <c r="F1852" s="84"/>
      <c r="G1852" s="84"/>
    </row>
    <row r="1853" spans="5:7" x14ac:dyDescent="0.3">
      <c r="E1853" s="87"/>
      <c r="F1853" s="84"/>
      <c r="G1853" s="84"/>
    </row>
    <row r="1854" spans="5:7" x14ac:dyDescent="0.3">
      <c r="E1854" s="87"/>
      <c r="F1854" s="84"/>
      <c r="G1854" s="84"/>
    </row>
    <row r="1855" spans="5:7" x14ac:dyDescent="0.3">
      <c r="E1855" s="87"/>
      <c r="F1855" s="84"/>
      <c r="G1855" s="84"/>
    </row>
    <row r="1856" spans="5:7" x14ac:dyDescent="0.3">
      <c r="E1856" s="87"/>
      <c r="F1856" s="84"/>
      <c r="G1856" s="84"/>
    </row>
    <row r="1857" spans="5:7" x14ac:dyDescent="0.3">
      <c r="E1857" s="87"/>
      <c r="F1857" s="84"/>
      <c r="G1857" s="84"/>
    </row>
    <row r="1858" spans="5:7" x14ac:dyDescent="0.3">
      <c r="E1858" s="87"/>
      <c r="F1858" s="84"/>
      <c r="G1858" s="84"/>
    </row>
    <row r="1859" spans="5:7" x14ac:dyDescent="0.3">
      <c r="E1859" s="87"/>
      <c r="F1859" s="84"/>
      <c r="G1859" s="84"/>
    </row>
    <row r="1860" spans="5:7" x14ac:dyDescent="0.3">
      <c r="E1860" s="87"/>
      <c r="F1860" s="84"/>
      <c r="G1860" s="84"/>
    </row>
    <row r="1861" spans="5:7" x14ac:dyDescent="0.3">
      <c r="E1861" s="87"/>
      <c r="F1861" s="84"/>
      <c r="G1861" s="84"/>
    </row>
    <row r="1862" spans="5:7" x14ac:dyDescent="0.3">
      <c r="E1862" s="87"/>
      <c r="F1862" s="84"/>
      <c r="G1862" s="84"/>
    </row>
    <row r="1863" spans="5:7" x14ac:dyDescent="0.3">
      <c r="E1863" s="87"/>
      <c r="F1863" s="84"/>
      <c r="G1863" s="84"/>
    </row>
    <row r="1864" spans="5:7" x14ac:dyDescent="0.3">
      <c r="E1864" s="87"/>
      <c r="F1864" s="84"/>
      <c r="G1864" s="84"/>
    </row>
    <row r="1865" spans="5:7" x14ac:dyDescent="0.3">
      <c r="E1865" s="87"/>
      <c r="F1865" s="84"/>
      <c r="G1865" s="84"/>
    </row>
    <row r="1866" spans="5:7" x14ac:dyDescent="0.3">
      <c r="E1866" s="87"/>
      <c r="F1866" s="84"/>
      <c r="G1866" s="84"/>
    </row>
    <row r="1867" spans="5:7" x14ac:dyDescent="0.3">
      <c r="E1867" s="87"/>
      <c r="F1867" s="84"/>
      <c r="G1867" s="84"/>
    </row>
    <row r="1868" spans="5:7" x14ac:dyDescent="0.3">
      <c r="E1868" s="87"/>
      <c r="F1868" s="84"/>
      <c r="G1868" s="84"/>
    </row>
    <row r="1869" spans="5:7" x14ac:dyDescent="0.3">
      <c r="E1869" s="87"/>
      <c r="F1869" s="84"/>
      <c r="G1869" s="84"/>
    </row>
    <row r="1870" spans="5:7" x14ac:dyDescent="0.3">
      <c r="E1870" s="87"/>
      <c r="F1870" s="84"/>
      <c r="G1870" s="84"/>
    </row>
    <row r="1871" spans="5:7" x14ac:dyDescent="0.3">
      <c r="E1871" s="87"/>
      <c r="F1871" s="84"/>
      <c r="G1871" s="84"/>
    </row>
    <row r="1872" spans="5:7" x14ac:dyDescent="0.3">
      <c r="E1872" s="87"/>
      <c r="F1872" s="84"/>
      <c r="G1872" s="84"/>
    </row>
    <row r="1873" spans="5:7" x14ac:dyDescent="0.3">
      <c r="E1873" s="87"/>
      <c r="F1873" s="84"/>
      <c r="G1873" s="84"/>
    </row>
    <row r="1874" spans="5:7" x14ac:dyDescent="0.3">
      <c r="E1874" s="87"/>
      <c r="F1874" s="84"/>
      <c r="G1874" s="84"/>
    </row>
    <row r="1875" spans="5:7" x14ac:dyDescent="0.3">
      <c r="E1875" s="87"/>
      <c r="F1875" s="84"/>
      <c r="G1875" s="84"/>
    </row>
    <row r="1876" spans="5:7" x14ac:dyDescent="0.3">
      <c r="E1876" s="87"/>
      <c r="F1876" s="84"/>
      <c r="G1876" s="84"/>
    </row>
    <row r="1877" spans="5:7" x14ac:dyDescent="0.3">
      <c r="E1877" s="87"/>
      <c r="F1877" s="84"/>
      <c r="G1877" s="84"/>
    </row>
    <row r="1878" spans="5:7" x14ac:dyDescent="0.3">
      <c r="E1878" s="87"/>
      <c r="F1878" s="84"/>
      <c r="G1878" s="84"/>
    </row>
    <row r="1879" spans="5:7" x14ac:dyDescent="0.3">
      <c r="E1879" s="87"/>
      <c r="F1879" s="84"/>
      <c r="G1879" s="84"/>
    </row>
    <row r="1880" spans="5:7" x14ac:dyDescent="0.3">
      <c r="E1880" s="87"/>
      <c r="F1880" s="84"/>
      <c r="G1880" s="84"/>
    </row>
    <row r="1881" spans="5:7" x14ac:dyDescent="0.3">
      <c r="E1881" s="87"/>
      <c r="F1881" s="84"/>
      <c r="G1881" s="84"/>
    </row>
    <row r="1882" spans="5:7" x14ac:dyDescent="0.3">
      <c r="E1882" s="87"/>
      <c r="F1882" s="84"/>
      <c r="G1882" s="84"/>
    </row>
    <row r="1883" spans="5:7" x14ac:dyDescent="0.3">
      <c r="E1883" s="87"/>
      <c r="F1883" s="84"/>
      <c r="G1883" s="84"/>
    </row>
    <row r="1884" spans="5:7" x14ac:dyDescent="0.3">
      <c r="E1884" s="87"/>
      <c r="F1884" s="84"/>
      <c r="G1884" s="84"/>
    </row>
    <row r="1885" spans="5:7" x14ac:dyDescent="0.3">
      <c r="E1885" s="87"/>
      <c r="F1885" s="84"/>
      <c r="G1885" s="84"/>
    </row>
    <row r="1886" spans="5:7" x14ac:dyDescent="0.3">
      <c r="E1886" s="87"/>
      <c r="F1886" s="84"/>
      <c r="G1886" s="84"/>
    </row>
    <row r="1887" spans="5:7" x14ac:dyDescent="0.3">
      <c r="E1887" s="87"/>
      <c r="F1887" s="84"/>
      <c r="G1887" s="84"/>
    </row>
    <row r="1888" spans="5:7" x14ac:dyDescent="0.3">
      <c r="E1888" s="87"/>
      <c r="F1888" s="84"/>
      <c r="G1888" s="84"/>
    </row>
    <row r="1889" spans="5:7" x14ac:dyDescent="0.3">
      <c r="E1889" s="87"/>
      <c r="F1889" s="84"/>
      <c r="G1889" s="84"/>
    </row>
    <row r="1890" spans="5:7" x14ac:dyDescent="0.3">
      <c r="E1890" s="87"/>
      <c r="F1890" s="84"/>
      <c r="G1890" s="84"/>
    </row>
    <row r="1891" spans="5:7" x14ac:dyDescent="0.3">
      <c r="E1891" s="87"/>
      <c r="F1891" s="84"/>
      <c r="G1891" s="84"/>
    </row>
    <row r="1892" spans="5:7" x14ac:dyDescent="0.3">
      <c r="E1892" s="87"/>
      <c r="F1892" s="84"/>
      <c r="G1892" s="84"/>
    </row>
    <row r="1893" spans="5:7" x14ac:dyDescent="0.3">
      <c r="E1893" s="87"/>
      <c r="F1893" s="84"/>
      <c r="G1893" s="84"/>
    </row>
    <row r="1894" spans="5:7" x14ac:dyDescent="0.3">
      <c r="E1894" s="87"/>
      <c r="F1894" s="84"/>
      <c r="G1894" s="84"/>
    </row>
    <row r="1895" spans="5:7" x14ac:dyDescent="0.3">
      <c r="E1895" s="87"/>
      <c r="F1895" s="84"/>
      <c r="G1895" s="84"/>
    </row>
    <row r="1896" spans="5:7" x14ac:dyDescent="0.3">
      <c r="E1896" s="87"/>
      <c r="F1896" s="84"/>
      <c r="G1896" s="84"/>
    </row>
    <row r="1897" spans="5:7" x14ac:dyDescent="0.3">
      <c r="E1897" s="87"/>
      <c r="F1897" s="84"/>
      <c r="G1897" s="84"/>
    </row>
    <row r="1898" spans="5:7" x14ac:dyDescent="0.3">
      <c r="E1898" s="87"/>
      <c r="F1898" s="84"/>
      <c r="G1898" s="84"/>
    </row>
    <row r="1899" spans="5:7" x14ac:dyDescent="0.3">
      <c r="E1899" s="87"/>
      <c r="F1899" s="84"/>
      <c r="G1899" s="84"/>
    </row>
    <row r="1900" spans="5:7" x14ac:dyDescent="0.3">
      <c r="E1900" s="87"/>
      <c r="F1900" s="84"/>
      <c r="G1900" s="84"/>
    </row>
    <row r="1901" spans="5:7" x14ac:dyDescent="0.3">
      <c r="E1901" s="87"/>
      <c r="F1901" s="84"/>
      <c r="G1901" s="84"/>
    </row>
    <row r="1902" spans="5:7" x14ac:dyDescent="0.3">
      <c r="E1902" s="87"/>
      <c r="F1902" s="84"/>
      <c r="G1902" s="84"/>
    </row>
    <row r="1903" spans="5:7" x14ac:dyDescent="0.3">
      <c r="E1903" s="87"/>
      <c r="F1903" s="84"/>
      <c r="G1903" s="84"/>
    </row>
    <row r="1904" spans="5:7" x14ac:dyDescent="0.3">
      <c r="E1904" s="87"/>
      <c r="F1904" s="84"/>
      <c r="G1904" s="84"/>
    </row>
    <row r="1905" spans="5:7" x14ac:dyDescent="0.3">
      <c r="E1905" s="87"/>
      <c r="F1905" s="84"/>
      <c r="G1905" s="84"/>
    </row>
    <row r="1906" spans="5:7" x14ac:dyDescent="0.3">
      <c r="E1906" s="87"/>
      <c r="F1906" s="84"/>
      <c r="G1906" s="84"/>
    </row>
    <row r="1907" spans="5:7" x14ac:dyDescent="0.3">
      <c r="E1907" s="87"/>
      <c r="F1907" s="84"/>
      <c r="G1907" s="84"/>
    </row>
    <row r="1908" spans="5:7" x14ac:dyDescent="0.3">
      <c r="E1908" s="87"/>
      <c r="F1908" s="84"/>
      <c r="G1908" s="84"/>
    </row>
    <row r="1909" spans="5:7" x14ac:dyDescent="0.3">
      <c r="E1909" s="87"/>
      <c r="F1909" s="84"/>
      <c r="G1909" s="84"/>
    </row>
    <row r="1910" spans="5:7" x14ac:dyDescent="0.3">
      <c r="E1910" s="87"/>
      <c r="F1910" s="84"/>
      <c r="G1910" s="84"/>
    </row>
    <row r="1911" spans="5:7" x14ac:dyDescent="0.3">
      <c r="E1911" s="87"/>
      <c r="F1911" s="84"/>
      <c r="G1911" s="84"/>
    </row>
    <row r="1912" spans="5:7" x14ac:dyDescent="0.3">
      <c r="E1912" s="87"/>
      <c r="F1912" s="84"/>
      <c r="G1912" s="84"/>
    </row>
    <row r="1913" spans="5:7" x14ac:dyDescent="0.3">
      <c r="E1913" s="87"/>
      <c r="F1913" s="84"/>
      <c r="G1913" s="84"/>
    </row>
    <row r="1914" spans="5:7" x14ac:dyDescent="0.3">
      <c r="E1914" s="87"/>
      <c r="F1914" s="84"/>
      <c r="G1914" s="84"/>
    </row>
    <row r="1915" spans="5:7" x14ac:dyDescent="0.3">
      <c r="E1915" s="87"/>
      <c r="F1915" s="84"/>
      <c r="G1915" s="84"/>
    </row>
    <row r="1916" spans="5:7" x14ac:dyDescent="0.3">
      <c r="E1916" s="87"/>
      <c r="F1916" s="84"/>
      <c r="G1916" s="84"/>
    </row>
    <row r="1917" spans="5:7" x14ac:dyDescent="0.3">
      <c r="E1917" s="87"/>
      <c r="F1917" s="84"/>
      <c r="G1917" s="84"/>
    </row>
    <row r="1918" spans="5:7" x14ac:dyDescent="0.3">
      <c r="E1918" s="87"/>
      <c r="F1918" s="84"/>
      <c r="G1918" s="84"/>
    </row>
    <row r="1919" spans="5:7" x14ac:dyDescent="0.3">
      <c r="E1919" s="87"/>
      <c r="F1919" s="84"/>
      <c r="G1919" s="84"/>
    </row>
    <row r="1920" spans="5:7" x14ac:dyDescent="0.3">
      <c r="E1920" s="87"/>
      <c r="F1920" s="84"/>
      <c r="G1920" s="84"/>
    </row>
    <row r="1921" spans="5:7" x14ac:dyDescent="0.3">
      <c r="E1921" s="87"/>
      <c r="F1921" s="84"/>
      <c r="G1921" s="84"/>
    </row>
    <row r="1922" spans="5:7" x14ac:dyDescent="0.3">
      <c r="E1922" s="87"/>
      <c r="F1922" s="84"/>
      <c r="G1922" s="84"/>
    </row>
    <row r="1923" spans="5:7" x14ac:dyDescent="0.3">
      <c r="E1923" s="87"/>
      <c r="F1923" s="84"/>
      <c r="G1923" s="84"/>
    </row>
    <row r="1924" spans="5:7" x14ac:dyDescent="0.3">
      <c r="E1924" s="87"/>
      <c r="F1924" s="84"/>
      <c r="G1924" s="84"/>
    </row>
    <row r="1925" spans="5:7" x14ac:dyDescent="0.3">
      <c r="E1925" s="87"/>
      <c r="F1925" s="84"/>
      <c r="G1925" s="84"/>
    </row>
    <row r="1926" spans="5:7" x14ac:dyDescent="0.3">
      <c r="E1926" s="87"/>
      <c r="F1926" s="84"/>
      <c r="G1926" s="84"/>
    </row>
    <row r="1927" spans="5:7" x14ac:dyDescent="0.3">
      <c r="E1927" s="87"/>
      <c r="F1927" s="84"/>
      <c r="G1927" s="84"/>
    </row>
    <row r="1928" spans="5:7" x14ac:dyDescent="0.3">
      <c r="E1928" s="87"/>
      <c r="F1928" s="84"/>
      <c r="G1928" s="84"/>
    </row>
    <row r="1929" spans="5:7" x14ac:dyDescent="0.3">
      <c r="E1929" s="87"/>
      <c r="F1929" s="84"/>
      <c r="G1929" s="84"/>
    </row>
    <row r="1930" spans="5:7" x14ac:dyDescent="0.3">
      <c r="E1930" s="87"/>
      <c r="F1930" s="84"/>
      <c r="G1930" s="84"/>
    </row>
    <row r="1931" spans="5:7" x14ac:dyDescent="0.3">
      <c r="E1931" s="87"/>
      <c r="F1931" s="84"/>
      <c r="G1931" s="84"/>
    </row>
    <row r="1932" spans="5:7" x14ac:dyDescent="0.3">
      <c r="E1932" s="87"/>
      <c r="F1932" s="84"/>
      <c r="G1932" s="84"/>
    </row>
    <row r="1933" spans="5:7" x14ac:dyDescent="0.3">
      <c r="E1933" s="87"/>
      <c r="F1933" s="84"/>
      <c r="G1933" s="84"/>
    </row>
    <row r="1934" spans="5:7" x14ac:dyDescent="0.3">
      <c r="E1934" s="87"/>
      <c r="F1934" s="84"/>
      <c r="G1934" s="84"/>
    </row>
    <row r="1935" spans="5:7" x14ac:dyDescent="0.3">
      <c r="E1935" s="87"/>
      <c r="F1935" s="84"/>
      <c r="G1935" s="84"/>
    </row>
    <row r="1936" spans="5:7" x14ac:dyDescent="0.3">
      <c r="E1936" s="87"/>
      <c r="F1936" s="84"/>
      <c r="G1936" s="84"/>
    </row>
    <row r="1937" spans="5:7" x14ac:dyDescent="0.3">
      <c r="E1937" s="87"/>
      <c r="F1937" s="84"/>
      <c r="G1937" s="84"/>
    </row>
    <row r="1938" spans="5:7" x14ac:dyDescent="0.3">
      <c r="E1938" s="87"/>
      <c r="F1938" s="84"/>
      <c r="G1938" s="84"/>
    </row>
    <row r="1939" spans="5:7" x14ac:dyDescent="0.3">
      <c r="E1939" s="87"/>
      <c r="F1939" s="84"/>
      <c r="G1939" s="84"/>
    </row>
    <row r="1940" spans="5:7" x14ac:dyDescent="0.3">
      <c r="E1940" s="87"/>
      <c r="F1940" s="84"/>
      <c r="G1940" s="84"/>
    </row>
    <row r="1941" spans="5:7" x14ac:dyDescent="0.3">
      <c r="E1941" s="87"/>
      <c r="F1941" s="84"/>
      <c r="G1941" s="84"/>
    </row>
    <row r="1942" spans="5:7" x14ac:dyDescent="0.3">
      <c r="E1942" s="87"/>
      <c r="F1942" s="84"/>
      <c r="G1942" s="84"/>
    </row>
    <row r="1943" spans="5:7" x14ac:dyDescent="0.3">
      <c r="E1943" s="87"/>
      <c r="F1943" s="84"/>
      <c r="G1943" s="84"/>
    </row>
    <row r="1944" spans="5:7" x14ac:dyDescent="0.3">
      <c r="E1944" s="87"/>
      <c r="F1944" s="84"/>
      <c r="G1944" s="84"/>
    </row>
    <row r="1945" spans="5:7" x14ac:dyDescent="0.3">
      <c r="E1945" s="87"/>
      <c r="F1945" s="84"/>
      <c r="G1945" s="84"/>
    </row>
    <row r="1946" spans="5:7" x14ac:dyDescent="0.3">
      <c r="E1946" s="87"/>
      <c r="F1946" s="84"/>
      <c r="G1946" s="84"/>
    </row>
    <row r="1947" spans="5:7" x14ac:dyDescent="0.3">
      <c r="E1947" s="87"/>
      <c r="F1947" s="84"/>
      <c r="G1947" s="84"/>
    </row>
    <row r="1948" spans="5:7" x14ac:dyDescent="0.3">
      <c r="E1948" s="87"/>
      <c r="F1948" s="84"/>
      <c r="G1948" s="84"/>
    </row>
    <row r="1949" spans="5:7" x14ac:dyDescent="0.3">
      <c r="E1949" s="87"/>
      <c r="F1949" s="84"/>
      <c r="G1949" s="84"/>
    </row>
    <row r="1950" spans="5:7" x14ac:dyDescent="0.3">
      <c r="E1950" s="87"/>
      <c r="F1950" s="84"/>
      <c r="G1950" s="84"/>
    </row>
    <row r="1951" spans="5:7" x14ac:dyDescent="0.3">
      <c r="E1951" s="87"/>
      <c r="F1951" s="84"/>
      <c r="G1951" s="84"/>
    </row>
    <row r="1952" spans="5:7" x14ac:dyDescent="0.3">
      <c r="E1952" s="87"/>
      <c r="F1952" s="84"/>
      <c r="G1952" s="84"/>
    </row>
    <row r="1953" spans="5:7" x14ac:dyDescent="0.3">
      <c r="E1953" s="87"/>
      <c r="F1953" s="84"/>
      <c r="G1953" s="84"/>
    </row>
    <row r="1954" spans="5:7" x14ac:dyDescent="0.3">
      <c r="E1954" s="87"/>
      <c r="F1954" s="84"/>
      <c r="G1954" s="84"/>
    </row>
    <row r="1955" spans="5:7" x14ac:dyDescent="0.3">
      <c r="E1955" s="87"/>
      <c r="F1955" s="84"/>
      <c r="G1955" s="84"/>
    </row>
    <row r="1956" spans="5:7" x14ac:dyDescent="0.3">
      <c r="E1956" s="87"/>
      <c r="F1956" s="84"/>
      <c r="G1956" s="84"/>
    </row>
    <row r="1957" spans="5:7" x14ac:dyDescent="0.3">
      <c r="E1957" s="87"/>
      <c r="F1957" s="84"/>
      <c r="G1957" s="84"/>
    </row>
    <row r="1958" spans="5:7" x14ac:dyDescent="0.3">
      <c r="E1958" s="87"/>
      <c r="F1958" s="84"/>
      <c r="G1958" s="84"/>
    </row>
    <row r="1959" spans="5:7" x14ac:dyDescent="0.3">
      <c r="E1959" s="87"/>
      <c r="F1959" s="84"/>
      <c r="G1959" s="84"/>
    </row>
    <row r="1960" spans="5:7" x14ac:dyDescent="0.3">
      <c r="E1960" s="87"/>
      <c r="F1960" s="84"/>
      <c r="G1960" s="84"/>
    </row>
    <row r="1961" spans="5:7" x14ac:dyDescent="0.3">
      <c r="E1961" s="87"/>
      <c r="F1961" s="84"/>
      <c r="G1961" s="84"/>
    </row>
    <row r="1962" spans="5:7" x14ac:dyDescent="0.3">
      <c r="E1962" s="87"/>
      <c r="F1962" s="84"/>
      <c r="G1962" s="84"/>
    </row>
    <row r="1963" spans="5:7" x14ac:dyDescent="0.3">
      <c r="E1963" s="87"/>
      <c r="F1963" s="84"/>
      <c r="G1963" s="84"/>
    </row>
    <row r="1964" spans="5:7" x14ac:dyDescent="0.3">
      <c r="E1964" s="87"/>
      <c r="F1964" s="84"/>
      <c r="G1964" s="84"/>
    </row>
    <row r="1965" spans="5:7" x14ac:dyDescent="0.3">
      <c r="E1965" s="87"/>
      <c r="F1965" s="84"/>
      <c r="G1965" s="84"/>
    </row>
    <row r="1966" spans="5:7" x14ac:dyDescent="0.3">
      <c r="E1966" s="87"/>
      <c r="F1966" s="84"/>
      <c r="G1966" s="84"/>
    </row>
    <row r="1967" spans="5:7" x14ac:dyDescent="0.3">
      <c r="E1967" s="87"/>
      <c r="F1967" s="84"/>
      <c r="G1967" s="84"/>
    </row>
    <row r="1968" spans="5:7" x14ac:dyDescent="0.3">
      <c r="E1968" s="87"/>
      <c r="F1968" s="84"/>
      <c r="G1968" s="84"/>
    </row>
    <row r="1969" spans="5:7" x14ac:dyDescent="0.3">
      <c r="E1969" s="87"/>
      <c r="F1969" s="84"/>
      <c r="G1969" s="84"/>
    </row>
    <row r="1970" spans="5:7" x14ac:dyDescent="0.3">
      <c r="E1970" s="87"/>
      <c r="F1970" s="84"/>
      <c r="G1970" s="84"/>
    </row>
    <row r="1971" spans="5:7" x14ac:dyDescent="0.3">
      <c r="E1971" s="87"/>
      <c r="F1971" s="84"/>
      <c r="G1971" s="84"/>
    </row>
    <row r="1972" spans="5:7" x14ac:dyDescent="0.3">
      <c r="E1972" s="87"/>
      <c r="F1972" s="84"/>
      <c r="G1972" s="84"/>
    </row>
    <row r="1973" spans="5:7" x14ac:dyDescent="0.3">
      <c r="E1973" s="87"/>
      <c r="F1973" s="84"/>
      <c r="G1973" s="84"/>
    </row>
    <row r="1974" spans="5:7" x14ac:dyDescent="0.3">
      <c r="E1974" s="87"/>
      <c r="F1974" s="84"/>
      <c r="G1974" s="84"/>
    </row>
    <row r="1975" spans="5:7" x14ac:dyDescent="0.3">
      <c r="E1975" s="87"/>
      <c r="F1975" s="84"/>
      <c r="G1975" s="84"/>
    </row>
    <row r="1976" spans="5:7" x14ac:dyDescent="0.3">
      <c r="E1976" s="87"/>
      <c r="F1976" s="84"/>
      <c r="G1976" s="84"/>
    </row>
    <row r="1977" spans="5:7" x14ac:dyDescent="0.3">
      <c r="E1977" s="87"/>
      <c r="F1977" s="84"/>
      <c r="G1977" s="84"/>
    </row>
    <row r="1978" spans="5:7" x14ac:dyDescent="0.3">
      <c r="E1978" s="87"/>
      <c r="F1978" s="84"/>
      <c r="G1978" s="84"/>
    </row>
    <row r="1979" spans="5:7" x14ac:dyDescent="0.3">
      <c r="E1979" s="87"/>
      <c r="F1979" s="84"/>
      <c r="G1979" s="84"/>
    </row>
    <row r="1980" spans="5:7" x14ac:dyDescent="0.3">
      <c r="E1980" s="87"/>
      <c r="F1980" s="84"/>
      <c r="G1980" s="84"/>
    </row>
    <row r="1981" spans="5:7" x14ac:dyDescent="0.3">
      <c r="E1981" s="87"/>
      <c r="F1981" s="84"/>
      <c r="G1981" s="84"/>
    </row>
    <row r="1982" spans="5:7" x14ac:dyDescent="0.3">
      <c r="E1982" s="87"/>
      <c r="F1982" s="84"/>
      <c r="G1982" s="84"/>
    </row>
    <row r="1983" spans="5:7" x14ac:dyDescent="0.3">
      <c r="E1983" s="87"/>
      <c r="F1983" s="84"/>
      <c r="G1983" s="84"/>
    </row>
    <row r="1984" spans="5:7" x14ac:dyDescent="0.3">
      <c r="E1984" s="87"/>
      <c r="F1984" s="84"/>
      <c r="G1984" s="84"/>
    </row>
    <row r="1985" spans="5:7" x14ac:dyDescent="0.3">
      <c r="E1985" s="87"/>
      <c r="F1985" s="84"/>
      <c r="G1985" s="84"/>
    </row>
    <row r="1986" spans="5:7" x14ac:dyDescent="0.3">
      <c r="E1986" s="87"/>
      <c r="F1986" s="84"/>
      <c r="G1986" s="84"/>
    </row>
    <row r="1987" spans="5:7" x14ac:dyDescent="0.3">
      <c r="E1987" s="87"/>
      <c r="F1987" s="84"/>
      <c r="G1987" s="84"/>
    </row>
    <row r="1988" spans="5:7" x14ac:dyDescent="0.3">
      <c r="E1988" s="87"/>
      <c r="F1988" s="84"/>
      <c r="G1988" s="84"/>
    </row>
    <row r="1989" spans="5:7" x14ac:dyDescent="0.3">
      <c r="E1989" s="87"/>
      <c r="F1989" s="84"/>
      <c r="G1989" s="84"/>
    </row>
    <row r="1990" spans="5:7" x14ac:dyDescent="0.3">
      <c r="E1990" s="87"/>
      <c r="F1990" s="84"/>
      <c r="G1990" s="84"/>
    </row>
    <row r="1991" spans="5:7" x14ac:dyDescent="0.3">
      <c r="E1991" s="87"/>
      <c r="F1991" s="84"/>
      <c r="G1991" s="84"/>
    </row>
    <row r="1992" spans="5:7" x14ac:dyDescent="0.3">
      <c r="E1992" s="87"/>
      <c r="F1992" s="84"/>
      <c r="G1992" s="84"/>
    </row>
    <row r="1993" spans="5:7" x14ac:dyDescent="0.3">
      <c r="E1993" s="87"/>
      <c r="F1993" s="84"/>
      <c r="G1993" s="84"/>
    </row>
    <row r="1994" spans="5:7" x14ac:dyDescent="0.3">
      <c r="E1994" s="87"/>
      <c r="F1994" s="84"/>
      <c r="G1994" s="84"/>
    </row>
    <row r="1995" spans="5:7" x14ac:dyDescent="0.3">
      <c r="E1995" s="87"/>
      <c r="F1995" s="84"/>
      <c r="G1995" s="84"/>
    </row>
    <row r="1996" spans="5:7" x14ac:dyDescent="0.3">
      <c r="E1996" s="87"/>
      <c r="F1996" s="84"/>
      <c r="G1996" s="84"/>
    </row>
    <row r="1997" spans="5:7" x14ac:dyDescent="0.3">
      <c r="E1997" s="87"/>
      <c r="F1997" s="84"/>
      <c r="G1997" s="84"/>
    </row>
    <row r="1998" spans="5:7" x14ac:dyDescent="0.3">
      <c r="E1998" s="87"/>
      <c r="F1998" s="84"/>
      <c r="G1998" s="84"/>
    </row>
    <row r="1999" spans="5:7" x14ac:dyDescent="0.3">
      <c r="E1999" s="87"/>
      <c r="F1999" s="84"/>
      <c r="G1999" s="84"/>
    </row>
    <row r="2000" spans="5:7" x14ac:dyDescent="0.3">
      <c r="E2000" s="87"/>
      <c r="F2000" s="84"/>
      <c r="G2000" s="84"/>
    </row>
    <row r="2001" spans="5:7" x14ac:dyDescent="0.3">
      <c r="E2001" s="87"/>
      <c r="F2001" s="84"/>
      <c r="G2001" s="84"/>
    </row>
    <row r="2002" spans="5:7" x14ac:dyDescent="0.3">
      <c r="E2002" s="87"/>
      <c r="F2002" s="84"/>
      <c r="G2002" s="84"/>
    </row>
    <row r="2003" spans="5:7" x14ac:dyDescent="0.3">
      <c r="E2003" s="87"/>
      <c r="F2003" s="84"/>
      <c r="G2003" s="84"/>
    </row>
    <row r="2004" spans="5:7" x14ac:dyDescent="0.3">
      <c r="E2004" s="87"/>
      <c r="F2004" s="84"/>
      <c r="G2004" s="84"/>
    </row>
    <row r="2005" spans="5:7" x14ac:dyDescent="0.3">
      <c r="E2005" s="87"/>
      <c r="F2005" s="84"/>
      <c r="G2005" s="84"/>
    </row>
    <row r="2006" spans="5:7" x14ac:dyDescent="0.3">
      <c r="E2006" s="87"/>
      <c r="F2006" s="84"/>
      <c r="G2006" s="84"/>
    </row>
    <row r="2007" spans="5:7" x14ac:dyDescent="0.3">
      <c r="E2007" s="87"/>
      <c r="F2007" s="84"/>
      <c r="G2007" s="84"/>
    </row>
    <row r="2008" spans="5:7" x14ac:dyDescent="0.3">
      <c r="E2008" s="87"/>
      <c r="F2008" s="84"/>
      <c r="G2008" s="84"/>
    </row>
    <row r="2009" spans="5:7" x14ac:dyDescent="0.3">
      <c r="E2009" s="87"/>
      <c r="F2009" s="84"/>
      <c r="G2009" s="84"/>
    </row>
    <row r="2010" spans="5:7" x14ac:dyDescent="0.3">
      <c r="E2010" s="87"/>
      <c r="F2010" s="84"/>
      <c r="G2010" s="84"/>
    </row>
    <row r="2011" spans="5:7" x14ac:dyDescent="0.3">
      <c r="E2011" s="87"/>
      <c r="F2011" s="84"/>
      <c r="G2011" s="84"/>
    </row>
    <row r="2012" spans="5:7" x14ac:dyDescent="0.3">
      <c r="E2012" s="87"/>
      <c r="F2012" s="84"/>
      <c r="G2012" s="84"/>
    </row>
    <row r="2013" spans="5:7" x14ac:dyDescent="0.3">
      <c r="E2013" s="87"/>
      <c r="F2013" s="84"/>
      <c r="G2013" s="84"/>
    </row>
    <row r="2014" spans="5:7" x14ac:dyDescent="0.3">
      <c r="E2014" s="87"/>
      <c r="F2014" s="84"/>
      <c r="G2014" s="84"/>
    </row>
    <row r="2015" spans="5:7" x14ac:dyDescent="0.3">
      <c r="E2015" s="87"/>
      <c r="F2015" s="84"/>
      <c r="G2015" s="84"/>
    </row>
    <row r="2016" spans="5:7" x14ac:dyDescent="0.3">
      <c r="E2016" s="87"/>
      <c r="F2016" s="84"/>
      <c r="G2016" s="84"/>
    </row>
    <row r="2017" spans="5:7" x14ac:dyDescent="0.3">
      <c r="E2017" s="87"/>
      <c r="F2017" s="84"/>
      <c r="G2017" s="84"/>
    </row>
    <row r="2018" spans="5:7" x14ac:dyDescent="0.3">
      <c r="E2018" s="87"/>
      <c r="F2018" s="84"/>
      <c r="G2018" s="84"/>
    </row>
    <row r="2019" spans="5:7" x14ac:dyDescent="0.3">
      <c r="E2019" s="87"/>
      <c r="F2019" s="84"/>
      <c r="G2019" s="84"/>
    </row>
    <row r="2020" spans="5:7" x14ac:dyDescent="0.3">
      <c r="E2020" s="87"/>
      <c r="F2020" s="84"/>
      <c r="G2020" s="84"/>
    </row>
    <row r="2021" spans="5:7" x14ac:dyDescent="0.3">
      <c r="E2021" s="87"/>
      <c r="F2021" s="84"/>
      <c r="G2021" s="84"/>
    </row>
    <row r="2022" spans="5:7" x14ac:dyDescent="0.3">
      <c r="E2022" s="87"/>
      <c r="F2022" s="84"/>
      <c r="G2022" s="84"/>
    </row>
    <row r="2023" spans="5:7" x14ac:dyDescent="0.3">
      <c r="E2023" s="87"/>
      <c r="F2023" s="84"/>
      <c r="G2023" s="84"/>
    </row>
    <row r="2024" spans="5:7" x14ac:dyDescent="0.3">
      <c r="E2024" s="87"/>
      <c r="F2024" s="84"/>
      <c r="G2024" s="84"/>
    </row>
    <row r="2025" spans="5:7" x14ac:dyDescent="0.3">
      <c r="E2025" s="87"/>
      <c r="F2025" s="84"/>
      <c r="G2025" s="84"/>
    </row>
    <row r="2026" spans="5:7" x14ac:dyDescent="0.3">
      <c r="E2026" s="87"/>
      <c r="F2026" s="84"/>
      <c r="G2026" s="84"/>
    </row>
    <row r="2027" spans="5:7" x14ac:dyDescent="0.3">
      <c r="E2027" s="87"/>
      <c r="F2027" s="84"/>
      <c r="G2027" s="84"/>
    </row>
    <row r="2028" spans="5:7" x14ac:dyDescent="0.3">
      <c r="E2028" s="87"/>
      <c r="F2028" s="84"/>
      <c r="G2028" s="84"/>
    </row>
    <row r="2029" spans="5:7" x14ac:dyDescent="0.3">
      <c r="E2029" s="87"/>
      <c r="F2029" s="84"/>
      <c r="G2029" s="84"/>
    </row>
    <row r="2030" spans="5:7" x14ac:dyDescent="0.3">
      <c r="E2030" s="87"/>
      <c r="F2030" s="84"/>
      <c r="G2030" s="84"/>
    </row>
    <row r="2031" spans="5:7" x14ac:dyDescent="0.3">
      <c r="E2031" s="87"/>
      <c r="F2031" s="84"/>
      <c r="G2031" s="84"/>
    </row>
    <row r="2032" spans="5:7" x14ac:dyDescent="0.3">
      <c r="E2032" s="87"/>
      <c r="F2032" s="84"/>
      <c r="G2032" s="84"/>
    </row>
    <row r="2033" spans="5:7" x14ac:dyDescent="0.3">
      <c r="E2033" s="87"/>
      <c r="F2033" s="84"/>
      <c r="G2033" s="84"/>
    </row>
    <row r="2034" spans="5:7" x14ac:dyDescent="0.3">
      <c r="E2034" s="87"/>
      <c r="F2034" s="84"/>
      <c r="G2034" s="84"/>
    </row>
    <row r="2035" spans="5:7" x14ac:dyDescent="0.3">
      <c r="E2035" s="87"/>
      <c r="F2035" s="84"/>
      <c r="G2035" s="84"/>
    </row>
    <row r="2036" spans="5:7" x14ac:dyDescent="0.3">
      <c r="E2036" s="87"/>
      <c r="F2036" s="84"/>
      <c r="G2036" s="84"/>
    </row>
    <row r="2037" spans="5:7" x14ac:dyDescent="0.3">
      <c r="E2037" s="87"/>
      <c r="F2037" s="84"/>
      <c r="G2037" s="84"/>
    </row>
    <row r="2038" spans="5:7" x14ac:dyDescent="0.3">
      <c r="E2038" s="87"/>
      <c r="F2038" s="84"/>
      <c r="G2038" s="84"/>
    </row>
    <row r="2039" spans="5:7" x14ac:dyDescent="0.3">
      <c r="E2039" s="87"/>
      <c r="F2039" s="84"/>
      <c r="G2039" s="84"/>
    </row>
    <row r="2040" spans="5:7" x14ac:dyDescent="0.3">
      <c r="E2040" s="87"/>
      <c r="F2040" s="84"/>
      <c r="G2040" s="84"/>
    </row>
    <row r="2041" spans="5:7" x14ac:dyDescent="0.3">
      <c r="E2041" s="87"/>
      <c r="F2041" s="84"/>
      <c r="G2041" s="84"/>
    </row>
    <row r="2042" spans="5:7" x14ac:dyDescent="0.3">
      <c r="E2042" s="87"/>
      <c r="F2042" s="84"/>
      <c r="G2042" s="84"/>
    </row>
    <row r="2043" spans="5:7" x14ac:dyDescent="0.3">
      <c r="E2043" s="87"/>
      <c r="F2043" s="84"/>
      <c r="G2043" s="84"/>
    </row>
    <row r="2044" spans="5:7" x14ac:dyDescent="0.3">
      <c r="E2044" s="87"/>
      <c r="F2044" s="84"/>
      <c r="G2044" s="84"/>
    </row>
    <row r="2045" spans="5:7" x14ac:dyDescent="0.3">
      <c r="E2045" s="87"/>
      <c r="F2045" s="84"/>
      <c r="G2045" s="84"/>
    </row>
    <row r="2046" spans="5:7" x14ac:dyDescent="0.3">
      <c r="E2046" s="87"/>
      <c r="F2046" s="84"/>
      <c r="G2046" s="84"/>
    </row>
    <row r="2047" spans="5:7" x14ac:dyDescent="0.3">
      <c r="E2047" s="87"/>
      <c r="F2047" s="84"/>
      <c r="G2047" s="84"/>
    </row>
    <row r="2048" spans="5:7" x14ac:dyDescent="0.3">
      <c r="E2048" s="87"/>
      <c r="F2048" s="84"/>
      <c r="G2048" s="84"/>
    </row>
    <row r="2049" spans="5:7" x14ac:dyDescent="0.3">
      <c r="E2049" s="87"/>
      <c r="F2049" s="84"/>
      <c r="G2049" s="84"/>
    </row>
    <row r="2050" spans="5:7" x14ac:dyDescent="0.3">
      <c r="E2050" s="87"/>
      <c r="F2050" s="84"/>
      <c r="G2050" s="84"/>
    </row>
    <row r="2051" spans="5:7" x14ac:dyDescent="0.3">
      <c r="E2051" s="87"/>
      <c r="F2051" s="84"/>
      <c r="G2051" s="84"/>
    </row>
    <row r="2052" spans="5:7" x14ac:dyDescent="0.3">
      <c r="E2052" s="87"/>
      <c r="F2052" s="84"/>
      <c r="G2052" s="84"/>
    </row>
    <row r="2053" spans="5:7" x14ac:dyDescent="0.3">
      <c r="E2053" s="87"/>
      <c r="F2053" s="84"/>
      <c r="G2053" s="84"/>
    </row>
    <row r="2054" spans="5:7" x14ac:dyDescent="0.3">
      <c r="E2054" s="87"/>
      <c r="F2054" s="84"/>
      <c r="G2054" s="84"/>
    </row>
    <row r="2055" spans="5:7" x14ac:dyDescent="0.3">
      <c r="E2055" s="87"/>
      <c r="F2055" s="84"/>
      <c r="G2055" s="84"/>
    </row>
    <row r="2056" spans="5:7" x14ac:dyDescent="0.3">
      <c r="E2056" s="87"/>
      <c r="F2056" s="84"/>
      <c r="G2056" s="84"/>
    </row>
    <row r="2057" spans="5:7" x14ac:dyDescent="0.3">
      <c r="E2057" s="87"/>
      <c r="F2057" s="84"/>
      <c r="G2057" s="84"/>
    </row>
    <row r="2058" spans="5:7" x14ac:dyDescent="0.3">
      <c r="E2058" s="87"/>
      <c r="F2058" s="84"/>
      <c r="G2058" s="84"/>
    </row>
    <row r="2059" spans="5:7" x14ac:dyDescent="0.3">
      <c r="E2059" s="87"/>
      <c r="F2059" s="84"/>
      <c r="G2059" s="84"/>
    </row>
    <row r="2060" spans="5:7" x14ac:dyDescent="0.3">
      <c r="E2060" s="87"/>
      <c r="F2060" s="84"/>
      <c r="G2060" s="84"/>
    </row>
    <row r="2061" spans="5:7" x14ac:dyDescent="0.3">
      <c r="E2061" s="87"/>
      <c r="F2061" s="84"/>
      <c r="G2061" s="84"/>
    </row>
    <row r="2062" spans="5:7" x14ac:dyDescent="0.3">
      <c r="E2062" s="87"/>
      <c r="F2062" s="84"/>
      <c r="G2062" s="84"/>
    </row>
    <row r="2063" spans="5:7" x14ac:dyDescent="0.3">
      <c r="E2063" s="87"/>
      <c r="F2063" s="84"/>
      <c r="G2063" s="84"/>
    </row>
    <row r="2064" spans="5:7" x14ac:dyDescent="0.3">
      <c r="E2064" s="87"/>
      <c r="F2064" s="84"/>
      <c r="G2064" s="84"/>
    </row>
    <row r="2065" spans="5:7" x14ac:dyDescent="0.3">
      <c r="E2065" s="87"/>
      <c r="F2065" s="84"/>
      <c r="G2065" s="84"/>
    </row>
    <row r="2066" spans="5:7" x14ac:dyDescent="0.3">
      <c r="E2066" s="87"/>
      <c r="F2066" s="84"/>
      <c r="G2066" s="84"/>
    </row>
    <row r="2067" spans="5:7" x14ac:dyDescent="0.3">
      <c r="E2067" s="87"/>
      <c r="F2067" s="84"/>
      <c r="G2067" s="84"/>
    </row>
    <row r="2068" spans="5:7" x14ac:dyDescent="0.3">
      <c r="E2068" s="87"/>
      <c r="F2068" s="84"/>
      <c r="G2068" s="84"/>
    </row>
    <row r="2069" spans="5:7" x14ac:dyDescent="0.3">
      <c r="E2069" s="87"/>
      <c r="F2069" s="84"/>
      <c r="G2069" s="84"/>
    </row>
    <row r="2070" spans="5:7" x14ac:dyDescent="0.3">
      <c r="E2070" s="87"/>
      <c r="F2070" s="84"/>
      <c r="G2070" s="84"/>
    </row>
    <row r="2071" spans="5:7" x14ac:dyDescent="0.3">
      <c r="E2071" s="87"/>
      <c r="F2071" s="84"/>
      <c r="G2071" s="84"/>
    </row>
    <row r="2072" spans="5:7" x14ac:dyDescent="0.3">
      <c r="E2072" s="87"/>
      <c r="F2072" s="84"/>
      <c r="G2072" s="84"/>
    </row>
    <row r="2073" spans="5:7" x14ac:dyDescent="0.3">
      <c r="E2073" s="87"/>
      <c r="F2073" s="84"/>
      <c r="G2073" s="84"/>
    </row>
    <row r="2074" spans="5:7" x14ac:dyDescent="0.3">
      <c r="E2074" s="87"/>
      <c r="F2074" s="84"/>
      <c r="G2074" s="84"/>
    </row>
    <row r="2075" spans="5:7" x14ac:dyDescent="0.3">
      <c r="E2075" s="87"/>
      <c r="F2075" s="84"/>
      <c r="G2075" s="84"/>
    </row>
    <row r="2076" spans="5:7" x14ac:dyDescent="0.3">
      <c r="E2076" s="87"/>
      <c r="F2076" s="84"/>
      <c r="G2076" s="84"/>
    </row>
    <row r="2077" spans="5:7" x14ac:dyDescent="0.3">
      <c r="E2077" s="87"/>
      <c r="F2077" s="84"/>
      <c r="G2077" s="84"/>
    </row>
    <row r="2078" spans="5:7" x14ac:dyDescent="0.3">
      <c r="E2078" s="87"/>
      <c r="F2078" s="84"/>
      <c r="G2078" s="84"/>
    </row>
    <row r="2079" spans="5:7" x14ac:dyDescent="0.3">
      <c r="E2079" s="87"/>
      <c r="F2079" s="84"/>
      <c r="G2079" s="84"/>
    </row>
    <row r="2080" spans="5:7" x14ac:dyDescent="0.3">
      <c r="E2080" s="87"/>
      <c r="F2080" s="84"/>
      <c r="G2080" s="84"/>
    </row>
    <row r="2081" spans="5:7" x14ac:dyDescent="0.3">
      <c r="E2081" s="87"/>
      <c r="F2081" s="84"/>
      <c r="G2081" s="84"/>
    </row>
    <row r="2082" spans="5:7" x14ac:dyDescent="0.3">
      <c r="E2082" s="87"/>
      <c r="F2082" s="84"/>
      <c r="G2082" s="84"/>
    </row>
    <row r="2083" spans="5:7" x14ac:dyDescent="0.3">
      <c r="E2083" s="87"/>
      <c r="F2083" s="84"/>
      <c r="G2083" s="84"/>
    </row>
    <row r="2084" spans="5:7" x14ac:dyDescent="0.3">
      <c r="E2084" s="87"/>
      <c r="F2084" s="84"/>
      <c r="G2084" s="84"/>
    </row>
    <row r="2085" spans="5:7" x14ac:dyDescent="0.3">
      <c r="E2085" s="87"/>
      <c r="F2085" s="84"/>
      <c r="G2085" s="84"/>
    </row>
    <row r="2086" spans="5:7" x14ac:dyDescent="0.3">
      <c r="E2086" s="87"/>
      <c r="F2086" s="84"/>
      <c r="G2086" s="84"/>
    </row>
    <row r="2087" spans="5:7" x14ac:dyDescent="0.3">
      <c r="E2087" s="87"/>
      <c r="F2087" s="84"/>
      <c r="G2087" s="84"/>
    </row>
    <row r="2088" spans="5:7" x14ac:dyDescent="0.3">
      <c r="E2088" s="87"/>
      <c r="F2088" s="84"/>
      <c r="G2088" s="84"/>
    </row>
    <row r="2089" spans="5:7" x14ac:dyDescent="0.3">
      <c r="E2089" s="87"/>
      <c r="F2089" s="84"/>
      <c r="G2089" s="84"/>
    </row>
    <row r="2090" spans="5:7" x14ac:dyDescent="0.3">
      <c r="E2090" s="87"/>
      <c r="F2090" s="84"/>
      <c r="G2090" s="84"/>
    </row>
    <row r="2091" spans="5:7" x14ac:dyDescent="0.3">
      <c r="E2091" s="87"/>
      <c r="F2091" s="84"/>
      <c r="G2091" s="84"/>
    </row>
    <row r="2092" spans="5:7" x14ac:dyDescent="0.3">
      <c r="E2092" s="87"/>
      <c r="F2092" s="84"/>
      <c r="G2092" s="84"/>
    </row>
    <row r="2093" spans="5:7" x14ac:dyDescent="0.3">
      <c r="E2093" s="87"/>
      <c r="F2093" s="84"/>
      <c r="G2093" s="84"/>
    </row>
    <row r="2094" spans="5:7" x14ac:dyDescent="0.3">
      <c r="E2094" s="87"/>
      <c r="F2094" s="84"/>
      <c r="G2094" s="84"/>
    </row>
    <row r="2095" spans="5:7" x14ac:dyDescent="0.3">
      <c r="E2095" s="87"/>
      <c r="F2095" s="84"/>
      <c r="G2095" s="84"/>
    </row>
    <row r="2096" spans="5:7" x14ac:dyDescent="0.3">
      <c r="E2096" s="87"/>
      <c r="F2096" s="84"/>
      <c r="G2096" s="84"/>
    </row>
    <row r="2097" spans="5:7" x14ac:dyDescent="0.3">
      <c r="E2097" s="87"/>
      <c r="F2097" s="84"/>
      <c r="G2097" s="84"/>
    </row>
    <row r="2098" spans="5:7" x14ac:dyDescent="0.3">
      <c r="E2098" s="87"/>
      <c r="F2098" s="84"/>
      <c r="G2098" s="84"/>
    </row>
    <row r="2099" spans="5:7" x14ac:dyDescent="0.3">
      <c r="E2099" s="87"/>
      <c r="F2099" s="84"/>
      <c r="G2099" s="84"/>
    </row>
    <row r="2100" spans="5:7" x14ac:dyDescent="0.3">
      <c r="E2100" s="87"/>
      <c r="F2100" s="84"/>
      <c r="G2100" s="84"/>
    </row>
    <row r="2101" spans="5:7" x14ac:dyDescent="0.3">
      <c r="E2101" s="87"/>
      <c r="F2101" s="84"/>
      <c r="G2101" s="84"/>
    </row>
    <row r="2102" spans="5:7" x14ac:dyDescent="0.3">
      <c r="E2102" s="87"/>
      <c r="F2102" s="84"/>
      <c r="G2102" s="84"/>
    </row>
    <row r="2103" spans="5:7" x14ac:dyDescent="0.3">
      <c r="E2103" s="87"/>
      <c r="F2103" s="84"/>
      <c r="G2103" s="84"/>
    </row>
    <row r="2104" spans="5:7" x14ac:dyDescent="0.3">
      <c r="E2104" s="87"/>
      <c r="F2104" s="84"/>
      <c r="G2104" s="84"/>
    </row>
    <row r="2105" spans="5:7" x14ac:dyDescent="0.3">
      <c r="E2105" s="87"/>
      <c r="F2105" s="84"/>
      <c r="G2105" s="84"/>
    </row>
    <row r="2106" spans="5:7" x14ac:dyDescent="0.3">
      <c r="E2106" s="87"/>
      <c r="F2106" s="84"/>
      <c r="G2106" s="84"/>
    </row>
    <row r="2107" spans="5:7" x14ac:dyDescent="0.3">
      <c r="E2107" s="87"/>
      <c r="F2107" s="84"/>
      <c r="G2107" s="84"/>
    </row>
    <row r="2108" spans="5:7" x14ac:dyDescent="0.3">
      <c r="E2108" s="87"/>
      <c r="F2108" s="84"/>
      <c r="G2108" s="84"/>
    </row>
    <row r="2109" spans="5:7" x14ac:dyDescent="0.3">
      <c r="E2109" s="87"/>
      <c r="F2109" s="84"/>
      <c r="G2109" s="84"/>
    </row>
    <row r="2110" spans="5:7" x14ac:dyDescent="0.3">
      <c r="E2110" s="87"/>
      <c r="F2110" s="84"/>
      <c r="G2110" s="84"/>
    </row>
    <row r="2111" spans="5:7" x14ac:dyDescent="0.3">
      <c r="E2111" s="87"/>
      <c r="F2111" s="84"/>
      <c r="G2111" s="84"/>
    </row>
    <row r="2112" spans="5:7" x14ac:dyDescent="0.3">
      <c r="E2112" s="87"/>
      <c r="F2112" s="84"/>
      <c r="G2112" s="84"/>
    </row>
    <row r="2113" spans="5:7" x14ac:dyDescent="0.3">
      <c r="E2113" s="87"/>
      <c r="F2113" s="84"/>
      <c r="G2113" s="84"/>
    </row>
    <row r="2114" spans="5:7" x14ac:dyDescent="0.3">
      <c r="E2114" s="87"/>
      <c r="F2114" s="84"/>
      <c r="G2114" s="84"/>
    </row>
    <row r="2115" spans="5:7" x14ac:dyDescent="0.3">
      <c r="E2115" s="87"/>
      <c r="F2115" s="84"/>
      <c r="G2115" s="84"/>
    </row>
    <row r="2116" spans="5:7" x14ac:dyDescent="0.3">
      <c r="E2116" s="87"/>
      <c r="F2116" s="84"/>
      <c r="G2116" s="84"/>
    </row>
    <row r="2117" spans="5:7" x14ac:dyDescent="0.3">
      <c r="E2117" s="87"/>
      <c r="F2117" s="84"/>
      <c r="G2117" s="84"/>
    </row>
    <row r="2118" spans="5:7" x14ac:dyDescent="0.3">
      <c r="E2118" s="87"/>
      <c r="F2118" s="84"/>
      <c r="G2118" s="84"/>
    </row>
    <row r="2119" spans="5:7" x14ac:dyDescent="0.3">
      <c r="E2119" s="87"/>
      <c r="F2119" s="84"/>
      <c r="G2119" s="84"/>
    </row>
    <row r="2120" spans="5:7" x14ac:dyDescent="0.3">
      <c r="E2120" s="87"/>
      <c r="F2120" s="84"/>
      <c r="G2120" s="84"/>
    </row>
    <row r="2121" spans="5:7" x14ac:dyDescent="0.3">
      <c r="E2121" s="87"/>
      <c r="F2121" s="84"/>
      <c r="G2121" s="84"/>
    </row>
    <row r="2122" spans="5:7" x14ac:dyDescent="0.3">
      <c r="E2122" s="87"/>
      <c r="F2122" s="84"/>
      <c r="G2122" s="84"/>
    </row>
    <row r="2123" spans="5:7" x14ac:dyDescent="0.3">
      <c r="E2123" s="87"/>
      <c r="F2123" s="84"/>
      <c r="G2123" s="84"/>
    </row>
    <row r="2124" spans="5:7" x14ac:dyDescent="0.3">
      <c r="E2124" s="87"/>
      <c r="F2124" s="84"/>
      <c r="G2124" s="84"/>
    </row>
    <row r="2125" spans="5:7" x14ac:dyDescent="0.3">
      <c r="E2125" s="87"/>
      <c r="F2125" s="84"/>
      <c r="G2125" s="84"/>
    </row>
    <row r="2126" spans="5:7" x14ac:dyDescent="0.3">
      <c r="E2126" s="87"/>
      <c r="F2126" s="84"/>
      <c r="G2126" s="84"/>
    </row>
    <row r="2127" spans="5:7" x14ac:dyDescent="0.3">
      <c r="E2127" s="87"/>
      <c r="F2127" s="84"/>
      <c r="G2127" s="84"/>
    </row>
    <row r="2128" spans="5:7" x14ac:dyDescent="0.3">
      <c r="E2128" s="87"/>
      <c r="F2128" s="84"/>
      <c r="G2128" s="84"/>
    </row>
    <row r="2129" spans="5:7" x14ac:dyDescent="0.3">
      <c r="E2129" s="87"/>
      <c r="F2129" s="84"/>
      <c r="G2129" s="84"/>
    </row>
    <row r="2130" spans="5:7" x14ac:dyDescent="0.3">
      <c r="E2130" s="87"/>
      <c r="F2130" s="84"/>
      <c r="G2130" s="84"/>
    </row>
    <row r="2131" spans="5:7" x14ac:dyDescent="0.3">
      <c r="E2131" s="87"/>
      <c r="F2131" s="84"/>
      <c r="G2131" s="84"/>
    </row>
    <row r="2132" spans="5:7" x14ac:dyDescent="0.3">
      <c r="E2132" s="87"/>
      <c r="F2132" s="84"/>
      <c r="G2132" s="84"/>
    </row>
    <row r="2133" spans="5:7" x14ac:dyDescent="0.3">
      <c r="E2133" s="87"/>
      <c r="F2133" s="84"/>
      <c r="G2133" s="84"/>
    </row>
    <row r="2134" spans="5:7" x14ac:dyDescent="0.3">
      <c r="E2134" s="87"/>
      <c r="F2134" s="84"/>
      <c r="G2134" s="84"/>
    </row>
    <row r="2135" spans="5:7" x14ac:dyDescent="0.3">
      <c r="E2135" s="87"/>
      <c r="F2135" s="84"/>
      <c r="G2135" s="84"/>
    </row>
    <row r="2136" spans="5:7" x14ac:dyDescent="0.3">
      <c r="E2136" s="87"/>
      <c r="F2136" s="84"/>
      <c r="G2136" s="84"/>
    </row>
    <row r="2137" spans="5:7" x14ac:dyDescent="0.3">
      <c r="E2137" s="87"/>
      <c r="F2137" s="84"/>
      <c r="G2137" s="84"/>
    </row>
    <row r="2138" spans="5:7" x14ac:dyDescent="0.3">
      <c r="E2138" s="87"/>
      <c r="F2138" s="84"/>
      <c r="G2138" s="84"/>
    </row>
    <row r="2139" spans="5:7" x14ac:dyDescent="0.3">
      <c r="E2139" s="87"/>
      <c r="F2139" s="84"/>
      <c r="G2139" s="84"/>
    </row>
    <row r="2140" spans="5:7" x14ac:dyDescent="0.3">
      <c r="E2140" s="87"/>
      <c r="F2140" s="84"/>
      <c r="G2140" s="84"/>
    </row>
    <row r="2141" spans="5:7" x14ac:dyDescent="0.3">
      <c r="E2141" s="87"/>
      <c r="F2141" s="84"/>
      <c r="G2141" s="84"/>
    </row>
    <row r="2142" spans="5:7" x14ac:dyDescent="0.3">
      <c r="E2142" s="87"/>
      <c r="F2142" s="84"/>
      <c r="G2142" s="84"/>
    </row>
    <row r="2143" spans="5:7" x14ac:dyDescent="0.3">
      <c r="E2143" s="87"/>
      <c r="F2143" s="84"/>
      <c r="G2143" s="84"/>
    </row>
    <row r="2144" spans="5:7" x14ac:dyDescent="0.3">
      <c r="E2144" s="87"/>
      <c r="F2144" s="84"/>
      <c r="G2144" s="84"/>
    </row>
    <row r="2145" spans="5:7" x14ac:dyDescent="0.3">
      <c r="E2145" s="87"/>
      <c r="F2145" s="84"/>
      <c r="G2145" s="84"/>
    </row>
    <row r="2146" spans="5:7" x14ac:dyDescent="0.3">
      <c r="E2146" s="87"/>
      <c r="F2146" s="84"/>
      <c r="G2146" s="84"/>
    </row>
    <row r="2147" spans="5:7" x14ac:dyDescent="0.3">
      <c r="E2147" s="87"/>
      <c r="F2147" s="84"/>
      <c r="G2147" s="84"/>
    </row>
    <row r="2148" spans="5:7" x14ac:dyDescent="0.3">
      <c r="E2148" s="87"/>
      <c r="F2148" s="84"/>
      <c r="G2148" s="84"/>
    </row>
    <row r="2149" spans="5:7" x14ac:dyDescent="0.3">
      <c r="E2149" s="87"/>
      <c r="F2149" s="84"/>
      <c r="G2149" s="84"/>
    </row>
    <row r="2150" spans="5:7" x14ac:dyDescent="0.3">
      <c r="E2150" s="87"/>
      <c r="F2150" s="84"/>
      <c r="G2150" s="84"/>
    </row>
    <row r="2151" spans="5:7" x14ac:dyDescent="0.3">
      <c r="E2151" s="87"/>
      <c r="F2151" s="84"/>
      <c r="G2151" s="84"/>
    </row>
    <row r="2152" spans="5:7" x14ac:dyDescent="0.3">
      <c r="E2152" s="87"/>
      <c r="F2152" s="84"/>
      <c r="G2152" s="84"/>
    </row>
    <row r="2153" spans="5:7" x14ac:dyDescent="0.3">
      <c r="E2153" s="87"/>
      <c r="F2153" s="84"/>
      <c r="G2153" s="84"/>
    </row>
    <row r="2154" spans="5:7" x14ac:dyDescent="0.3">
      <c r="E2154" s="87"/>
      <c r="F2154" s="84"/>
      <c r="G2154" s="84"/>
    </row>
    <row r="2155" spans="5:7" x14ac:dyDescent="0.3">
      <c r="E2155" s="87"/>
      <c r="F2155" s="84"/>
      <c r="G2155" s="84"/>
    </row>
    <row r="2156" spans="5:7" x14ac:dyDescent="0.3">
      <c r="E2156" s="87"/>
      <c r="F2156" s="84"/>
      <c r="G2156" s="84"/>
    </row>
    <row r="2157" spans="5:7" x14ac:dyDescent="0.3">
      <c r="E2157" s="87"/>
      <c r="F2157" s="84"/>
      <c r="G2157" s="84"/>
    </row>
    <row r="2158" spans="5:7" x14ac:dyDescent="0.3">
      <c r="E2158" s="87"/>
      <c r="F2158" s="84"/>
      <c r="G2158" s="84"/>
    </row>
    <row r="2159" spans="5:7" x14ac:dyDescent="0.3">
      <c r="E2159" s="87"/>
      <c r="F2159" s="84"/>
      <c r="G2159" s="84"/>
    </row>
    <row r="2160" spans="5:7" x14ac:dyDescent="0.3">
      <c r="E2160" s="87"/>
      <c r="F2160" s="84"/>
      <c r="G2160" s="84"/>
    </row>
    <row r="2161" spans="5:7" x14ac:dyDescent="0.3">
      <c r="E2161" s="87"/>
      <c r="F2161" s="84"/>
      <c r="G2161" s="84"/>
    </row>
    <row r="2162" spans="5:7" x14ac:dyDescent="0.3">
      <c r="E2162" s="87"/>
      <c r="F2162" s="84"/>
      <c r="G2162" s="84"/>
    </row>
    <row r="2163" spans="5:7" x14ac:dyDescent="0.3">
      <c r="E2163" s="87"/>
      <c r="F2163" s="84"/>
      <c r="G2163" s="84"/>
    </row>
    <row r="2164" spans="5:7" x14ac:dyDescent="0.3">
      <c r="E2164" s="87"/>
      <c r="F2164" s="84"/>
      <c r="G2164" s="84"/>
    </row>
    <row r="2165" spans="5:7" x14ac:dyDescent="0.3">
      <c r="E2165" s="87"/>
      <c r="F2165" s="84"/>
      <c r="G2165" s="84"/>
    </row>
    <row r="2166" spans="5:7" x14ac:dyDescent="0.3">
      <c r="E2166" s="87"/>
      <c r="F2166" s="84"/>
      <c r="G2166" s="84"/>
    </row>
    <row r="2167" spans="5:7" x14ac:dyDescent="0.3">
      <c r="E2167" s="87"/>
      <c r="F2167" s="84"/>
      <c r="G2167" s="84"/>
    </row>
    <row r="2168" spans="5:7" x14ac:dyDescent="0.3">
      <c r="E2168" s="87"/>
      <c r="F2168" s="84"/>
      <c r="G2168" s="84"/>
    </row>
    <row r="2169" spans="5:7" x14ac:dyDescent="0.3">
      <c r="E2169" s="87"/>
      <c r="F2169" s="84"/>
      <c r="G2169" s="84"/>
    </row>
    <row r="2170" spans="5:7" x14ac:dyDescent="0.3">
      <c r="E2170" s="87"/>
      <c r="F2170" s="84"/>
      <c r="G2170" s="84"/>
    </row>
    <row r="2171" spans="5:7" x14ac:dyDescent="0.3">
      <c r="E2171" s="87"/>
      <c r="F2171" s="84"/>
      <c r="G2171" s="84"/>
    </row>
    <row r="2172" spans="5:7" x14ac:dyDescent="0.3">
      <c r="E2172" s="87"/>
      <c r="F2172" s="84"/>
      <c r="G2172" s="84"/>
    </row>
    <row r="2173" spans="5:7" x14ac:dyDescent="0.3">
      <c r="E2173" s="87"/>
      <c r="F2173" s="84"/>
      <c r="G2173" s="84"/>
    </row>
    <row r="2174" spans="5:7" x14ac:dyDescent="0.3">
      <c r="E2174" s="87"/>
      <c r="F2174" s="84"/>
      <c r="G2174" s="84"/>
    </row>
    <row r="2175" spans="5:7" x14ac:dyDescent="0.3">
      <c r="E2175" s="87"/>
      <c r="F2175" s="84"/>
      <c r="G2175" s="84"/>
    </row>
    <row r="2176" spans="5:7" x14ac:dyDescent="0.3">
      <c r="E2176" s="87"/>
      <c r="F2176" s="84"/>
      <c r="G2176" s="84"/>
    </row>
    <row r="2177" spans="5:7" x14ac:dyDescent="0.3">
      <c r="E2177" s="87"/>
      <c r="F2177" s="84"/>
      <c r="G2177" s="84"/>
    </row>
    <row r="2178" spans="5:7" x14ac:dyDescent="0.3">
      <c r="E2178" s="87"/>
      <c r="F2178" s="84"/>
      <c r="G2178" s="84"/>
    </row>
    <row r="2179" spans="5:7" x14ac:dyDescent="0.3">
      <c r="E2179" s="87"/>
      <c r="F2179" s="84"/>
      <c r="G2179" s="84"/>
    </row>
    <row r="2180" spans="5:7" x14ac:dyDescent="0.3">
      <c r="E2180" s="87"/>
      <c r="F2180" s="84"/>
      <c r="G2180" s="84"/>
    </row>
    <row r="2181" spans="5:7" x14ac:dyDescent="0.3">
      <c r="E2181" s="87"/>
      <c r="F2181" s="84"/>
      <c r="G2181" s="84"/>
    </row>
    <row r="2182" spans="5:7" x14ac:dyDescent="0.3">
      <c r="E2182" s="87"/>
      <c r="F2182" s="84"/>
      <c r="G2182" s="84"/>
    </row>
    <row r="2183" spans="5:7" x14ac:dyDescent="0.3">
      <c r="E2183" s="87"/>
      <c r="F2183" s="84"/>
      <c r="G2183" s="84"/>
    </row>
    <row r="2184" spans="5:7" x14ac:dyDescent="0.3">
      <c r="E2184" s="87"/>
      <c r="F2184" s="84"/>
      <c r="G2184" s="84"/>
    </row>
    <row r="2185" spans="5:7" x14ac:dyDescent="0.3">
      <c r="E2185" s="87"/>
      <c r="F2185" s="84"/>
      <c r="G2185" s="84"/>
    </row>
    <row r="2186" spans="5:7" x14ac:dyDescent="0.3">
      <c r="E2186" s="87"/>
      <c r="F2186" s="84"/>
      <c r="G2186" s="84"/>
    </row>
    <row r="2187" spans="5:7" x14ac:dyDescent="0.3">
      <c r="E2187" s="87"/>
      <c r="F2187" s="84"/>
      <c r="G2187" s="84"/>
    </row>
    <row r="2188" spans="5:7" x14ac:dyDescent="0.3">
      <c r="E2188" s="87"/>
      <c r="F2188" s="84"/>
      <c r="G2188" s="84"/>
    </row>
    <row r="2189" spans="5:7" x14ac:dyDescent="0.3">
      <c r="E2189" s="87"/>
      <c r="F2189" s="84"/>
      <c r="G2189" s="84"/>
    </row>
    <row r="2190" spans="5:7" x14ac:dyDescent="0.3">
      <c r="E2190" s="87"/>
      <c r="F2190" s="84"/>
      <c r="G2190" s="84"/>
    </row>
    <row r="2191" spans="5:7" x14ac:dyDescent="0.3">
      <c r="E2191" s="87"/>
      <c r="F2191" s="84"/>
      <c r="G2191" s="84"/>
    </row>
    <row r="2192" spans="5:7" x14ac:dyDescent="0.3">
      <c r="E2192" s="87"/>
      <c r="F2192" s="84"/>
      <c r="G2192" s="84"/>
    </row>
    <row r="2193" spans="5:7" x14ac:dyDescent="0.3">
      <c r="E2193" s="87"/>
      <c r="F2193" s="84"/>
      <c r="G2193" s="84"/>
    </row>
    <row r="2194" spans="5:7" x14ac:dyDescent="0.3">
      <c r="E2194" s="87"/>
      <c r="F2194" s="84"/>
      <c r="G2194" s="84"/>
    </row>
    <row r="2195" spans="5:7" x14ac:dyDescent="0.3">
      <c r="E2195" s="87"/>
      <c r="F2195" s="84"/>
      <c r="G2195" s="84"/>
    </row>
    <row r="2196" spans="5:7" x14ac:dyDescent="0.3">
      <c r="E2196" s="87"/>
      <c r="F2196" s="84"/>
      <c r="G2196" s="84"/>
    </row>
    <row r="2197" spans="5:7" x14ac:dyDescent="0.3">
      <c r="E2197" s="87"/>
      <c r="F2197" s="84"/>
      <c r="G2197" s="84"/>
    </row>
    <row r="2198" spans="5:7" x14ac:dyDescent="0.3">
      <c r="E2198" s="87"/>
      <c r="F2198" s="84"/>
      <c r="G2198" s="84"/>
    </row>
    <row r="2199" spans="5:7" x14ac:dyDescent="0.3">
      <c r="E2199" s="87"/>
      <c r="F2199" s="84"/>
      <c r="G2199" s="84"/>
    </row>
    <row r="2200" spans="5:7" x14ac:dyDescent="0.3">
      <c r="E2200" s="87"/>
      <c r="F2200" s="84"/>
      <c r="G2200" s="84"/>
    </row>
    <row r="2201" spans="5:7" x14ac:dyDescent="0.3">
      <c r="E2201" s="87"/>
      <c r="F2201" s="84"/>
      <c r="G2201" s="84"/>
    </row>
    <row r="2202" spans="5:7" x14ac:dyDescent="0.3">
      <c r="E2202" s="87"/>
      <c r="F2202" s="84"/>
      <c r="G2202" s="84"/>
    </row>
    <row r="2203" spans="5:7" x14ac:dyDescent="0.3">
      <c r="E2203" s="87"/>
      <c r="F2203" s="84"/>
      <c r="G2203" s="84"/>
    </row>
    <row r="2204" spans="5:7" x14ac:dyDescent="0.3">
      <c r="E2204" s="87"/>
      <c r="F2204" s="84"/>
      <c r="G2204" s="84"/>
    </row>
    <row r="2205" spans="5:7" x14ac:dyDescent="0.3">
      <c r="E2205" s="87"/>
      <c r="F2205" s="84"/>
      <c r="G2205" s="84"/>
    </row>
    <row r="2206" spans="5:7" x14ac:dyDescent="0.3">
      <c r="E2206" s="87"/>
      <c r="F2206" s="84"/>
      <c r="G2206" s="84"/>
    </row>
    <row r="2207" spans="5:7" x14ac:dyDescent="0.3">
      <c r="E2207" s="87"/>
      <c r="F2207" s="84"/>
      <c r="G2207" s="84"/>
    </row>
    <row r="2208" spans="5:7" x14ac:dyDescent="0.3">
      <c r="E2208" s="87"/>
      <c r="F2208" s="84"/>
      <c r="G2208" s="84"/>
    </row>
    <row r="2209" spans="5:7" x14ac:dyDescent="0.3">
      <c r="E2209" s="87"/>
      <c r="F2209" s="84"/>
      <c r="G2209" s="84"/>
    </row>
    <row r="2210" spans="5:7" x14ac:dyDescent="0.3">
      <c r="E2210" s="87"/>
      <c r="F2210" s="84"/>
      <c r="G2210" s="84"/>
    </row>
    <row r="2211" spans="5:7" x14ac:dyDescent="0.3">
      <c r="E2211" s="87"/>
      <c r="F2211" s="84"/>
      <c r="G2211" s="84"/>
    </row>
    <row r="2212" spans="5:7" x14ac:dyDescent="0.3">
      <c r="E2212" s="87"/>
      <c r="F2212" s="84"/>
      <c r="G2212" s="84"/>
    </row>
    <row r="2213" spans="5:7" x14ac:dyDescent="0.3">
      <c r="E2213" s="87"/>
      <c r="F2213" s="84"/>
      <c r="G2213" s="84"/>
    </row>
    <row r="2214" spans="5:7" x14ac:dyDescent="0.3">
      <c r="E2214" s="87"/>
      <c r="F2214" s="84"/>
      <c r="G2214" s="84"/>
    </row>
    <row r="2215" spans="5:7" x14ac:dyDescent="0.3">
      <c r="E2215" s="87"/>
      <c r="F2215" s="84"/>
      <c r="G2215" s="84"/>
    </row>
    <row r="2216" spans="5:7" x14ac:dyDescent="0.3">
      <c r="E2216" s="87"/>
      <c r="F2216" s="84"/>
      <c r="G2216" s="84"/>
    </row>
    <row r="2217" spans="5:7" x14ac:dyDescent="0.3">
      <c r="E2217" s="87"/>
      <c r="F2217" s="84"/>
      <c r="G2217" s="84"/>
    </row>
    <row r="2218" spans="5:7" x14ac:dyDescent="0.3">
      <c r="E2218" s="87"/>
      <c r="F2218" s="84"/>
      <c r="G2218" s="84"/>
    </row>
    <row r="2219" spans="5:7" x14ac:dyDescent="0.3">
      <c r="E2219" s="87"/>
      <c r="F2219" s="84"/>
      <c r="G2219" s="84"/>
    </row>
    <row r="2220" spans="5:7" x14ac:dyDescent="0.3">
      <c r="E2220" s="87"/>
      <c r="F2220" s="84"/>
      <c r="G2220" s="84"/>
    </row>
    <row r="2221" spans="5:7" x14ac:dyDescent="0.3">
      <c r="E2221" s="87"/>
      <c r="F2221" s="84"/>
      <c r="G2221" s="84"/>
    </row>
    <row r="2222" spans="5:7" x14ac:dyDescent="0.3">
      <c r="E2222" s="87"/>
      <c r="F2222" s="84"/>
      <c r="G2222" s="84"/>
    </row>
    <row r="2223" spans="5:7" x14ac:dyDescent="0.3">
      <c r="E2223" s="87"/>
      <c r="F2223" s="84"/>
      <c r="G2223" s="84"/>
    </row>
    <row r="2224" spans="5:7" x14ac:dyDescent="0.3">
      <c r="E2224" s="87"/>
      <c r="F2224" s="84"/>
      <c r="G2224" s="84"/>
    </row>
    <row r="2225" spans="5:7" x14ac:dyDescent="0.3">
      <c r="E2225" s="87"/>
      <c r="F2225" s="84"/>
      <c r="G2225" s="84"/>
    </row>
    <row r="2226" spans="5:7" x14ac:dyDescent="0.3">
      <c r="E2226" s="87"/>
      <c r="F2226" s="84"/>
      <c r="G2226" s="84"/>
    </row>
    <row r="2227" spans="5:7" x14ac:dyDescent="0.3">
      <c r="E2227" s="87"/>
      <c r="F2227" s="84"/>
      <c r="G2227" s="84"/>
    </row>
    <row r="2228" spans="5:7" x14ac:dyDescent="0.3">
      <c r="E2228" s="87"/>
      <c r="F2228" s="84"/>
      <c r="G2228" s="84"/>
    </row>
    <row r="2229" spans="5:7" x14ac:dyDescent="0.3">
      <c r="E2229" s="87"/>
      <c r="F2229" s="84"/>
      <c r="G2229" s="84"/>
    </row>
    <row r="2230" spans="5:7" x14ac:dyDescent="0.3">
      <c r="E2230" s="87"/>
      <c r="F2230" s="84"/>
      <c r="G2230" s="84"/>
    </row>
    <row r="2231" spans="5:7" x14ac:dyDescent="0.3">
      <c r="E2231" s="87"/>
      <c r="F2231" s="84"/>
      <c r="G2231" s="84"/>
    </row>
    <row r="2232" spans="5:7" x14ac:dyDescent="0.3">
      <c r="E2232" s="87"/>
      <c r="F2232" s="84"/>
      <c r="G2232" s="84"/>
    </row>
    <row r="2233" spans="5:7" x14ac:dyDescent="0.3">
      <c r="E2233" s="87"/>
      <c r="F2233" s="84"/>
      <c r="G2233" s="84"/>
    </row>
    <row r="2234" spans="5:7" x14ac:dyDescent="0.3">
      <c r="E2234" s="87"/>
      <c r="F2234" s="84"/>
      <c r="G2234" s="84"/>
    </row>
    <row r="2235" spans="5:7" x14ac:dyDescent="0.3">
      <c r="E2235" s="87"/>
      <c r="F2235" s="84"/>
      <c r="G2235" s="84"/>
    </row>
    <row r="2236" spans="5:7" x14ac:dyDescent="0.3">
      <c r="E2236" s="87"/>
      <c r="F2236" s="84"/>
      <c r="G2236" s="84"/>
    </row>
    <row r="2237" spans="5:7" x14ac:dyDescent="0.3">
      <c r="E2237" s="87"/>
      <c r="F2237" s="84"/>
      <c r="G2237" s="84"/>
    </row>
    <row r="2238" spans="5:7" x14ac:dyDescent="0.3">
      <c r="E2238" s="87"/>
      <c r="F2238" s="84"/>
      <c r="G2238" s="84"/>
    </row>
    <row r="2239" spans="5:7" x14ac:dyDescent="0.3">
      <c r="E2239" s="87"/>
      <c r="F2239" s="84"/>
      <c r="G2239" s="84"/>
    </row>
    <row r="2240" spans="5:7" x14ac:dyDescent="0.3">
      <c r="E2240" s="87"/>
      <c r="F2240" s="84"/>
      <c r="G2240" s="84"/>
    </row>
    <row r="2241" spans="5:7" x14ac:dyDescent="0.3">
      <c r="E2241" s="87"/>
      <c r="F2241" s="84"/>
      <c r="G2241" s="84"/>
    </row>
    <row r="2242" spans="5:7" x14ac:dyDescent="0.3">
      <c r="E2242" s="87"/>
      <c r="F2242" s="84"/>
      <c r="G2242" s="84"/>
    </row>
    <row r="2243" spans="5:7" x14ac:dyDescent="0.3">
      <c r="E2243" s="87"/>
      <c r="F2243" s="84"/>
      <c r="G2243" s="84"/>
    </row>
    <row r="2244" spans="5:7" x14ac:dyDescent="0.3">
      <c r="E2244" s="87"/>
      <c r="F2244" s="84"/>
      <c r="G2244" s="84"/>
    </row>
    <row r="2245" spans="5:7" x14ac:dyDescent="0.3">
      <c r="E2245" s="87"/>
      <c r="F2245" s="84"/>
      <c r="G2245" s="84"/>
    </row>
    <row r="2246" spans="5:7" x14ac:dyDescent="0.3">
      <c r="E2246" s="87"/>
      <c r="F2246" s="84"/>
      <c r="G2246" s="84"/>
    </row>
    <row r="2247" spans="5:7" x14ac:dyDescent="0.3">
      <c r="E2247" s="87"/>
      <c r="F2247" s="84"/>
      <c r="G2247" s="84"/>
    </row>
    <row r="2248" spans="5:7" x14ac:dyDescent="0.3">
      <c r="E2248" s="87"/>
      <c r="F2248" s="84"/>
      <c r="G2248" s="84"/>
    </row>
    <row r="2249" spans="5:7" x14ac:dyDescent="0.3">
      <c r="E2249" s="87"/>
      <c r="F2249" s="84"/>
      <c r="G2249" s="84"/>
    </row>
    <row r="2250" spans="5:7" x14ac:dyDescent="0.3">
      <c r="E2250" s="87"/>
      <c r="F2250" s="84"/>
      <c r="G2250" s="84"/>
    </row>
    <row r="2251" spans="5:7" x14ac:dyDescent="0.3">
      <c r="E2251" s="87"/>
      <c r="F2251" s="84"/>
      <c r="G2251" s="84"/>
    </row>
    <row r="2252" spans="5:7" x14ac:dyDescent="0.3">
      <c r="E2252" s="87"/>
      <c r="F2252" s="84"/>
      <c r="G2252" s="84"/>
    </row>
    <row r="2253" spans="5:7" x14ac:dyDescent="0.3">
      <c r="E2253" s="87"/>
      <c r="F2253" s="84"/>
      <c r="G2253" s="84"/>
    </row>
    <row r="2254" spans="5:7" x14ac:dyDescent="0.3">
      <c r="E2254" s="87"/>
      <c r="F2254" s="84"/>
      <c r="G2254" s="84"/>
    </row>
    <row r="2255" spans="5:7" x14ac:dyDescent="0.3">
      <c r="E2255" s="87"/>
      <c r="F2255" s="84"/>
      <c r="G2255" s="84"/>
    </row>
    <row r="2256" spans="5:7" x14ac:dyDescent="0.3">
      <c r="E2256" s="87"/>
      <c r="F2256" s="84"/>
      <c r="G2256" s="84"/>
    </row>
    <row r="2257" spans="5:7" x14ac:dyDescent="0.3">
      <c r="E2257" s="87"/>
      <c r="F2257" s="84"/>
      <c r="G2257" s="84"/>
    </row>
    <row r="2258" spans="5:7" x14ac:dyDescent="0.3">
      <c r="E2258" s="87"/>
      <c r="F2258" s="84"/>
      <c r="G2258" s="84"/>
    </row>
    <row r="2259" spans="5:7" x14ac:dyDescent="0.3">
      <c r="E2259" s="87"/>
      <c r="F2259" s="84"/>
      <c r="G2259" s="84"/>
    </row>
    <row r="2260" spans="5:7" x14ac:dyDescent="0.3">
      <c r="E2260" s="87"/>
      <c r="F2260" s="84"/>
      <c r="G2260" s="84"/>
    </row>
    <row r="2261" spans="5:7" x14ac:dyDescent="0.3">
      <c r="E2261" s="87"/>
      <c r="F2261" s="84"/>
      <c r="G2261" s="84"/>
    </row>
    <row r="2262" spans="5:7" x14ac:dyDescent="0.3">
      <c r="E2262" s="87"/>
      <c r="F2262" s="84"/>
      <c r="G2262" s="84"/>
    </row>
    <row r="2263" spans="5:7" x14ac:dyDescent="0.3">
      <c r="E2263" s="87"/>
      <c r="F2263" s="84"/>
      <c r="G2263" s="84"/>
    </row>
    <row r="2264" spans="5:7" x14ac:dyDescent="0.3">
      <c r="E2264" s="87"/>
      <c r="F2264" s="84"/>
      <c r="G2264" s="84"/>
    </row>
    <row r="2265" spans="5:7" x14ac:dyDescent="0.3">
      <c r="E2265" s="87"/>
      <c r="F2265" s="84"/>
      <c r="G2265" s="84"/>
    </row>
    <row r="2266" spans="5:7" x14ac:dyDescent="0.3">
      <c r="E2266" s="87"/>
      <c r="F2266" s="84"/>
      <c r="G2266" s="84"/>
    </row>
    <row r="2267" spans="5:7" x14ac:dyDescent="0.3">
      <c r="E2267" s="87"/>
      <c r="F2267" s="84"/>
      <c r="G2267" s="84"/>
    </row>
    <row r="2268" spans="5:7" x14ac:dyDescent="0.3">
      <c r="E2268" s="87"/>
      <c r="F2268" s="84"/>
      <c r="G2268" s="84"/>
    </row>
    <row r="2269" spans="5:7" x14ac:dyDescent="0.3">
      <c r="E2269" s="87"/>
      <c r="F2269" s="84"/>
      <c r="G2269" s="84"/>
    </row>
    <row r="2270" spans="5:7" x14ac:dyDescent="0.3">
      <c r="E2270" s="87"/>
      <c r="F2270" s="84"/>
      <c r="G2270" s="84"/>
    </row>
    <row r="2271" spans="5:7" x14ac:dyDescent="0.3">
      <c r="E2271" s="87"/>
      <c r="F2271" s="84"/>
      <c r="G2271" s="84"/>
    </row>
    <row r="2272" spans="5:7" x14ac:dyDescent="0.3">
      <c r="E2272" s="87"/>
      <c r="F2272" s="84"/>
      <c r="G2272" s="84"/>
    </row>
    <row r="2273" spans="5:7" x14ac:dyDescent="0.3">
      <c r="E2273" s="87"/>
      <c r="F2273" s="84"/>
      <c r="G2273" s="84"/>
    </row>
    <row r="2274" spans="5:7" x14ac:dyDescent="0.3">
      <c r="E2274" s="87"/>
      <c r="F2274" s="84"/>
      <c r="G2274" s="84"/>
    </row>
    <row r="2275" spans="5:7" x14ac:dyDescent="0.3">
      <c r="E2275" s="87"/>
      <c r="F2275" s="84"/>
      <c r="G2275" s="84"/>
    </row>
    <row r="2276" spans="5:7" x14ac:dyDescent="0.3">
      <c r="E2276" s="87"/>
      <c r="F2276" s="84"/>
      <c r="G2276" s="84"/>
    </row>
    <row r="2277" spans="5:7" x14ac:dyDescent="0.3">
      <c r="E2277" s="87"/>
      <c r="F2277" s="84"/>
      <c r="G2277" s="84"/>
    </row>
    <row r="2278" spans="5:7" x14ac:dyDescent="0.3">
      <c r="E2278" s="87"/>
      <c r="F2278" s="84"/>
      <c r="G2278" s="84"/>
    </row>
    <row r="2279" spans="5:7" x14ac:dyDescent="0.3">
      <c r="E2279" s="87"/>
      <c r="F2279" s="84"/>
      <c r="G2279" s="84"/>
    </row>
    <row r="2280" spans="5:7" x14ac:dyDescent="0.3">
      <c r="E2280" s="87"/>
      <c r="F2280" s="84"/>
      <c r="G2280" s="84"/>
    </row>
    <row r="2281" spans="5:7" x14ac:dyDescent="0.3">
      <c r="E2281" s="87"/>
      <c r="F2281" s="84"/>
      <c r="G2281" s="84"/>
    </row>
    <row r="2282" spans="5:7" x14ac:dyDescent="0.3">
      <c r="E2282" s="87"/>
      <c r="F2282" s="84"/>
      <c r="G2282" s="84"/>
    </row>
    <row r="2283" spans="5:7" x14ac:dyDescent="0.3">
      <c r="E2283" s="87"/>
      <c r="F2283" s="84"/>
      <c r="G2283" s="84"/>
    </row>
    <row r="2284" spans="5:7" x14ac:dyDescent="0.3">
      <c r="E2284" s="87"/>
      <c r="F2284" s="84"/>
      <c r="G2284" s="84"/>
    </row>
    <row r="2285" spans="5:7" x14ac:dyDescent="0.3">
      <c r="E2285" s="87"/>
      <c r="F2285" s="84"/>
      <c r="G2285" s="84"/>
    </row>
    <row r="2286" spans="5:7" x14ac:dyDescent="0.3">
      <c r="E2286" s="87"/>
      <c r="F2286" s="84"/>
      <c r="G2286" s="84"/>
    </row>
    <row r="2287" spans="5:7" x14ac:dyDescent="0.3">
      <c r="E2287" s="87"/>
      <c r="F2287" s="84"/>
      <c r="G2287" s="84"/>
    </row>
    <row r="2288" spans="5:7" x14ac:dyDescent="0.3">
      <c r="E2288" s="87"/>
      <c r="F2288" s="84"/>
      <c r="G2288" s="84"/>
    </row>
    <row r="2289" spans="5:7" x14ac:dyDescent="0.3">
      <c r="E2289" s="87"/>
      <c r="F2289" s="84"/>
      <c r="G2289" s="84"/>
    </row>
    <row r="2290" spans="5:7" x14ac:dyDescent="0.3">
      <c r="E2290" s="87"/>
      <c r="F2290" s="84"/>
      <c r="G2290" s="84"/>
    </row>
    <row r="2291" spans="5:7" x14ac:dyDescent="0.3">
      <c r="E2291" s="87"/>
      <c r="F2291" s="84"/>
      <c r="G2291" s="84"/>
    </row>
    <row r="2292" spans="5:7" x14ac:dyDescent="0.3">
      <c r="E2292" s="87"/>
      <c r="F2292" s="84"/>
      <c r="G2292" s="84"/>
    </row>
    <row r="2293" spans="5:7" x14ac:dyDescent="0.3">
      <c r="E2293" s="87"/>
      <c r="F2293" s="84"/>
      <c r="G2293" s="84"/>
    </row>
    <row r="2294" spans="5:7" x14ac:dyDescent="0.3">
      <c r="E2294" s="87"/>
      <c r="F2294" s="84"/>
      <c r="G2294" s="84"/>
    </row>
    <row r="2295" spans="5:7" x14ac:dyDescent="0.3">
      <c r="E2295" s="87"/>
      <c r="F2295" s="84"/>
      <c r="G2295" s="84"/>
    </row>
    <row r="2296" spans="5:7" x14ac:dyDescent="0.3">
      <c r="E2296" s="87"/>
      <c r="F2296" s="84"/>
      <c r="G2296" s="84"/>
    </row>
    <row r="2297" spans="5:7" x14ac:dyDescent="0.3">
      <c r="E2297" s="87"/>
      <c r="F2297" s="84"/>
      <c r="G2297" s="84"/>
    </row>
    <row r="2298" spans="5:7" x14ac:dyDescent="0.3">
      <c r="E2298" s="87"/>
      <c r="F2298" s="84"/>
      <c r="G2298" s="84"/>
    </row>
    <row r="2299" spans="5:7" x14ac:dyDescent="0.3">
      <c r="E2299" s="87"/>
      <c r="F2299" s="84"/>
      <c r="G2299" s="84"/>
    </row>
    <row r="2300" spans="5:7" x14ac:dyDescent="0.3">
      <c r="E2300" s="87"/>
      <c r="F2300" s="84"/>
      <c r="G2300" s="84"/>
    </row>
    <row r="2301" spans="5:7" x14ac:dyDescent="0.3">
      <c r="E2301" s="87"/>
      <c r="F2301" s="84"/>
      <c r="G2301" s="84"/>
    </row>
    <row r="2302" spans="5:7" x14ac:dyDescent="0.3">
      <c r="E2302" s="87"/>
      <c r="F2302" s="84"/>
      <c r="G2302" s="84"/>
    </row>
    <row r="2303" spans="5:7" x14ac:dyDescent="0.3">
      <c r="E2303" s="87"/>
      <c r="F2303" s="84"/>
      <c r="G2303" s="84"/>
    </row>
    <row r="2304" spans="5:7" x14ac:dyDescent="0.3">
      <c r="E2304" s="87"/>
      <c r="F2304" s="84"/>
      <c r="G2304" s="84"/>
    </row>
    <row r="2305" spans="5:7" x14ac:dyDescent="0.3">
      <c r="E2305" s="87"/>
      <c r="F2305" s="84"/>
      <c r="G2305" s="84"/>
    </row>
    <row r="2306" spans="5:7" x14ac:dyDescent="0.3">
      <c r="E2306" s="87"/>
      <c r="F2306" s="84"/>
      <c r="G2306" s="84"/>
    </row>
    <row r="2307" spans="5:7" x14ac:dyDescent="0.3">
      <c r="E2307" s="87"/>
      <c r="F2307" s="84"/>
      <c r="G2307" s="84"/>
    </row>
    <row r="2308" spans="5:7" x14ac:dyDescent="0.3">
      <c r="E2308" s="87"/>
      <c r="F2308" s="84"/>
      <c r="G2308" s="84"/>
    </row>
    <row r="2309" spans="5:7" x14ac:dyDescent="0.3">
      <c r="E2309" s="87"/>
      <c r="F2309" s="84"/>
      <c r="G2309" s="84"/>
    </row>
    <row r="2310" spans="5:7" x14ac:dyDescent="0.3">
      <c r="E2310" s="87"/>
      <c r="F2310" s="84"/>
      <c r="G2310" s="84"/>
    </row>
    <row r="2311" spans="5:7" x14ac:dyDescent="0.3">
      <c r="E2311" s="87"/>
      <c r="F2311" s="84"/>
      <c r="G2311" s="84"/>
    </row>
    <row r="2312" spans="5:7" x14ac:dyDescent="0.3">
      <c r="E2312" s="87"/>
      <c r="F2312" s="84"/>
      <c r="G2312" s="84"/>
    </row>
    <row r="2313" spans="5:7" x14ac:dyDescent="0.3">
      <c r="E2313" s="87"/>
      <c r="F2313" s="84"/>
      <c r="G2313" s="84"/>
    </row>
    <row r="2314" spans="5:7" x14ac:dyDescent="0.3">
      <c r="E2314" s="87"/>
      <c r="F2314" s="84"/>
      <c r="G2314" s="84"/>
    </row>
    <row r="2315" spans="5:7" x14ac:dyDescent="0.3">
      <c r="E2315" s="87"/>
      <c r="F2315" s="84"/>
      <c r="G2315" s="84"/>
    </row>
    <row r="2316" spans="5:7" x14ac:dyDescent="0.3">
      <c r="E2316" s="87"/>
      <c r="F2316" s="84"/>
      <c r="G2316" s="84"/>
    </row>
    <row r="2317" spans="5:7" x14ac:dyDescent="0.3">
      <c r="E2317" s="87"/>
      <c r="F2317" s="84"/>
      <c r="G2317" s="84"/>
    </row>
    <row r="2318" spans="5:7" x14ac:dyDescent="0.3">
      <c r="E2318" s="87"/>
      <c r="F2318" s="84"/>
      <c r="G2318" s="84"/>
    </row>
    <row r="2319" spans="5:7" x14ac:dyDescent="0.3">
      <c r="E2319" s="87"/>
      <c r="F2319" s="84"/>
      <c r="G2319" s="84"/>
    </row>
    <row r="2320" spans="5:7" x14ac:dyDescent="0.3">
      <c r="E2320" s="87"/>
      <c r="F2320" s="84"/>
      <c r="G2320" s="84"/>
    </row>
    <row r="2321" spans="5:7" x14ac:dyDescent="0.3">
      <c r="E2321" s="87"/>
      <c r="F2321" s="84"/>
      <c r="G2321" s="84"/>
    </row>
    <row r="2322" spans="5:7" x14ac:dyDescent="0.3">
      <c r="E2322" s="87"/>
      <c r="F2322" s="84"/>
      <c r="G2322" s="84"/>
    </row>
    <row r="2323" spans="5:7" x14ac:dyDescent="0.3">
      <c r="E2323" s="87"/>
      <c r="F2323" s="84"/>
      <c r="G2323" s="84"/>
    </row>
    <row r="2324" spans="5:7" x14ac:dyDescent="0.3">
      <c r="E2324" s="87"/>
      <c r="F2324" s="84"/>
      <c r="G2324" s="84"/>
    </row>
    <row r="2325" spans="5:7" x14ac:dyDescent="0.3">
      <c r="E2325" s="87"/>
      <c r="F2325" s="84"/>
      <c r="G2325" s="84"/>
    </row>
    <row r="2326" spans="5:7" x14ac:dyDescent="0.3">
      <c r="E2326" s="87"/>
      <c r="F2326" s="84"/>
      <c r="G2326" s="84"/>
    </row>
    <row r="2327" spans="5:7" x14ac:dyDescent="0.3">
      <c r="E2327" s="87"/>
      <c r="F2327" s="84"/>
      <c r="G2327" s="84"/>
    </row>
    <row r="2328" spans="5:7" x14ac:dyDescent="0.3">
      <c r="E2328" s="87"/>
      <c r="F2328" s="84"/>
      <c r="G2328" s="84"/>
    </row>
    <row r="2329" spans="5:7" x14ac:dyDescent="0.3">
      <c r="E2329" s="87"/>
      <c r="F2329" s="84"/>
      <c r="G2329" s="84"/>
    </row>
    <row r="2330" spans="5:7" x14ac:dyDescent="0.3">
      <c r="E2330" s="87"/>
      <c r="F2330" s="84"/>
      <c r="G2330" s="84"/>
    </row>
    <row r="2331" spans="5:7" x14ac:dyDescent="0.3">
      <c r="E2331" s="87"/>
      <c r="F2331" s="84"/>
      <c r="G2331" s="84"/>
    </row>
    <row r="2332" spans="5:7" x14ac:dyDescent="0.3">
      <c r="E2332" s="87"/>
      <c r="F2332" s="84"/>
      <c r="G2332" s="84"/>
    </row>
    <row r="2333" spans="5:7" x14ac:dyDescent="0.3">
      <c r="E2333" s="87"/>
      <c r="F2333" s="84"/>
      <c r="G2333" s="84"/>
    </row>
    <row r="2334" spans="5:7" x14ac:dyDescent="0.3">
      <c r="E2334" s="87"/>
      <c r="F2334" s="84"/>
      <c r="G2334" s="84"/>
    </row>
    <row r="2335" spans="5:7" x14ac:dyDescent="0.3">
      <c r="E2335" s="87"/>
      <c r="F2335" s="84"/>
      <c r="G2335" s="84"/>
    </row>
    <row r="2336" spans="5:7" x14ac:dyDescent="0.3">
      <c r="E2336" s="87"/>
      <c r="F2336" s="84"/>
      <c r="G2336" s="84"/>
    </row>
    <row r="2337" spans="5:7" x14ac:dyDescent="0.3">
      <c r="E2337" s="87"/>
      <c r="F2337" s="84"/>
      <c r="G2337" s="84"/>
    </row>
    <row r="2338" spans="5:7" x14ac:dyDescent="0.3">
      <c r="E2338" s="87"/>
      <c r="F2338" s="84"/>
      <c r="G2338" s="84"/>
    </row>
    <row r="2339" spans="5:7" x14ac:dyDescent="0.3">
      <c r="E2339" s="87"/>
      <c r="F2339" s="84"/>
      <c r="G2339" s="84"/>
    </row>
    <row r="2340" spans="5:7" x14ac:dyDescent="0.3">
      <c r="E2340" s="87"/>
      <c r="F2340" s="84"/>
      <c r="G2340" s="84"/>
    </row>
    <row r="2341" spans="5:7" x14ac:dyDescent="0.3">
      <c r="E2341" s="87"/>
      <c r="F2341" s="84"/>
      <c r="G2341" s="84"/>
    </row>
    <row r="2342" spans="5:7" x14ac:dyDescent="0.3">
      <c r="E2342" s="87"/>
      <c r="F2342" s="84"/>
      <c r="G2342" s="84"/>
    </row>
    <row r="2343" spans="5:7" x14ac:dyDescent="0.3">
      <c r="E2343" s="87"/>
      <c r="F2343" s="84"/>
      <c r="G2343" s="84"/>
    </row>
    <row r="2344" spans="5:7" x14ac:dyDescent="0.3">
      <c r="E2344" s="87"/>
      <c r="F2344" s="84"/>
      <c r="G2344" s="84"/>
    </row>
    <row r="2345" spans="5:7" x14ac:dyDescent="0.3">
      <c r="E2345" s="87"/>
      <c r="F2345" s="84"/>
      <c r="G2345" s="84"/>
    </row>
    <row r="2346" spans="5:7" x14ac:dyDescent="0.3">
      <c r="E2346" s="87"/>
      <c r="F2346" s="84"/>
      <c r="G2346" s="84"/>
    </row>
    <row r="2347" spans="5:7" x14ac:dyDescent="0.3">
      <c r="E2347" s="87"/>
      <c r="F2347" s="84"/>
      <c r="G2347" s="84"/>
    </row>
    <row r="2348" spans="5:7" x14ac:dyDescent="0.3">
      <c r="E2348" s="87"/>
      <c r="F2348" s="84"/>
      <c r="G2348" s="84"/>
    </row>
    <row r="2349" spans="5:7" x14ac:dyDescent="0.3">
      <c r="E2349" s="87"/>
      <c r="F2349" s="84"/>
      <c r="G2349" s="84"/>
    </row>
    <row r="2350" spans="5:7" x14ac:dyDescent="0.3">
      <c r="E2350" s="87"/>
      <c r="F2350" s="84"/>
      <c r="G2350" s="84"/>
    </row>
    <row r="2351" spans="5:7" x14ac:dyDescent="0.3">
      <c r="E2351" s="87"/>
      <c r="F2351" s="84"/>
      <c r="G2351" s="84"/>
    </row>
    <row r="2352" spans="5:7" x14ac:dyDescent="0.3">
      <c r="E2352" s="87"/>
      <c r="F2352" s="84"/>
      <c r="G2352" s="84"/>
    </row>
    <row r="2353" spans="5:7" x14ac:dyDescent="0.3">
      <c r="E2353" s="87"/>
      <c r="F2353" s="84"/>
      <c r="G2353" s="84"/>
    </row>
    <row r="2354" spans="5:7" x14ac:dyDescent="0.3">
      <c r="E2354" s="87"/>
      <c r="F2354" s="84"/>
      <c r="G2354" s="84"/>
    </row>
    <row r="2355" spans="5:7" x14ac:dyDescent="0.3">
      <c r="E2355" s="87"/>
      <c r="F2355" s="84"/>
      <c r="G2355" s="84"/>
    </row>
    <row r="2356" spans="5:7" x14ac:dyDescent="0.3">
      <c r="E2356" s="87"/>
      <c r="F2356" s="84"/>
      <c r="G2356" s="84"/>
    </row>
    <row r="2357" spans="5:7" x14ac:dyDescent="0.3">
      <c r="E2357" s="87"/>
      <c r="F2357" s="84"/>
      <c r="G2357" s="84"/>
    </row>
    <row r="2358" spans="5:7" x14ac:dyDescent="0.3">
      <c r="E2358" s="87"/>
      <c r="F2358" s="84"/>
      <c r="G2358" s="84"/>
    </row>
    <row r="2359" spans="5:7" x14ac:dyDescent="0.3">
      <c r="E2359" s="87"/>
      <c r="F2359" s="84"/>
      <c r="G2359" s="84"/>
    </row>
    <row r="2360" spans="5:7" x14ac:dyDescent="0.3">
      <c r="E2360" s="87"/>
      <c r="F2360" s="84"/>
      <c r="G2360" s="84"/>
    </row>
    <row r="2361" spans="5:7" x14ac:dyDescent="0.3">
      <c r="E2361" s="87"/>
      <c r="F2361" s="84"/>
      <c r="G2361" s="84"/>
    </row>
    <row r="2362" spans="5:7" x14ac:dyDescent="0.3">
      <c r="E2362" s="87"/>
      <c r="F2362" s="84"/>
      <c r="G2362" s="84"/>
    </row>
    <row r="2363" spans="5:7" x14ac:dyDescent="0.3">
      <c r="E2363" s="87"/>
      <c r="F2363" s="84"/>
      <c r="G2363" s="84"/>
    </row>
    <row r="2364" spans="5:7" x14ac:dyDescent="0.3">
      <c r="E2364" s="87"/>
      <c r="F2364" s="84"/>
      <c r="G2364" s="84"/>
    </row>
    <row r="2365" spans="5:7" x14ac:dyDescent="0.3">
      <c r="E2365" s="87"/>
      <c r="F2365" s="84"/>
      <c r="G2365" s="84"/>
    </row>
    <row r="2366" spans="5:7" x14ac:dyDescent="0.3">
      <c r="E2366" s="87"/>
      <c r="F2366" s="84"/>
      <c r="G2366" s="84"/>
    </row>
    <row r="2367" spans="5:7" x14ac:dyDescent="0.3">
      <c r="E2367" s="87"/>
      <c r="F2367" s="84"/>
      <c r="G2367" s="84"/>
    </row>
    <row r="2368" spans="5:7" x14ac:dyDescent="0.3">
      <c r="E2368" s="87"/>
      <c r="F2368" s="84"/>
      <c r="G2368" s="84"/>
    </row>
    <row r="2369" spans="5:7" x14ac:dyDescent="0.3">
      <c r="E2369" s="87"/>
      <c r="F2369" s="84"/>
      <c r="G2369" s="84"/>
    </row>
    <row r="2370" spans="5:7" x14ac:dyDescent="0.3">
      <c r="E2370" s="87"/>
      <c r="F2370" s="84"/>
      <c r="G2370" s="84"/>
    </row>
    <row r="2371" spans="5:7" x14ac:dyDescent="0.3">
      <c r="E2371" s="87"/>
      <c r="F2371" s="84"/>
      <c r="G2371" s="84"/>
    </row>
    <row r="2372" spans="5:7" x14ac:dyDescent="0.3">
      <c r="E2372" s="87"/>
      <c r="F2372" s="84"/>
      <c r="G2372" s="84"/>
    </row>
    <row r="2373" spans="5:7" x14ac:dyDescent="0.3">
      <c r="E2373" s="87"/>
      <c r="F2373" s="84"/>
      <c r="G2373" s="84"/>
    </row>
    <row r="2374" spans="5:7" x14ac:dyDescent="0.3">
      <c r="E2374" s="87"/>
      <c r="F2374" s="84"/>
      <c r="G2374" s="84"/>
    </row>
    <row r="2375" spans="5:7" x14ac:dyDescent="0.3">
      <c r="E2375" s="87"/>
      <c r="F2375" s="84"/>
      <c r="G2375" s="84"/>
    </row>
    <row r="2376" spans="5:7" x14ac:dyDescent="0.3">
      <c r="E2376" s="87"/>
      <c r="F2376" s="84"/>
      <c r="G2376" s="84"/>
    </row>
    <row r="2377" spans="5:7" x14ac:dyDescent="0.3">
      <c r="E2377" s="87"/>
      <c r="F2377" s="84"/>
      <c r="G2377" s="84"/>
    </row>
    <row r="2378" spans="5:7" x14ac:dyDescent="0.3">
      <c r="E2378" s="87"/>
      <c r="F2378" s="84"/>
      <c r="G2378" s="84"/>
    </row>
    <row r="2379" spans="5:7" x14ac:dyDescent="0.3">
      <c r="E2379" s="87"/>
      <c r="F2379" s="84"/>
      <c r="G2379" s="84"/>
    </row>
    <row r="2380" spans="5:7" x14ac:dyDescent="0.3">
      <c r="E2380" s="87"/>
      <c r="F2380" s="84"/>
      <c r="G2380" s="84"/>
    </row>
    <row r="2381" spans="5:7" x14ac:dyDescent="0.3">
      <c r="E2381" s="87"/>
      <c r="F2381" s="84"/>
      <c r="G2381" s="84"/>
    </row>
    <row r="2382" spans="5:7" x14ac:dyDescent="0.3">
      <c r="E2382" s="87"/>
      <c r="F2382" s="84"/>
      <c r="G2382" s="84"/>
    </row>
    <row r="2383" spans="5:7" x14ac:dyDescent="0.3">
      <c r="E2383" s="87"/>
      <c r="F2383" s="84"/>
      <c r="G2383" s="84"/>
    </row>
    <row r="2384" spans="5:7" x14ac:dyDescent="0.3">
      <c r="E2384" s="87"/>
      <c r="F2384" s="84"/>
      <c r="G2384" s="84"/>
    </row>
    <row r="2385" spans="5:7" x14ac:dyDescent="0.3">
      <c r="E2385" s="87"/>
      <c r="F2385" s="84"/>
      <c r="G2385" s="84"/>
    </row>
    <row r="2386" spans="5:7" x14ac:dyDescent="0.3">
      <c r="E2386" s="87"/>
      <c r="F2386" s="84"/>
      <c r="G2386" s="84"/>
    </row>
    <row r="2387" spans="5:7" x14ac:dyDescent="0.3">
      <c r="E2387" s="87"/>
      <c r="F2387" s="84"/>
      <c r="G2387" s="84"/>
    </row>
    <row r="2388" spans="5:7" x14ac:dyDescent="0.3">
      <c r="E2388" s="87"/>
      <c r="F2388" s="84"/>
      <c r="G2388" s="84"/>
    </row>
    <row r="2389" spans="5:7" x14ac:dyDescent="0.3">
      <c r="E2389" s="87"/>
      <c r="F2389" s="84"/>
      <c r="G2389" s="84"/>
    </row>
    <row r="2390" spans="5:7" x14ac:dyDescent="0.3">
      <c r="E2390" s="87"/>
      <c r="F2390" s="84"/>
      <c r="G2390" s="84"/>
    </row>
    <row r="2391" spans="5:7" x14ac:dyDescent="0.3">
      <c r="E2391" s="87"/>
      <c r="F2391" s="84"/>
      <c r="G2391" s="84"/>
    </row>
    <row r="2392" spans="5:7" x14ac:dyDescent="0.3">
      <c r="E2392" s="87"/>
      <c r="F2392" s="84"/>
      <c r="G2392" s="84"/>
    </row>
    <row r="2393" spans="5:7" x14ac:dyDescent="0.3">
      <c r="E2393" s="87"/>
      <c r="F2393" s="84"/>
      <c r="G2393" s="84"/>
    </row>
    <row r="2394" spans="5:7" x14ac:dyDescent="0.3">
      <c r="E2394" s="87"/>
      <c r="F2394" s="84"/>
      <c r="G2394" s="84"/>
    </row>
    <row r="2395" spans="5:7" x14ac:dyDescent="0.3">
      <c r="E2395" s="87"/>
      <c r="F2395" s="84"/>
      <c r="G2395" s="84"/>
    </row>
    <row r="2396" spans="5:7" x14ac:dyDescent="0.3">
      <c r="E2396" s="87"/>
      <c r="F2396" s="84"/>
      <c r="G2396" s="84"/>
    </row>
    <row r="2397" spans="5:7" x14ac:dyDescent="0.3">
      <c r="E2397" s="87"/>
      <c r="F2397" s="84"/>
      <c r="G2397" s="84"/>
    </row>
    <row r="2398" spans="5:7" x14ac:dyDescent="0.3">
      <c r="E2398" s="87"/>
      <c r="F2398" s="84"/>
      <c r="G2398" s="84"/>
    </row>
    <row r="2399" spans="5:7" x14ac:dyDescent="0.3">
      <c r="E2399" s="87"/>
      <c r="F2399" s="84"/>
      <c r="G2399" s="84"/>
    </row>
    <row r="2400" spans="5:7" x14ac:dyDescent="0.3">
      <c r="E2400" s="87"/>
      <c r="F2400" s="84"/>
      <c r="G2400" s="84"/>
    </row>
    <row r="2401" spans="5:7" x14ac:dyDescent="0.3">
      <c r="E2401" s="87"/>
      <c r="F2401" s="84"/>
      <c r="G2401" s="84"/>
    </row>
    <row r="2402" spans="5:7" x14ac:dyDescent="0.3">
      <c r="E2402" s="87"/>
      <c r="F2402" s="84"/>
      <c r="G2402" s="84"/>
    </row>
    <row r="2403" spans="5:7" x14ac:dyDescent="0.3">
      <c r="E2403" s="87"/>
      <c r="F2403" s="84"/>
      <c r="G2403" s="84"/>
    </row>
    <row r="2404" spans="5:7" x14ac:dyDescent="0.3">
      <c r="E2404" s="87"/>
      <c r="F2404" s="84"/>
      <c r="G2404" s="84"/>
    </row>
    <row r="2405" spans="5:7" x14ac:dyDescent="0.3">
      <c r="E2405" s="87"/>
      <c r="F2405" s="84"/>
      <c r="G2405" s="84"/>
    </row>
    <row r="2406" spans="5:7" x14ac:dyDescent="0.3">
      <c r="E2406" s="87"/>
      <c r="F2406" s="84"/>
      <c r="G2406" s="84"/>
    </row>
    <row r="2407" spans="5:7" x14ac:dyDescent="0.3">
      <c r="E2407" s="87"/>
      <c r="F2407" s="84"/>
      <c r="G2407" s="84"/>
    </row>
    <row r="2408" spans="5:7" x14ac:dyDescent="0.3">
      <c r="E2408" s="87"/>
      <c r="F2408" s="84"/>
      <c r="G2408" s="84"/>
    </row>
    <row r="2409" spans="5:7" x14ac:dyDescent="0.3">
      <c r="E2409" s="87"/>
      <c r="F2409" s="84"/>
      <c r="G2409" s="84"/>
    </row>
    <row r="2410" spans="5:7" x14ac:dyDescent="0.3">
      <c r="E2410" s="87"/>
      <c r="F2410" s="84"/>
      <c r="G2410" s="84"/>
    </row>
    <row r="2411" spans="5:7" x14ac:dyDescent="0.3">
      <c r="E2411" s="87"/>
      <c r="F2411" s="84"/>
      <c r="G2411" s="84"/>
    </row>
    <row r="2412" spans="5:7" x14ac:dyDescent="0.3">
      <c r="E2412" s="87"/>
      <c r="F2412" s="84"/>
      <c r="G2412" s="84"/>
    </row>
    <row r="2413" spans="5:7" x14ac:dyDescent="0.3">
      <c r="E2413" s="87"/>
      <c r="F2413" s="84"/>
      <c r="G2413" s="84"/>
    </row>
    <row r="2414" spans="5:7" x14ac:dyDescent="0.3">
      <c r="E2414" s="87"/>
      <c r="F2414" s="84"/>
      <c r="G2414" s="84"/>
    </row>
    <row r="2415" spans="5:7" x14ac:dyDescent="0.3">
      <c r="E2415" s="87"/>
      <c r="F2415" s="84"/>
      <c r="G2415" s="84"/>
    </row>
    <row r="2416" spans="5:7" x14ac:dyDescent="0.3">
      <c r="E2416" s="87"/>
      <c r="F2416" s="84"/>
      <c r="G2416" s="84"/>
    </row>
    <row r="2417" spans="5:7" x14ac:dyDescent="0.3">
      <c r="E2417" s="87"/>
      <c r="F2417" s="84"/>
      <c r="G2417" s="84"/>
    </row>
    <row r="2418" spans="5:7" x14ac:dyDescent="0.3">
      <c r="E2418" s="87"/>
      <c r="F2418" s="84"/>
      <c r="G2418" s="84"/>
    </row>
    <row r="2419" spans="5:7" x14ac:dyDescent="0.3">
      <c r="E2419" s="87"/>
      <c r="F2419" s="84"/>
      <c r="G2419" s="84"/>
    </row>
    <row r="2420" spans="5:7" x14ac:dyDescent="0.3">
      <c r="E2420" s="87"/>
      <c r="F2420" s="84"/>
      <c r="G2420" s="84"/>
    </row>
    <row r="2421" spans="5:7" x14ac:dyDescent="0.3">
      <c r="E2421" s="87"/>
      <c r="F2421" s="84"/>
      <c r="G2421" s="84"/>
    </row>
    <row r="2422" spans="5:7" x14ac:dyDescent="0.3">
      <c r="E2422" s="87"/>
      <c r="F2422" s="84"/>
      <c r="G2422" s="84"/>
    </row>
    <row r="2423" spans="5:7" x14ac:dyDescent="0.3">
      <c r="E2423" s="87"/>
      <c r="F2423" s="84"/>
      <c r="G2423" s="84"/>
    </row>
    <row r="2424" spans="5:7" x14ac:dyDescent="0.3">
      <c r="E2424" s="87"/>
      <c r="F2424" s="84"/>
      <c r="G2424" s="84"/>
    </row>
    <row r="2425" spans="5:7" x14ac:dyDescent="0.3">
      <c r="E2425" s="87"/>
      <c r="F2425" s="84"/>
      <c r="G2425" s="84"/>
    </row>
    <row r="2426" spans="5:7" x14ac:dyDescent="0.3">
      <c r="E2426" s="87"/>
      <c r="F2426" s="84"/>
      <c r="G2426" s="84"/>
    </row>
    <row r="2427" spans="5:7" x14ac:dyDescent="0.3">
      <c r="E2427" s="87"/>
      <c r="F2427" s="84"/>
      <c r="G2427" s="84"/>
    </row>
    <row r="2428" spans="5:7" x14ac:dyDescent="0.3">
      <c r="E2428" s="87"/>
      <c r="F2428" s="84"/>
      <c r="G2428" s="84"/>
    </row>
    <row r="2429" spans="5:7" x14ac:dyDescent="0.3">
      <c r="E2429" s="87"/>
      <c r="F2429" s="84"/>
      <c r="G2429" s="84"/>
    </row>
    <row r="2430" spans="5:7" x14ac:dyDescent="0.3">
      <c r="E2430" s="87"/>
      <c r="F2430" s="84"/>
      <c r="G2430" s="84"/>
    </row>
    <row r="2431" spans="5:7" x14ac:dyDescent="0.3">
      <c r="E2431" s="87"/>
      <c r="F2431" s="84"/>
      <c r="G2431" s="84"/>
    </row>
    <row r="2432" spans="5:7" x14ac:dyDescent="0.3">
      <c r="E2432" s="87"/>
      <c r="F2432" s="84"/>
      <c r="G2432" s="84"/>
    </row>
    <row r="2433" spans="5:7" x14ac:dyDescent="0.3">
      <c r="E2433" s="87"/>
      <c r="F2433" s="84"/>
      <c r="G2433" s="84"/>
    </row>
    <row r="2434" spans="5:7" x14ac:dyDescent="0.3">
      <c r="E2434" s="87"/>
      <c r="F2434" s="84"/>
      <c r="G2434" s="84"/>
    </row>
    <row r="2435" spans="5:7" x14ac:dyDescent="0.3">
      <c r="E2435" s="87"/>
      <c r="F2435" s="84"/>
      <c r="G2435" s="84"/>
    </row>
    <row r="2436" spans="5:7" x14ac:dyDescent="0.3">
      <c r="E2436" s="87"/>
      <c r="F2436" s="84"/>
      <c r="G2436" s="84"/>
    </row>
    <row r="2437" spans="5:7" x14ac:dyDescent="0.3">
      <c r="E2437" s="87"/>
      <c r="F2437" s="84"/>
      <c r="G2437" s="84"/>
    </row>
    <row r="2438" spans="5:7" x14ac:dyDescent="0.3">
      <c r="E2438" s="87"/>
      <c r="F2438" s="84"/>
      <c r="G2438" s="84"/>
    </row>
    <row r="2439" spans="5:7" x14ac:dyDescent="0.3">
      <c r="E2439" s="87"/>
      <c r="F2439" s="84"/>
      <c r="G2439" s="84"/>
    </row>
    <row r="2440" spans="5:7" x14ac:dyDescent="0.3">
      <c r="E2440" s="87"/>
      <c r="F2440" s="84"/>
      <c r="G2440" s="84"/>
    </row>
    <row r="2441" spans="5:7" x14ac:dyDescent="0.3">
      <c r="E2441" s="87"/>
      <c r="F2441" s="84"/>
      <c r="G2441" s="84"/>
    </row>
    <row r="2442" spans="5:7" x14ac:dyDescent="0.3">
      <c r="E2442" s="87"/>
      <c r="F2442" s="84"/>
      <c r="G2442" s="84"/>
    </row>
    <row r="2443" spans="5:7" x14ac:dyDescent="0.3">
      <c r="E2443" s="87"/>
      <c r="F2443" s="84"/>
      <c r="G2443" s="84"/>
    </row>
    <row r="2444" spans="5:7" x14ac:dyDescent="0.3">
      <c r="E2444" s="87"/>
      <c r="F2444" s="84"/>
      <c r="G2444" s="84"/>
    </row>
    <row r="2445" spans="5:7" x14ac:dyDescent="0.3">
      <c r="E2445" s="87"/>
      <c r="F2445" s="84"/>
      <c r="G2445" s="84"/>
    </row>
    <row r="2446" spans="5:7" x14ac:dyDescent="0.3">
      <c r="E2446" s="87"/>
      <c r="F2446" s="84"/>
      <c r="G2446" s="84"/>
    </row>
    <row r="2447" spans="5:7" x14ac:dyDescent="0.3">
      <c r="E2447" s="87"/>
      <c r="F2447" s="84"/>
      <c r="G2447" s="84"/>
    </row>
    <row r="2448" spans="5:7" x14ac:dyDescent="0.3">
      <c r="E2448" s="87"/>
      <c r="F2448" s="84"/>
      <c r="G2448" s="84"/>
    </row>
    <row r="2449" spans="5:7" x14ac:dyDescent="0.3">
      <c r="E2449" s="87"/>
      <c r="F2449" s="84"/>
      <c r="G2449" s="84"/>
    </row>
    <row r="2450" spans="5:7" x14ac:dyDescent="0.3">
      <c r="E2450" s="87"/>
      <c r="F2450" s="84"/>
      <c r="G2450" s="84"/>
    </row>
    <row r="2451" spans="5:7" x14ac:dyDescent="0.3">
      <c r="E2451" s="87"/>
      <c r="F2451" s="84"/>
      <c r="G2451" s="84"/>
    </row>
    <row r="2452" spans="5:7" x14ac:dyDescent="0.3">
      <c r="E2452" s="87"/>
      <c r="F2452" s="84"/>
      <c r="G2452" s="84"/>
    </row>
    <row r="2453" spans="5:7" x14ac:dyDescent="0.3">
      <c r="E2453" s="87"/>
      <c r="F2453" s="84"/>
      <c r="G2453" s="84"/>
    </row>
    <row r="2454" spans="5:7" x14ac:dyDescent="0.3">
      <c r="E2454" s="87"/>
      <c r="F2454" s="84"/>
      <c r="G2454" s="84"/>
    </row>
    <row r="2455" spans="5:7" x14ac:dyDescent="0.3">
      <c r="E2455" s="87"/>
      <c r="F2455" s="84"/>
      <c r="G2455" s="84"/>
    </row>
    <row r="2456" spans="5:7" x14ac:dyDescent="0.3">
      <c r="E2456" s="87"/>
      <c r="F2456" s="84"/>
      <c r="G2456" s="84"/>
    </row>
    <row r="2457" spans="5:7" x14ac:dyDescent="0.3">
      <c r="E2457" s="87"/>
      <c r="F2457" s="84"/>
      <c r="G2457" s="84"/>
    </row>
    <row r="2458" spans="5:7" x14ac:dyDescent="0.3">
      <c r="E2458" s="87"/>
      <c r="F2458" s="84"/>
      <c r="G2458" s="84"/>
    </row>
    <row r="2459" spans="5:7" x14ac:dyDescent="0.3">
      <c r="E2459" s="87"/>
      <c r="F2459" s="84"/>
      <c r="G2459" s="84"/>
    </row>
    <row r="2460" spans="5:7" x14ac:dyDescent="0.3">
      <c r="E2460" s="87"/>
      <c r="F2460" s="84"/>
      <c r="G2460" s="84"/>
    </row>
    <row r="2461" spans="5:7" x14ac:dyDescent="0.3">
      <c r="E2461" s="87"/>
      <c r="F2461" s="84"/>
      <c r="G2461" s="84"/>
    </row>
    <row r="2462" spans="5:7" x14ac:dyDescent="0.3">
      <c r="E2462" s="87"/>
      <c r="F2462" s="84"/>
      <c r="G2462" s="84"/>
    </row>
    <row r="2463" spans="5:7" x14ac:dyDescent="0.3">
      <c r="E2463" s="87"/>
      <c r="F2463" s="84"/>
      <c r="G2463" s="84"/>
    </row>
    <row r="2464" spans="5:7" x14ac:dyDescent="0.3">
      <c r="E2464" s="87"/>
      <c r="F2464" s="84"/>
      <c r="G2464" s="84"/>
    </row>
    <row r="2465" spans="5:7" x14ac:dyDescent="0.3">
      <c r="E2465" s="87"/>
      <c r="F2465" s="84"/>
      <c r="G2465" s="84"/>
    </row>
    <row r="2466" spans="5:7" x14ac:dyDescent="0.3">
      <c r="E2466" s="87"/>
      <c r="F2466" s="84"/>
      <c r="G2466" s="84"/>
    </row>
    <row r="2467" spans="5:7" x14ac:dyDescent="0.3">
      <c r="E2467" s="87"/>
      <c r="F2467" s="84"/>
      <c r="G2467" s="84"/>
    </row>
    <row r="2468" spans="5:7" x14ac:dyDescent="0.3">
      <c r="E2468" s="87"/>
      <c r="F2468" s="84"/>
      <c r="G2468" s="84"/>
    </row>
    <row r="2469" spans="5:7" x14ac:dyDescent="0.3">
      <c r="E2469" s="87"/>
      <c r="F2469" s="84"/>
      <c r="G2469" s="84"/>
    </row>
    <row r="2470" spans="5:7" x14ac:dyDescent="0.3">
      <c r="E2470" s="87"/>
      <c r="F2470" s="84"/>
      <c r="G2470" s="84"/>
    </row>
    <row r="2471" spans="5:7" x14ac:dyDescent="0.3">
      <c r="E2471" s="87"/>
      <c r="F2471" s="84"/>
      <c r="G2471" s="84"/>
    </row>
    <row r="2472" spans="5:7" x14ac:dyDescent="0.3">
      <c r="E2472" s="87"/>
      <c r="F2472" s="84"/>
      <c r="G2472" s="84"/>
    </row>
    <row r="2473" spans="5:7" x14ac:dyDescent="0.3">
      <c r="E2473" s="87"/>
      <c r="F2473" s="84"/>
      <c r="G2473" s="84"/>
    </row>
    <row r="2474" spans="5:7" x14ac:dyDescent="0.3">
      <c r="E2474" s="87"/>
      <c r="F2474" s="84"/>
      <c r="G2474" s="84"/>
    </row>
    <row r="2475" spans="5:7" x14ac:dyDescent="0.3">
      <c r="E2475" s="87"/>
      <c r="F2475" s="84"/>
      <c r="G2475" s="84"/>
    </row>
    <row r="2476" spans="5:7" x14ac:dyDescent="0.3">
      <c r="E2476" s="87"/>
      <c r="F2476" s="84"/>
      <c r="G2476" s="84"/>
    </row>
    <row r="2477" spans="5:7" x14ac:dyDescent="0.3">
      <c r="E2477" s="87"/>
      <c r="F2477" s="84"/>
      <c r="G2477" s="84"/>
    </row>
    <row r="2478" spans="5:7" x14ac:dyDescent="0.3">
      <c r="E2478" s="87"/>
      <c r="F2478" s="84"/>
      <c r="G2478" s="84"/>
    </row>
    <row r="2479" spans="5:7" x14ac:dyDescent="0.3">
      <c r="E2479" s="87"/>
      <c r="F2479" s="84"/>
      <c r="G2479" s="84"/>
    </row>
    <row r="2480" spans="5:7" x14ac:dyDescent="0.3">
      <c r="E2480" s="87"/>
      <c r="F2480" s="84"/>
      <c r="G2480" s="84"/>
    </row>
    <row r="2481" spans="5:7" x14ac:dyDescent="0.3">
      <c r="E2481" s="87"/>
      <c r="F2481" s="84"/>
      <c r="G2481" s="84"/>
    </row>
    <row r="2482" spans="5:7" x14ac:dyDescent="0.3">
      <c r="E2482" s="87"/>
      <c r="F2482" s="84"/>
      <c r="G2482" s="84"/>
    </row>
    <row r="2483" spans="5:7" x14ac:dyDescent="0.3">
      <c r="E2483" s="87"/>
      <c r="F2483" s="84"/>
      <c r="G2483" s="84"/>
    </row>
    <row r="2484" spans="5:7" x14ac:dyDescent="0.3">
      <c r="E2484" s="87"/>
      <c r="F2484" s="84"/>
      <c r="G2484" s="84"/>
    </row>
    <row r="2485" spans="5:7" x14ac:dyDescent="0.3">
      <c r="E2485" s="87"/>
      <c r="F2485" s="84"/>
      <c r="G2485" s="84"/>
    </row>
    <row r="2486" spans="5:7" x14ac:dyDescent="0.3">
      <c r="E2486" s="87"/>
      <c r="F2486" s="84"/>
      <c r="G2486" s="84"/>
    </row>
    <row r="2487" spans="5:7" x14ac:dyDescent="0.3">
      <c r="E2487" s="87"/>
      <c r="F2487" s="84"/>
      <c r="G2487" s="84"/>
    </row>
    <row r="2488" spans="5:7" x14ac:dyDescent="0.3">
      <c r="E2488" s="87"/>
      <c r="F2488" s="84"/>
      <c r="G2488" s="84"/>
    </row>
    <row r="2489" spans="5:7" x14ac:dyDescent="0.3">
      <c r="E2489" s="87"/>
      <c r="F2489" s="84"/>
      <c r="G2489" s="84"/>
    </row>
    <row r="2490" spans="5:7" x14ac:dyDescent="0.3">
      <c r="E2490" s="87"/>
      <c r="F2490" s="84"/>
      <c r="G2490" s="84"/>
    </row>
    <row r="2491" spans="5:7" x14ac:dyDescent="0.3">
      <c r="E2491" s="87"/>
      <c r="F2491" s="84"/>
      <c r="G2491" s="84"/>
    </row>
    <row r="2492" spans="5:7" x14ac:dyDescent="0.3">
      <c r="E2492" s="87"/>
      <c r="F2492" s="84"/>
      <c r="G2492" s="84"/>
    </row>
    <row r="2493" spans="5:7" x14ac:dyDescent="0.3">
      <c r="E2493" s="87"/>
      <c r="F2493" s="84"/>
      <c r="G2493" s="84"/>
    </row>
    <row r="2494" spans="5:7" x14ac:dyDescent="0.3">
      <c r="E2494" s="87"/>
      <c r="F2494" s="84"/>
      <c r="G2494" s="84"/>
    </row>
    <row r="2495" spans="5:7" x14ac:dyDescent="0.3">
      <c r="E2495" s="87"/>
      <c r="F2495" s="84"/>
      <c r="G2495" s="84"/>
    </row>
    <row r="2496" spans="5:7" x14ac:dyDescent="0.3">
      <c r="E2496" s="87"/>
      <c r="F2496" s="84"/>
      <c r="G2496" s="84"/>
    </row>
    <row r="2497" spans="5:7" x14ac:dyDescent="0.3">
      <c r="E2497" s="87"/>
      <c r="F2497" s="84"/>
      <c r="G2497" s="84"/>
    </row>
    <row r="2498" spans="5:7" x14ac:dyDescent="0.3">
      <c r="E2498" s="87"/>
      <c r="F2498" s="84"/>
      <c r="G2498" s="84"/>
    </row>
    <row r="2499" spans="5:7" x14ac:dyDescent="0.3">
      <c r="E2499" s="87"/>
      <c r="F2499" s="84"/>
      <c r="G2499" s="84"/>
    </row>
    <row r="2500" spans="5:7" x14ac:dyDescent="0.3">
      <c r="E2500" s="87"/>
      <c r="F2500" s="84"/>
      <c r="G2500" s="84"/>
    </row>
    <row r="2501" spans="5:7" x14ac:dyDescent="0.3">
      <c r="E2501" s="87"/>
      <c r="F2501" s="84"/>
      <c r="G2501" s="84"/>
    </row>
    <row r="2502" spans="5:7" x14ac:dyDescent="0.3">
      <c r="E2502" s="87"/>
      <c r="F2502" s="84"/>
      <c r="G2502" s="84"/>
    </row>
    <row r="2503" spans="5:7" x14ac:dyDescent="0.3">
      <c r="E2503" s="87"/>
      <c r="F2503" s="84"/>
      <c r="G2503" s="84"/>
    </row>
    <row r="2504" spans="5:7" x14ac:dyDescent="0.3">
      <c r="E2504" s="87"/>
      <c r="F2504" s="84"/>
      <c r="G2504" s="84"/>
    </row>
    <row r="2505" spans="5:7" x14ac:dyDescent="0.3">
      <c r="E2505" s="87"/>
      <c r="F2505" s="84"/>
      <c r="G2505" s="84"/>
    </row>
    <row r="2506" spans="5:7" x14ac:dyDescent="0.3">
      <c r="E2506" s="87"/>
      <c r="F2506" s="84"/>
      <c r="G2506" s="84"/>
    </row>
    <row r="2507" spans="5:7" x14ac:dyDescent="0.3">
      <c r="E2507" s="87"/>
      <c r="F2507" s="84"/>
      <c r="G2507" s="84"/>
    </row>
    <row r="2508" spans="5:7" x14ac:dyDescent="0.3">
      <c r="E2508" s="87"/>
      <c r="F2508" s="84"/>
      <c r="G2508" s="84"/>
    </row>
    <row r="2509" spans="5:7" x14ac:dyDescent="0.3">
      <c r="E2509" s="87"/>
      <c r="F2509" s="84"/>
      <c r="G2509" s="84"/>
    </row>
    <row r="2510" spans="5:7" x14ac:dyDescent="0.3">
      <c r="E2510" s="87"/>
      <c r="F2510" s="84"/>
      <c r="G2510" s="84"/>
    </row>
    <row r="2511" spans="5:7" x14ac:dyDescent="0.3">
      <c r="E2511" s="87"/>
      <c r="F2511" s="84"/>
      <c r="G2511" s="84"/>
    </row>
    <row r="2512" spans="5:7" x14ac:dyDescent="0.3">
      <c r="E2512" s="87"/>
      <c r="F2512" s="84"/>
      <c r="G2512" s="84"/>
    </row>
    <row r="2513" spans="5:7" x14ac:dyDescent="0.3">
      <c r="E2513" s="87"/>
      <c r="F2513" s="84"/>
      <c r="G2513" s="84"/>
    </row>
    <row r="2514" spans="5:7" x14ac:dyDescent="0.3">
      <c r="E2514" s="87"/>
      <c r="F2514" s="84"/>
      <c r="G2514" s="84"/>
    </row>
    <row r="2515" spans="5:7" x14ac:dyDescent="0.3">
      <c r="E2515" s="87"/>
      <c r="F2515" s="84"/>
      <c r="G2515" s="84"/>
    </row>
    <row r="2516" spans="5:7" x14ac:dyDescent="0.3">
      <c r="E2516" s="87"/>
      <c r="F2516" s="84"/>
      <c r="G2516" s="84"/>
    </row>
    <row r="2517" spans="5:7" x14ac:dyDescent="0.3">
      <c r="E2517" s="87"/>
      <c r="F2517" s="84"/>
      <c r="G2517" s="84"/>
    </row>
    <row r="2518" spans="5:7" x14ac:dyDescent="0.3">
      <c r="E2518" s="87"/>
      <c r="F2518" s="84"/>
      <c r="G2518" s="84"/>
    </row>
    <row r="2519" spans="5:7" x14ac:dyDescent="0.3">
      <c r="E2519" s="87"/>
      <c r="F2519" s="84"/>
      <c r="G2519" s="84"/>
    </row>
    <row r="2520" spans="5:7" x14ac:dyDescent="0.3">
      <c r="E2520" s="87"/>
      <c r="F2520" s="84"/>
      <c r="G2520" s="84"/>
    </row>
    <row r="2521" spans="5:7" x14ac:dyDescent="0.3">
      <c r="E2521" s="87"/>
      <c r="F2521" s="84"/>
      <c r="G2521" s="84"/>
    </row>
    <row r="2522" spans="5:7" x14ac:dyDescent="0.3">
      <c r="E2522" s="87"/>
      <c r="F2522" s="84"/>
      <c r="G2522" s="84"/>
    </row>
    <row r="2523" spans="5:7" x14ac:dyDescent="0.3">
      <c r="E2523" s="87"/>
      <c r="F2523" s="84"/>
      <c r="G2523" s="84"/>
    </row>
    <row r="2524" spans="5:7" x14ac:dyDescent="0.3">
      <c r="E2524" s="87"/>
      <c r="F2524" s="84"/>
      <c r="G2524" s="84"/>
    </row>
    <row r="2525" spans="5:7" x14ac:dyDescent="0.3">
      <c r="E2525" s="87"/>
      <c r="F2525" s="84"/>
      <c r="G2525" s="84"/>
    </row>
    <row r="2526" spans="5:7" x14ac:dyDescent="0.3">
      <c r="E2526" s="87"/>
      <c r="F2526" s="84"/>
      <c r="G2526" s="84"/>
    </row>
    <row r="2527" spans="5:7" x14ac:dyDescent="0.3">
      <c r="E2527" s="87"/>
      <c r="F2527" s="84"/>
      <c r="G2527" s="84"/>
    </row>
    <row r="2528" spans="5:7" x14ac:dyDescent="0.3">
      <c r="E2528" s="87"/>
      <c r="F2528" s="84"/>
      <c r="G2528" s="84"/>
    </row>
    <row r="2529" spans="5:7" x14ac:dyDescent="0.3">
      <c r="E2529" s="87"/>
      <c r="F2529" s="84"/>
      <c r="G2529" s="84"/>
    </row>
    <row r="2530" spans="5:7" x14ac:dyDescent="0.3">
      <c r="E2530" s="87"/>
      <c r="F2530" s="84"/>
      <c r="G2530" s="84"/>
    </row>
    <row r="2531" spans="5:7" x14ac:dyDescent="0.3">
      <c r="E2531" s="87"/>
      <c r="F2531" s="84"/>
      <c r="G2531" s="84"/>
    </row>
    <row r="2532" spans="5:7" x14ac:dyDescent="0.3">
      <c r="E2532" s="87"/>
      <c r="F2532" s="84"/>
      <c r="G2532" s="84"/>
    </row>
    <row r="2533" spans="5:7" x14ac:dyDescent="0.3">
      <c r="E2533" s="87"/>
      <c r="F2533" s="84"/>
      <c r="G2533" s="84"/>
    </row>
    <row r="2534" spans="5:7" x14ac:dyDescent="0.3">
      <c r="E2534" s="87"/>
      <c r="F2534" s="84"/>
      <c r="G2534" s="84"/>
    </row>
    <row r="2535" spans="5:7" x14ac:dyDescent="0.3">
      <c r="E2535" s="87"/>
      <c r="F2535" s="84"/>
      <c r="G2535" s="84"/>
    </row>
    <row r="2536" spans="5:7" x14ac:dyDescent="0.3">
      <c r="E2536" s="87"/>
      <c r="F2536" s="84"/>
      <c r="G2536" s="84"/>
    </row>
    <row r="2537" spans="5:7" x14ac:dyDescent="0.3">
      <c r="E2537" s="87"/>
      <c r="F2537" s="84"/>
      <c r="G2537" s="84"/>
    </row>
    <row r="2538" spans="5:7" x14ac:dyDescent="0.3">
      <c r="E2538" s="87"/>
      <c r="F2538" s="84"/>
      <c r="G2538" s="84"/>
    </row>
    <row r="2539" spans="5:7" x14ac:dyDescent="0.3">
      <c r="E2539" s="87"/>
      <c r="F2539" s="84"/>
      <c r="G2539" s="84"/>
    </row>
    <row r="2540" spans="5:7" x14ac:dyDescent="0.3">
      <c r="E2540" s="87"/>
      <c r="F2540" s="84"/>
      <c r="G2540" s="84"/>
    </row>
    <row r="2541" spans="5:7" x14ac:dyDescent="0.3">
      <c r="E2541" s="87"/>
      <c r="F2541" s="84"/>
      <c r="G2541" s="84"/>
    </row>
    <row r="2542" spans="5:7" x14ac:dyDescent="0.3">
      <c r="E2542" s="87"/>
      <c r="F2542" s="84"/>
      <c r="G2542" s="84"/>
    </row>
    <row r="2543" spans="5:7" x14ac:dyDescent="0.3">
      <c r="E2543" s="87"/>
      <c r="F2543" s="84"/>
      <c r="G2543" s="84"/>
    </row>
    <row r="2544" spans="5:7" x14ac:dyDescent="0.3">
      <c r="E2544" s="87"/>
      <c r="F2544" s="84"/>
      <c r="G2544" s="84"/>
    </row>
    <row r="2545" spans="5:7" x14ac:dyDescent="0.3">
      <c r="E2545" s="87"/>
      <c r="F2545" s="84"/>
      <c r="G2545" s="84"/>
    </row>
    <row r="2546" spans="5:7" x14ac:dyDescent="0.3">
      <c r="E2546" s="87"/>
      <c r="F2546" s="84"/>
      <c r="G2546" s="84"/>
    </row>
    <row r="2547" spans="5:7" x14ac:dyDescent="0.3">
      <c r="E2547" s="87"/>
      <c r="F2547" s="84"/>
      <c r="G2547" s="84"/>
    </row>
    <row r="2548" spans="5:7" x14ac:dyDescent="0.3">
      <c r="E2548" s="87"/>
      <c r="F2548" s="84"/>
      <c r="G2548" s="84"/>
    </row>
    <row r="2549" spans="5:7" x14ac:dyDescent="0.3">
      <c r="E2549" s="87"/>
      <c r="F2549" s="84"/>
      <c r="G2549" s="84"/>
    </row>
    <row r="2550" spans="5:7" x14ac:dyDescent="0.3">
      <c r="E2550" s="87"/>
      <c r="F2550" s="84"/>
      <c r="G2550" s="84"/>
    </row>
    <row r="2551" spans="5:7" x14ac:dyDescent="0.3">
      <c r="E2551" s="87"/>
      <c r="F2551" s="84"/>
      <c r="G2551" s="84"/>
    </row>
    <row r="2552" spans="5:7" x14ac:dyDescent="0.3">
      <c r="E2552" s="87"/>
      <c r="F2552" s="84"/>
      <c r="G2552" s="84"/>
    </row>
    <row r="2553" spans="5:7" x14ac:dyDescent="0.3">
      <c r="E2553" s="87"/>
      <c r="F2553" s="84"/>
      <c r="G2553" s="84"/>
    </row>
    <row r="2554" spans="5:7" x14ac:dyDescent="0.3">
      <c r="E2554" s="87"/>
      <c r="F2554" s="84"/>
      <c r="G2554" s="84"/>
    </row>
    <row r="2555" spans="5:7" x14ac:dyDescent="0.3">
      <c r="E2555" s="87"/>
      <c r="F2555" s="84"/>
      <c r="G2555" s="84"/>
    </row>
    <row r="2556" spans="5:7" x14ac:dyDescent="0.3">
      <c r="E2556" s="87"/>
      <c r="F2556" s="84"/>
      <c r="G2556" s="84"/>
    </row>
    <row r="2557" spans="5:7" x14ac:dyDescent="0.3">
      <c r="E2557" s="87"/>
      <c r="F2557" s="84"/>
      <c r="G2557" s="84"/>
    </row>
    <row r="2558" spans="5:7" x14ac:dyDescent="0.3">
      <c r="E2558" s="87"/>
      <c r="F2558" s="84"/>
      <c r="G2558" s="84"/>
    </row>
    <row r="2559" spans="5:7" x14ac:dyDescent="0.3">
      <c r="E2559" s="87"/>
      <c r="F2559" s="84"/>
      <c r="G2559" s="84"/>
    </row>
    <row r="2560" spans="5:7" x14ac:dyDescent="0.3">
      <c r="E2560" s="87"/>
      <c r="F2560" s="84"/>
      <c r="G2560" s="84"/>
    </row>
    <row r="2561" spans="5:7" x14ac:dyDescent="0.3">
      <c r="E2561" s="87"/>
      <c r="F2561" s="84"/>
      <c r="G2561" s="84"/>
    </row>
    <row r="2562" spans="5:7" x14ac:dyDescent="0.3">
      <c r="E2562" s="87"/>
      <c r="F2562" s="84"/>
      <c r="G2562" s="84"/>
    </row>
    <row r="2563" spans="5:7" x14ac:dyDescent="0.3">
      <c r="E2563" s="87"/>
      <c r="F2563" s="84"/>
      <c r="G2563" s="84"/>
    </row>
    <row r="2564" spans="5:7" x14ac:dyDescent="0.3">
      <c r="E2564" s="87"/>
      <c r="F2564" s="84"/>
      <c r="G2564" s="84"/>
    </row>
    <row r="2565" spans="5:7" x14ac:dyDescent="0.3">
      <c r="E2565" s="87"/>
      <c r="F2565" s="84"/>
      <c r="G2565" s="84"/>
    </row>
    <row r="2566" spans="5:7" x14ac:dyDescent="0.3">
      <c r="E2566" s="87"/>
      <c r="F2566" s="84"/>
      <c r="G2566" s="84"/>
    </row>
    <row r="2567" spans="5:7" x14ac:dyDescent="0.3">
      <c r="E2567" s="87"/>
      <c r="F2567" s="84"/>
      <c r="G2567" s="84"/>
    </row>
    <row r="2568" spans="5:7" x14ac:dyDescent="0.3">
      <c r="E2568" s="87"/>
      <c r="F2568" s="84"/>
      <c r="G2568" s="84"/>
    </row>
    <row r="2569" spans="5:7" x14ac:dyDescent="0.3">
      <c r="E2569" s="87"/>
      <c r="F2569" s="84"/>
      <c r="G2569" s="84"/>
    </row>
    <row r="2570" spans="5:7" x14ac:dyDescent="0.3">
      <c r="E2570" s="87"/>
      <c r="F2570" s="84"/>
      <c r="G2570" s="84"/>
    </row>
    <row r="2571" spans="5:7" x14ac:dyDescent="0.3">
      <c r="E2571" s="87"/>
      <c r="F2571" s="84"/>
      <c r="G2571" s="84"/>
    </row>
    <row r="2572" spans="5:7" x14ac:dyDescent="0.3">
      <c r="E2572" s="87"/>
      <c r="F2572" s="84"/>
      <c r="G2572" s="84"/>
    </row>
    <row r="2573" spans="5:7" x14ac:dyDescent="0.3">
      <c r="E2573" s="87"/>
      <c r="F2573" s="84"/>
      <c r="G2573" s="84"/>
    </row>
    <row r="2574" spans="5:7" x14ac:dyDescent="0.3">
      <c r="E2574" s="87"/>
      <c r="F2574" s="84"/>
      <c r="G2574" s="84"/>
    </row>
    <row r="2575" spans="5:7" x14ac:dyDescent="0.3">
      <c r="E2575" s="87"/>
      <c r="F2575" s="84"/>
      <c r="G2575" s="84"/>
    </row>
    <row r="2576" spans="5:7" x14ac:dyDescent="0.3">
      <c r="E2576" s="87"/>
      <c r="F2576" s="84"/>
      <c r="G2576" s="84"/>
    </row>
    <row r="2577" spans="5:7" x14ac:dyDescent="0.3">
      <c r="E2577" s="87"/>
      <c r="F2577" s="84"/>
      <c r="G2577" s="84"/>
    </row>
    <row r="2578" spans="5:7" x14ac:dyDescent="0.3">
      <c r="E2578" s="87"/>
      <c r="F2578" s="84"/>
      <c r="G2578" s="84"/>
    </row>
    <row r="2579" spans="5:7" x14ac:dyDescent="0.3">
      <c r="E2579" s="87"/>
      <c r="F2579" s="84"/>
      <c r="G2579" s="84"/>
    </row>
    <row r="2580" spans="5:7" x14ac:dyDescent="0.3">
      <c r="E2580" s="87"/>
      <c r="F2580" s="84"/>
      <c r="G2580" s="84"/>
    </row>
    <row r="2581" spans="5:7" x14ac:dyDescent="0.3">
      <c r="E2581" s="87"/>
      <c r="F2581" s="84"/>
      <c r="G2581" s="84"/>
    </row>
    <row r="2582" spans="5:7" x14ac:dyDescent="0.3">
      <c r="E2582" s="87"/>
      <c r="F2582" s="84"/>
      <c r="G2582" s="84"/>
    </row>
    <row r="2583" spans="5:7" x14ac:dyDescent="0.3">
      <c r="E2583" s="87"/>
      <c r="F2583" s="84"/>
      <c r="G2583" s="84"/>
    </row>
    <row r="2584" spans="5:7" x14ac:dyDescent="0.3">
      <c r="E2584" s="87"/>
      <c r="F2584" s="84"/>
      <c r="G2584" s="84"/>
    </row>
    <row r="2585" spans="5:7" x14ac:dyDescent="0.3">
      <c r="E2585" s="87"/>
      <c r="F2585" s="84"/>
      <c r="G2585" s="84"/>
    </row>
    <row r="2586" spans="5:7" x14ac:dyDescent="0.3">
      <c r="E2586" s="87"/>
      <c r="F2586" s="84"/>
      <c r="G2586" s="84"/>
    </row>
    <row r="2587" spans="5:7" x14ac:dyDescent="0.3">
      <c r="E2587" s="87"/>
      <c r="F2587" s="84"/>
      <c r="G2587" s="84"/>
    </row>
    <row r="2588" spans="5:7" x14ac:dyDescent="0.3">
      <c r="E2588" s="87"/>
      <c r="F2588" s="84"/>
      <c r="G2588" s="84"/>
    </row>
    <row r="2589" spans="5:7" x14ac:dyDescent="0.3">
      <c r="E2589" s="87"/>
      <c r="F2589" s="84"/>
      <c r="G2589" s="84"/>
    </row>
    <row r="2590" spans="5:7" x14ac:dyDescent="0.3">
      <c r="E2590" s="87"/>
      <c r="F2590" s="84"/>
      <c r="G2590" s="84"/>
    </row>
    <row r="2591" spans="5:7" x14ac:dyDescent="0.3">
      <c r="E2591" s="87"/>
      <c r="F2591" s="84"/>
      <c r="G2591" s="84"/>
    </row>
    <row r="2592" spans="5:7" x14ac:dyDescent="0.3">
      <c r="E2592" s="87"/>
      <c r="F2592" s="84"/>
      <c r="G2592" s="84"/>
    </row>
    <row r="2593" spans="5:7" x14ac:dyDescent="0.3">
      <c r="E2593" s="87"/>
      <c r="F2593" s="84"/>
      <c r="G2593" s="84"/>
    </row>
    <row r="2594" spans="5:7" x14ac:dyDescent="0.3">
      <c r="E2594" s="87"/>
      <c r="F2594" s="84"/>
      <c r="G2594" s="84"/>
    </row>
    <row r="2595" spans="5:7" x14ac:dyDescent="0.3">
      <c r="E2595" s="87"/>
      <c r="F2595" s="84"/>
      <c r="G2595" s="84"/>
    </row>
    <row r="2596" spans="5:7" x14ac:dyDescent="0.3">
      <c r="E2596" s="87"/>
      <c r="F2596" s="84"/>
      <c r="G2596" s="84"/>
    </row>
    <row r="2597" spans="5:7" x14ac:dyDescent="0.3">
      <c r="E2597" s="87"/>
      <c r="F2597" s="84"/>
      <c r="G2597" s="84"/>
    </row>
    <row r="2598" spans="5:7" x14ac:dyDescent="0.3">
      <c r="E2598" s="87"/>
      <c r="F2598" s="84"/>
      <c r="G2598" s="84"/>
    </row>
    <row r="2599" spans="5:7" x14ac:dyDescent="0.3">
      <c r="E2599" s="87"/>
      <c r="F2599" s="84"/>
      <c r="G2599" s="84"/>
    </row>
    <row r="2600" spans="5:7" x14ac:dyDescent="0.3">
      <c r="E2600" s="87"/>
      <c r="F2600" s="84"/>
      <c r="G2600" s="84"/>
    </row>
    <row r="2601" spans="5:7" x14ac:dyDescent="0.3">
      <c r="E2601" s="87"/>
      <c r="F2601" s="84"/>
      <c r="G2601" s="84"/>
    </row>
    <row r="2602" spans="5:7" x14ac:dyDescent="0.3">
      <c r="E2602" s="87"/>
      <c r="F2602" s="84"/>
      <c r="G2602" s="84"/>
    </row>
    <row r="2603" spans="5:7" x14ac:dyDescent="0.3">
      <c r="E2603" s="87"/>
      <c r="F2603" s="84"/>
      <c r="G2603" s="84"/>
    </row>
    <row r="2604" spans="5:7" x14ac:dyDescent="0.3">
      <c r="E2604" s="87"/>
      <c r="F2604" s="84"/>
      <c r="G2604" s="84"/>
    </row>
    <row r="2605" spans="5:7" x14ac:dyDescent="0.3">
      <c r="E2605" s="87"/>
      <c r="F2605" s="84"/>
      <c r="G2605" s="84"/>
    </row>
    <row r="2606" spans="5:7" x14ac:dyDescent="0.3">
      <c r="E2606" s="87"/>
      <c r="F2606" s="84"/>
      <c r="G2606" s="84"/>
    </row>
    <row r="2607" spans="5:7" x14ac:dyDescent="0.3">
      <c r="E2607" s="87"/>
      <c r="F2607" s="84"/>
      <c r="G2607" s="84"/>
    </row>
    <row r="2608" spans="5:7" x14ac:dyDescent="0.3">
      <c r="E2608" s="87"/>
      <c r="F2608" s="84"/>
      <c r="G2608" s="84"/>
    </row>
    <row r="2609" spans="5:7" x14ac:dyDescent="0.3">
      <c r="E2609" s="87"/>
      <c r="F2609" s="84"/>
      <c r="G2609" s="84"/>
    </row>
    <row r="2610" spans="5:7" x14ac:dyDescent="0.3">
      <c r="E2610" s="87"/>
      <c r="F2610" s="84"/>
      <c r="G2610" s="84"/>
    </row>
    <row r="2611" spans="5:7" x14ac:dyDescent="0.3">
      <c r="E2611" s="87"/>
      <c r="F2611" s="84"/>
      <c r="G2611" s="84"/>
    </row>
    <row r="2612" spans="5:7" x14ac:dyDescent="0.3">
      <c r="E2612" s="87"/>
      <c r="F2612" s="84"/>
      <c r="G2612" s="84"/>
    </row>
    <row r="2613" spans="5:7" x14ac:dyDescent="0.3">
      <c r="E2613" s="87"/>
      <c r="F2613" s="84"/>
      <c r="G2613" s="84"/>
    </row>
    <row r="2614" spans="5:7" x14ac:dyDescent="0.3">
      <c r="E2614" s="87"/>
      <c r="F2614" s="84"/>
      <c r="G2614" s="84"/>
    </row>
    <row r="2615" spans="5:7" x14ac:dyDescent="0.3">
      <c r="E2615" s="87"/>
      <c r="F2615" s="84"/>
      <c r="G2615" s="84"/>
    </row>
    <row r="2616" spans="5:7" x14ac:dyDescent="0.3">
      <c r="E2616" s="87"/>
      <c r="F2616" s="84"/>
      <c r="G2616" s="84"/>
    </row>
    <row r="2617" spans="5:7" x14ac:dyDescent="0.3">
      <c r="E2617" s="87"/>
      <c r="F2617" s="84"/>
      <c r="G2617" s="84"/>
    </row>
    <row r="2618" spans="5:7" x14ac:dyDescent="0.3">
      <c r="E2618" s="87"/>
      <c r="F2618" s="84"/>
      <c r="G2618" s="84"/>
    </row>
    <row r="2619" spans="5:7" x14ac:dyDescent="0.3">
      <c r="E2619" s="87"/>
      <c r="F2619" s="84"/>
      <c r="G2619" s="84"/>
    </row>
    <row r="2620" spans="5:7" x14ac:dyDescent="0.3">
      <c r="E2620" s="87"/>
      <c r="F2620" s="84"/>
      <c r="G2620" s="84"/>
    </row>
    <row r="2621" spans="5:7" x14ac:dyDescent="0.3">
      <c r="E2621" s="87"/>
      <c r="F2621" s="84"/>
      <c r="G2621" s="84"/>
    </row>
    <row r="2622" spans="5:7" x14ac:dyDescent="0.3">
      <c r="E2622" s="87"/>
      <c r="F2622" s="84"/>
      <c r="G2622" s="84"/>
    </row>
    <row r="2623" spans="5:7" x14ac:dyDescent="0.3">
      <c r="E2623" s="87"/>
      <c r="F2623" s="84"/>
      <c r="G2623" s="84"/>
    </row>
    <row r="2624" spans="5:7" x14ac:dyDescent="0.3">
      <c r="E2624" s="87"/>
      <c r="F2624" s="84"/>
      <c r="G2624" s="84"/>
    </row>
    <row r="2625" spans="5:7" x14ac:dyDescent="0.3">
      <c r="E2625" s="87"/>
      <c r="F2625" s="84"/>
      <c r="G2625" s="84"/>
    </row>
    <row r="2626" spans="5:7" x14ac:dyDescent="0.3">
      <c r="E2626" s="87"/>
      <c r="F2626" s="84"/>
      <c r="G2626" s="84"/>
    </row>
    <row r="2627" spans="5:7" x14ac:dyDescent="0.3">
      <c r="E2627" s="87"/>
      <c r="F2627" s="84"/>
      <c r="G2627" s="84"/>
    </row>
    <row r="2628" spans="5:7" x14ac:dyDescent="0.3">
      <c r="E2628" s="87"/>
      <c r="F2628" s="84"/>
      <c r="G2628" s="84"/>
    </row>
    <row r="2629" spans="5:7" x14ac:dyDescent="0.3">
      <c r="E2629" s="87"/>
      <c r="F2629" s="84"/>
      <c r="G2629" s="84"/>
    </row>
    <row r="2630" spans="5:7" x14ac:dyDescent="0.3">
      <c r="E2630" s="87"/>
      <c r="F2630" s="84"/>
      <c r="G2630" s="84"/>
    </row>
    <row r="2631" spans="5:7" x14ac:dyDescent="0.3">
      <c r="E2631" s="87"/>
      <c r="F2631" s="84"/>
      <c r="G2631" s="84"/>
    </row>
    <row r="2632" spans="5:7" x14ac:dyDescent="0.3">
      <c r="E2632" s="87"/>
      <c r="F2632" s="84"/>
      <c r="G2632" s="84"/>
    </row>
    <row r="2633" spans="5:7" x14ac:dyDescent="0.3">
      <c r="E2633" s="87"/>
      <c r="F2633" s="84"/>
      <c r="G2633" s="84"/>
    </row>
    <row r="2634" spans="5:7" x14ac:dyDescent="0.3">
      <c r="E2634" s="87"/>
      <c r="F2634" s="84"/>
      <c r="G2634" s="84"/>
    </row>
    <row r="2635" spans="5:7" x14ac:dyDescent="0.3">
      <c r="E2635" s="87"/>
      <c r="F2635" s="84"/>
      <c r="G2635" s="84"/>
    </row>
    <row r="2636" spans="5:7" x14ac:dyDescent="0.3">
      <c r="E2636" s="87"/>
      <c r="F2636" s="84"/>
      <c r="G2636" s="84"/>
    </row>
    <row r="2637" spans="5:7" x14ac:dyDescent="0.3">
      <c r="E2637" s="87"/>
      <c r="F2637" s="84"/>
      <c r="G2637" s="84"/>
    </row>
    <row r="2638" spans="5:7" x14ac:dyDescent="0.3">
      <c r="E2638" s="87"/>
      <c r="F2638" s="84"/>
      <c r="G2638" s="84"/>
    </row>
    <row r="2639" spans="5:7" x14ac:dyDescent="0.3">
      <c r="E2639" s="87"/>
      <c r="F2639" s="84"/>
      <c r="G2639" s="84"/>
    </row>
    <row r="2640" spans="5:7" x14ac:dyDescent="0.3">
      <c r="E2640" s="87"/>
      <c r="F2640" s="84"/>
      <c r="G2640" s="84"/>
    </row>
    <row r="2641" spans="5:7" x14ac:dyDescent="0.3">
      <c r="E2641" s="87"/>
      <c r="F2641" s="84"/>
      <c r="G2641" s="84"/>
    </row>
    <row r="2642" spans="5:7" x14ac:dyDescent="0.3">
      <c r="E2642" s="87"/>
      <c r="F2642" s="84"/>
      <c r="G2642" s="84"/>
    </row>
    <row r="2643" spans="5:7" x14ac:dyDescent="0.3">
      <c r="E2643" s="87"/>
      <c r="F2643" s="84"/>
      <c r="G2643" s="84"/>
    </row>
    <row r="2644" spans="5:7" x14ac:dyDescent="0.3">
      <c r="E2644" s="87"/>
      <c r="F2644" s="84"/>
      <c r="G2644" s="84"/>
    </row>
    <row r="2645" spans="5:7" x14ac:dyDescent="0.3">
      <c r="E2645" s="87"/>
      <c r="F2645" s="84"/>
      <c r="G2645" s="84"/>
    </row>
    <row r="2646" spans="5:7" x14ac:dyDescent="0.3">
      <c r="E2646" s="87"/>
      <c r="F2646" s="84"/>
      <c r="G2646" s="84"/>
    </row>
    <row r="2647" spans="5:7" x14ac:dyDescent="0.3">
      <c r="E2647" s="87"/>
      <c r="F2647" s="84"/>
      <c r="G2647" s="84"/>
    </row>
    <row r="2648" spans="5:7" x14ac:dyDescent="0.3">
      <c r="E2648" s="87"/>
      <c r="F2648" s="84"/>
      <c r="G2648" s="84"/>
    </row>
    <row r="2649" spans="5:7" x14ac:dyDescent="0.3">
      <c r="E2649" s="87"/>
      <c r="F2649" s="84"/>
      <c r="G2649" s="84"/>
    </row>
    <row r="2650" spans="5:7" x14ac:dyDescent="0.3">
      <c r="E2650" s="87"/>
      <c r="F2650" s="84"/>
      <c r="G2650" s="84"/>
    </row>
    <row r="2651" spans="5:7" x14ac:dyDescent="0.3">
      <c r="E2651" s="87"/>
      <c r="F2651" s="84"/>
      <c r="G2651" s="84"/>
    </row>
    <row r="2652" spans="5:7" x14ac:dyDescent="0.3">
      <c r="E2652" s="87"/>
      <c r="F2652" s="84"/>
      <c r="G2652" s="84"/>
    </row>
    <row r="2653" spans="5:7" x14ac:dyDescent="0.3">
      <c r="E2653" s="87"/>
      <c r="F2653" s="84"/>
      <c r="G2653" s="84"/>
    </row>
    <row r="2654" spans="5:7" x14ac:dyDescent="0.3">
      <c r="E2654" s="87"/>
      <c r="F2654" s="84"/>
      <c r="G2654" s="84"/>
    </row>
    <row r="2655" spans="5:7" x14ac:dyDescent="0.3">
      <c r="E2655" s="87"/>
      <c r="F2655" s="84"/>
      <c r="G2655" s="84"/>
    </row>
    <row r="2656" spans="5:7" x14ac:dyDescent="0.3">
      <c r="E2656" s="87"/>
      <c r="F2656" s="84"/>
      <c r="G2656" s="84"/>
    </row>
    <row r="2657" spans="5:7" x14ac:dyDescent="0.3">
      <c r="E2657" s="87"/>
      <c r="F2657" s="84"/>
      <c r="G2657" s="84"/>
    </row>
    <row r="2658" spans="5:7" x14ac:dyDescent="0.3">
      <c r="E2658" s="87"/>
      <c r="F2658" s="84"/>
      <c r="G2658" s="84"/>
    </row>
    <row r="2659" spans="5:7" x14ac:dyDescent="0.3">
      <c r="E2659" s="87"/>
      <c r="F2659" s="84"/>
      <c r="G2659" s="84"/>
    </row>
    <row r="2660" spans="5:7" x14ac:dyDescent="0.3">
      <c r="E2660" s="87"/>
      <c r="F2660" s="84"/>
      <c r="G2660" s="84"/>
    </row>
    <row r="2661" spans="5:7" x14ac:dyDescent="0.3">
      <c r="E2661" s="87"/>
      <c r="F2661" s="84"/>
      <c r="G2661" s="84"/>
    </row>
    <row r="2662" spans="5:7" x14ac:dyDescent="0.3">
      <c r="E2662" s="87"/>
      <c r="F2662" s="84"/>
      <c r="G2662" s="84"/>
    </row>
    <row r="2663" spans="5:7" x14ac:dyDescent="0.3">
      <c r="E2663" s="87"/>
      <c r="F2663" s="84"/>
      <c r="G2663" s="84"/>
    </row>
    <row r="2664" spans="5:7" x14ac:dyDescent="0.3">
      <c r="E2664" s="87"/>
      <c r="F2664" s="84"/>
      <c r="G2664" s="84"/>
    </row>
    <row r="2665" spans="5:7" x14ac:dyDescent="0.3">
      <c r="E2665" s="87"/>
      <c r="F2665" s="84"/>
      <c r="G2665" s="84"/>
    </row>
    <row r="2666" spans="5:7" x14ac:dyDescent="0.3">
      <c r="E2666" s="87"/>
      <c r="F2666" s="84"/>
      <c r="G2666" s="84"/>
    </row>
    <row r="2667" spans="5:7" x14ac:dyDescent="0.3">
      <c r="E2667" s="87"/>
      <c r="F2667" s="84"/>
      <c r="G2667" s="84"/>
    </row>
    <row r="2668" spans="5:7" x14ac:dyDescent="0.3">
      <c r="E2668" s="87"/>
      <c r="F2668" s="84"/>
      <c r="G2668" s="84"/>
    </row>
    <row r="2669" spans="5:7" x14ac:dyDescent="0.3">
      <c r="E2669" s="87"/>
      <c r="F2669" s="84"/>
      <c r="G2669" s="84"/>
    </row>
    <row r="2670" spans="5:7" x14ac:dyDescent="0.3">
      <c r="E2670" s="87"/>
      <c r="F2670" s="84"/>
      <c r="G2670" s="84"/>
    </row>
    <row r="2671" spans="5:7" x14ac:dyDescent="0.3">
      <c r="E2671" s="87"/>
      <c r="F2671" s="84"/>
      <c r="G2671" s="84"/>
    </row>
    <row r="2672" spans="5:7" x14ac:dyDescent="0.3">
      <c r="E2672" s="87"/>
      <c r="F2672" s="84"/>
      <c r="G2672" s="84"/>
    </row>
    <row r="2673" spans="5:7" x14ac:dyDescent="0.3">
      <c r="E2673" s="87"/>
      <c r="F2673" s="84"/>
      <c r="G2673" s="84"/>
    </row>
    <row r="2674" spans="5:7" x14ac:dyDescent="0.3">
      <c r="E2674" s="87"/>
      <c r="F2674" s="84"/>
      <c r="G2674" s="84"/>
    </row>
    <row r="2675" spans="5:7" x14ac:dyDescent="0.3">
      <c r="E2675" s="87"/>
      <c r="F2675" s="84"/>
      <c r="G2675" s="84"/>
    </row>
    <row r="2676" spans="5:7" x14ac:dyDescent="0.3">
      <c r="E2676" s="87"/>
      <c r="F2676" s="84"/>
      <c r="G2676" s="84"/>
    </row>
    <row r="2677" spans="5:7" x14ac:dyDescent="0.3">
      <c r="E2677" s="87"/>
      <c r="F2677" s="84"/>
      <c r="G2677" s="84"/>
    </row>
    <row r="2678" spans="5:7" x14ac:dyDescent="0.3">
      <c r="E2678" s="87"/>
      <c r="F2678" s="84"/>
      <c r="G2678" s="84"/>
    </row>
    <row r="2679" spans="5:7" x14ac:dyDescent="0.3">
      <c r="E2679" s="87"/>
      <c r="F2679" s="84"/>
      <c r="G2679" s="84"/>
    </row>
    <row r="2680" spans="5:7" x14ac:dyDescent="0.3">
      <c r="E2680" s="87"/>
      <c r="F2680" s="84"/>
      <c r="G2680" s="84"/>
    </row>
    <row r="2681" spans="5:7" x14ac:dyDescent="0.3">
      <c r="E2681" s="87"/>
      <c r="F2681" s="84"/>
      <c r="G2681" s="84"/>
    </row>
    <row r="2682" spans="5:7" x14ac:dyDescent="0.3">
      <c r="E2682" s="87"/>
      <c r="F2682" s="84"/>
      <c r="G2682" s="84"/>
    </row>
    <row r="2683" spans="5:7" x14ac:dyDescent="0.3">
      <c r="E2683" s="87"/>
      <c r="F2683" s="84"/>
      <c r="G2683" s="84"/>
    </row>
    <row r="2684" spans="5:7" x14ac:dyDescent="0.3">
      <c r="E2684" s="87"/>
      <c r="F2684" s="84"/>
      <c r="G2684" s="84"/>
    </row>
    <row r="2685" spans="5:7" x14ac:dyDescent="0.3">
      <c r="E2685" s="87"/>
      <c r="F2685" s="84"/>
      <c r="G2685" s="84"/>
    </row>
    <row r="2686" spans="5:7" x14ac:dyDescent="0.3">
      <c r="E2686" s="87"/>
      <c r="F2686" s="84"/>
      <c r="G2686" s="84"/>
    </row>
    <row r="2687" spans="5:7" x14ac:dyDescent="0.3">
      <c r="E2687" s="87"/>
      <c r="F2687" s="84"/>
      <c r="G2687" s="84"/>
    </row>
    <row r="2688" spans="5:7" x14ac:dyDescent="0.3">
      <c r="E2688" s="87"/>
      <c r="F2688" s="84"/>
      <c r="G2688" s="84"/>
    </row>
    <row r="2689" spans="5:7" x14ac:dyDescent="0.3">
      <c r="E2689" s="87"/>
      <c r="F2689" s="84"/>
      <c r="G2689" s="84"/>
    </row>
    <row r="2690" spans="5:7" x14ac:dyDescent="0.3">
      <c r="E2690" s="87"/>
      <c r="F2690" s="84"/>
      <c r="G2690" s="84"/>
    </row>
    <row r="2691" spans="5:7" x14ac:dyDescent="0.3">
      <c r="E2691" s="87"/>
      <c r="F2691" s="84"/>
      <c r="G2691" s="84"/>
    </row>
    <row r="2692" spans="5:7" x14ac:dyDescent="0.3">
      <c r="E2692" s="87"/>
      <c r="F2692" s="84"/>
      <c r="G2692" s="84"/>
    </row>
    <row r="2693" spans="5:7" x14ac:dyDescent="0.3">
      <c r="E2693" s="87"/>
      <c r="F2693" s="84"/>
      <c r="G2693" s="84"/>
    </row>
    <row r="2694" spans="5:7" x14ac:dyDescent="0.3">
      <c r="E2694" s="87"/>
      <c r="F2694" s="84"/>
      <c r="G2694" s="84"/>
    </row>
    <row r="2695" spans="5:7" x14ac:dyDescent="0.3">
      <c r="E2695" s="87"/>
      <c r="F2695" s="84"/>
      <c r="G2695" s="84"/>
    </row>
    <row r="2696" spans="5:7" x14ac:dyDescent="0.3">
      <c r="E2696" s="87"/>
      <c r="F2696" s="84"/>
      <c r="G2696" s="84"/>
    </row>
    <row r="2697" spans="5:7" x14ac:dyDescent="0.3">
      <c r="E2697" s="87"/>
      <c r="F2697" s="84"/>
      <c r="G2697" s="84"/>
    </row>
    <row r="2698" spans="5:7" x14ac:dyDescent="0.3">
      <c r="E2698" s="87"/>
      <c r="F2698" s="84"/>
      <c r="G2698" s="84"/>
    </row>
    <row r="2699" spans="5:7" x14ac:dyDescent="0.3">
      <c r="E2699" s="87"/>
      <c r="F2699" s="84"/>
      <c r="G2699" s="84"/>
    </row>
    <row r="2700" spans="5:7" x14ac:dyDescent="0.3">
      <c r="E2700" s="87"/>
      <c r="F2700" s="84"/>
      <c r="G2700" s="84"/>
    </row>
    <row r="2701" spans="5:7" x14ac:dyDescent="0.3">
      <c r="E2701" s="87"/>
      <c r="F2701" s="84"/>
      <c r="G2701" s="84"/>
    </row>
    <row r="2702" spans="5:7" x14ac:dyDescent="0.3">
      <c r="E2702" s="87"/>
      <c r="F2702" s="84"/>
      <c r="G2702" s="84"/>
    </row>
    <row r="2703" spans="5:7" x14ac:dyDescent="0.3">
      <c r="E2703" s="87"/>
      <c r="F2703" s="84"/>
      <c r="G2703" s="84"/>
    </row>
    <row r="2704" spans="5:7" x14ac:dyDescent="0.3">
      <c r="E2704" s="87"/>
      <c r="F2704" s="84"/>
      <c r="G2704" s="84"/>
    </row>
    <row r="2705" spans="5:7" x14ac:dyDescent="0.3">
      <c r="E2705" s="87"/>
      <c r="F2705" s="84"/>
      <c r="G2705" s="84"/>
    </row>
    <row r="2706" spans="5:7" x14ac:dyDescent="0.3">
      <c r="E2706" s="87"/>
      <c r="F2706" s="84"/>
      <c r="G2706" s="84"/>
    </row>
    <row r="2707" spans="5:7" x14ac:dyDescent="0.3">
      <c r="E2707" s="87"/>
      <c r="F2707" s="84"/>
      <c r="G2707" s="84"/>
    </row>
    <row r="2708" spans="5:7" x14ac:dyDescent="0.3">
      <c r="E2708" s="87"/>
      <c r="F2708" s="84"/>
      <c r="G2708" s="84"/>
    </row>
    <row r="2709" spans="5:7" x14ac:dyDescent="0.3">
      <c r="E2709" s="87"/>
      <c r="F2709" s="84"/>
      <c r="G2709" s="84"/>
    </row>
    <row r="2710" spans="5:7" x14ac:dyDescent="0.3">
      <c r="E2710" s="87"/>
      <c r="F2710" s="84"/>
      <c r="G2710" s="84"/>
    </row>
    <row r="2711" spans="5:7" x14ac:dyDescent="0.3">
      <c r="E2711" s="87"/>
      <c r="F2711" s="84"/>
      <c r="G2711" s="84"/>
    </row>
    <row r="2712" spans="5:7" x14ac:dyDescent="0.3">
      <c r="E2712" s="87"/>
      <c r="F2712" s="84"/>
      <c r="G2712" s="84"/>
    </row>
    <row r="2713" spans="5:7" x14ac:dyDescent="0.3">
      <c r="E2713" s="87"/>
      <c r="F2713" s="84"/>
      <c r="G2713" s="84"/>
    </row>
    <row r="2714" spans="5:7" x14ac:dyDescent="0.3">
      <c r="E2714" s="87"/>
      <c r="F2714" s="84"/>
      <c r="G2714" s="84"/>
    </row>
    <row r="2715" spans="5:7" x14ac:dyDescent="0.3">
      <c r="E2715" s="87"/>
      <c r="F2715" s="84"/>
      <c r="G2715" s="84"/>
    </row>
    <row r="2716" spans="5:7" x14ac:dyDescent="0.3">
      <c r="E2716" s="87"/>
      <c r="F2716" s="84"/>
      <c r="G2716" s="84"/>
    </row>
    <row r="2717" spans="5:7" x14ac:dyDescent="0.3">
      <c r="E2717" s="87"/>
      <c r="F2717" s="84"/>
      <c r="G2717" s="84"/>
    </row>
    <row r="2718" spans="5:7" x14ac:dyDescent="0.3">
      <c r="E2718" s="87"/>
      <c r="F2718" s="84"/>
      <c r="G2718" s="84"/>
    </row>
    <row r="2719" spans="5:7" x14ac:dyDescent="0.3">
      <c r="E2719" s="87"/>
      <c r="F2719" s="84"/>
      <c r="G2719" s="84"/>
    </row>
    <row r="2720" spans="5:7" x14ac:dyDescent="0.3">
      <c r="E2720" s="87"/>
      <c r="F2720" s="84"/>
      <c r="G2720" s="84"/>
    </row>
    <row r="2721" spans="5:7" x14ac:dyDescent="0.3">
      <c r="E2721" s="87"/>
      <c r="F2721" s="84"/>
      <c r="G2721" s="84"/>
    </row>
    <row r="2722" spans="5:7" x14ac:dyDescent="0.3">
      <c r="E2722" s="87"/>
      <c r="F2722" s="84"/>
      <c r="G2722" s="84"/>
    </row>
    <row r="2723" spans="5:7" x14ac:dyDescent="0.3">
      <c r="E2723" s="87"/>
      <c r="F2723" s="84"/>
      <c r="G2723" s="84"/>
    </row>
    <row r="2724" spans="5:7" x14ac:dyDescent="0.3">
      <c r="E2724" s="87"/>
      <c r="F2724" s="84"/>
      <c r="G2724" s="84"/>
    </row>
    <row r="2725" spans="5:7" x14ac:dyDescent="0.3">
      <c r="E2725" s="87"/>
      <c r="F2725" s="84"/>
      <c r="G2725" s="84"/>
    </row>
    <row r="2726" spans="5:7" x14ac:dyDescent="0.3">
      <c r="E2726" s="87"/>
      <c r="F2726" s="84"/>
      <c r="G2726" s="84"/>
    </row>
    <row r="2727" spans="5:7" x14ac:dyDescent="0.3">
      <c r="E2727" s="87"/>
      <c r="F2727" s="84"/>
      <c r="G2727" s="84"/>
    </row>
    <row r="2728" spans="5:7" x14ac:dyDescent="0.3">
      <c r="E2728" s="87"/>
      <c r="F2728" s="84"/>
      <c r="G2728" s="84"/>
    </row>
    <row r="2729" spans="5:7" x14ac:dyDescent="0.3">
      <c r="E2729" s="87"/>
      <c r="F2729" s="84"/>
      <c r="G2729" s="84"/>
    </row>
    <row r="2730" spans="5:7" x14ac:dyDescent="0.3">
      <c r="E2730" s="87"/>
      <c r="F2730" s="84"/>
      <c r="G2730" s="84"/>
    </row>
    <row r="2731" spans="5:7" x14ac:dyDescent="0.3">
      <c r="E2731" s="87"/>
      <c r="F2731" s="84"/>
      <c r="G2731" s="84"/>
    </row>
    <row r="2732" spans="5:7" x14ac:dyDescent="0.3">
      <c r="E2732" s="87"/>
      <c r="F2732" s="84"/>
      <c r="G2732" s="84"/>
    </row>
    <row r="2733" spans="5:7" x14ac:dyDescent="0.3">
      <c r="E2733" s="87"/>
      <c r="F2733" s="84"/>
      <c r="G2733" s="84"/>
    </row>
    <row r="2734" spans="5:7" x14ac:dyDescent="0.3">
      <c r="E2734" s="87"/>
      <c r="F2734" s="84"/>
      <c r="G2734" s="84"/>
    </row>
    <row r="2735" spans="5:7" x14ac:dyDescent="0.3">
      <c r="E2735" s="87"/>
      <c r="F2735" s="84"/>
      <c r="G2735" s="84"/>
    </row>
    <row r="2736" spans="5:7" x14ac:dyDescent="0.3">
      <c r="E2736" s="87"/>
      <c r="F2736" s="84"/>
      <c r="G2736" s="84"/>
    </row>
    <row r="2737" spans="5:7" x14ac:dyDescent="0.3">
      <c r="E2737" s="87"/>
      <c r="F2737" s="84"/>
      <c r="G2737" s="84"/>
    </row>
    <row r="2738" spans="5:7" x14ac:dyDescent="0.3">
      <c r="E2738" s="87"/>
      <c r="F2738" s="84"/>
      <c r="G2738" s="84"/>
    </row>
    <row r="2739" spans="5:7" x14ac:dyDescent="0.3">
      <c r="E2739" s="87"/>
      <c r="F2739" s="84"/>
      <c r="G2739" s="84"/>
    </row>
    <row r="2740" spans="5:7" x14ac:dyDescent="0.3">
      <c r="E2740" s="87"/>
      <c r="F2740" s="84"/>
      <c r="G2740" s="84"/>
    </row>
    <row r="2741" spans="5:7" x14ac:dyDescent="0.3">
      <c r="E2741" s="87"/>
      <c r="F2741" s="84"/>
      <c r="G2741" s="84"/>
    </row>
    <row r="2742" spans="5:7" x14ac:dyDescent="0.3">
      <c r="E2742" s="87"/>
      <c r="F2742" s="84"/>
      <c r="G2742" s="84"/>
    </row>
    <row r="2743" spans="5:7" x14ac:dyDescent="0.3">
      <c r="E2743" s="87"/>
      <c r="F2743" s="84"/>
      <c r="G2743" s="84"/>
    </row>
    <row r="2744" spans="5:7" x14ac:dyDescent="0.3">
      <c r="E2744" s="87"/>
      <c r="F2744" s="84"/>
      <c r="G2744" s="84"/>
    </row>
    <row r="2745" spans="5:7" x14ac:dyDescent="0.3">
      <c r="E2745" s="87"/>
      <c r="F2745" s="84"/>
      <c r="G2745" s="84"/>
    </row>
    <row r="2746" spans="5:7" x14ac:dyDescent="0.3">
      <c r="E2746" s="87"/>
      <c r="F2746" s="84"/>
      <c r="G2746" s="84"/>
    </row>
    <row r="2747" spans="5:7" x14ac:dyDescent="0.3">
      <c r="E2747" s="87"/>
      <c r="F2747" s="84"/>
      <c r="G2747" s="84"/>
    </row>
    <row r="2748" spans="5:7" x14ac:dyDescent="0.3">
      <c r="E2748" s="87"/>
      <c r="F2748" s="84"/>
      <c r="G2748" s="84"/>
    </row>
    <row r="2749" spans="5:7" x14ac:dyDescent="0.3">
      <c r="E2749" s="87"/>
      <c r="F2749" s="84"/>
      <c r="G2749" s="84"/>
    </row>
    <row r="2750" spans="5:7" x14ac:dyDescent="0.3">
      <c r="E2750" s="87"/>
      <c r="F2750" s="84"/>
      <c r="G2750" s="84"/>
    </row>
    <row r="2751" spans="5:7" x14ac:dyDescent="0.3">
      <c r="E2751" s="87"/>
      <c r="F2751" s="84"/>
      <c r="G2751" s="84"/>
    </row>
    <row r="2752" spans="5:7" x14ac:dyDescent="0.3">
      <c r="E2752" s="87"/>
      <c r="F2752" s="84"/>
      <c r="G2752" s="84"/>
    </row>
    <row r="2753" spans="5:7" x14ac:dyDescent="0.3">
      <c r="E2753" s="87"/>
      <c r="F2753" s="84"/>
      <c r="G2753" s="84"/>
    </row>
    <row r="2754" spans="5:7" x14ac:dyDescent="0.3">
      <c r="E2754" s="87"/>
      <c r="F2754" s="84"/>
      <c r="G2754" s="84"/>
    </row>
    <row r="2755" spans="5:7" x14ac:dyDescent="0.3">
      <c r="E2755" s="87"/>
      <c r="F2755" s="84"/>
      <c r="G2755" s="84"/>
    </row>
    <row r="2756" spans="5:7" x14ac:dyDescent="0.3">
      <c r="E2756" s="87"/>
      <c r="F2756" s="84"/>
      <c r="G2756" s="84"/>
    </row>
    <row r="2757" spans="5:7" x14ac:dyDescent="0.3">
      <c r="E2757" s="87"/>
      <c r="F2757" s="84"/>
      <c r="G2757" s="84"/>
    </row>
    <row r="2758" spans="5:7" x14ac:dyDescent="0.3">
      <c r="E2758" s="87"/>
      <c r="F2758" s="84"/>
      <c r="G2758" s="84"/>
    </row>
    <row r="2759" spans="5:7" x14ac:dyDescent="0.3">
      <c r="E2759" s="87"/>
      <c r="F2759" s="84"/>
      <c r="G2759" s="84"/>
    </row>
    <row r="2760" spans="5:7" x14ac:dyDescent="0.3">
      <c r="E2760" s="87"/>
      <c r="F2760" s="84"/>
      <c r="G2760" s="84"/>
    </row>
    <row r="2761" spans="5:7" x14ac:dyDescent="0.3">
      <c r="E2761" s="87"/>
      <c r="F2761" s="84"/>
      <c r="G2761" s="84"/>
    </row>
    <row r="2762" spans="5:7" x14ac:dyDescent="0.3">
      <c r="E2762" s="87"/>
      <c r="F2762" s="84"/>
      <c r="G2762" s="84"/>
    </row>
    <row r="2763" spans="5:7" x14ac:dyDescent="0.3">
      <c r="E2763" s="87"/>
      <c r="F2763" s="84"/>
      <c r="G2763" s="84"/>
    </row>
    <row r="2764" spans="5:7" x14ac:dyDescent="0.3">
      <c r="E2764" s="87"/>
      <c r="F2764" s="84"/>
      <c r="G2764" s="84"/>
    </row>
    <row r="2765" spans="5:7" x14ac:dyDescent="0.3">
      <c r="E2765" s="87"/>
      <c r="F2765" s="84"/>
      <c r="G2765" s="84"/>
    </row>
    <row r="2766" spans="5:7" x14ac:dyDescent="0.3">
      <c r="E2766" s="87"/>
      <c r="F2766" s="84"/>
      <c r="G2766" s="84"/>
    </row>
    <row r="2767" spans="5:7" x14ac:dyDescent="0.3">
      <c r="E2767" s="87"/>
      <c r="F2767" s="84"/>
      <c r="G2767" s="84"/>
    </row>
    <row r="2768" spans="5:7" x14ac:dyDescent="0.3">
      <c r="E2768" s="87"/>
      <c r="F2768" s="84"/>
      <c r="G2768" s="84"/>
    </row>
    <row r="2769" spans="5:7" x14ac:dyDescent="0.3">
      <c r="E2769" s="87"/>
      <c r="F2769" s="84"/>
      <c r="G2769" s="84"/>
    </row>
    <row r="2770" spans="5:7" x14ac:dyDescent="0.3">
      <c r="E2770" s="87"/>
      <c r="F2770" s="84"/>
      <c r="G2770" s="84"/>
    </row>
    <row r="2771" spans="5:7" x14ac:dyDescent="0.3">
      <c r="E2771" s="87"/>
      <c r="F2771" s="84"/>
      <c r="G2771" s="84"/>
    </row>
    <row r="2772" spans="5:7" x14ac:dyDescent="0.3">
      <c r="E2772" s="87"/>
      <c r="F2772" s="84"/>
      <c r="G2772" s="84"/>
    </row>
    <row r="2773" spans="5:7" x14ac:dyDescent="0.3">
      <c r="E2773" s="87"/>
      <c r="F2773" s="84"/>
      <c r="G2773" s="84"/>
    </row>
    <row r="2774" spans="5:7" x14ac:dyDescent="0.3">
      <c r="E2774" s="87"/>
      <c r="F2774" s="84"/>
      <c r="G2774" s="84"/>
    </row>
    <row r="2775" spans="5:7" x14ac:dyDescent="0.3">
      <c r="E2775" s="87"/>
      <c r="F2775" s="84"/>
      <c r="G2775" s="84"/>
    </row>
    <row r="2776" spans="5:7" x14ac:dyDescent="0.3">
      <c r="E2776" s="87"/>
      <c r="F2776" s="84"/>
      <c r="G2776" s="84"/>
    </row>
    <row r="2777" spans="5:7" x14ac:dyDescent="0.3">
      <c r="E2777" s="87"/>
      <c r="F2777" s="84"/>
      <c r="G2777" s="84"/>
    </row>
    <row r="2778" spans="5:7" x14ac:dyDescent="0.3">
      <c r="E2778" s="87"/>
      <c r="F2778" s="84"/>
      <c r="G2778" s="84"/>
    </row>
    <row r="2779" spans="5:7" x14ac:dyDescent="0.3">
      <c r="E2779" s="87"/>
      <c r="F2779" s="84"/>
      <c r="G2779" s="84"/>
    </row>
    <row r="2780" spans="5:7" x14ac:dyDescent="0.3">
      <c r="E2780" s="87"/>
      <c r="F2780" s="84"/>
      <c r="G2780" s="84"/>
    </row>
    <row r="2781" spans="5:7" x14ac:dyDescent="0.3">
      <c r="E2781" s="87"/>
      <c r="F2781" s="84"/>
      <c r="G2781" s="84"/>
    </row>
    <row r="2782" spans="5:7" x14ac:dyDescent="0.3">
      <c r="E2782" s="87"/>
      <c r="F2782" s="84"/>
      <c r="G2782" s="84"/>
    </row>
    <row r="2783" spans="5:7" x14ac:dyDescent="0.3">
      <c r="E2783" s="87"/>
      <c r="F2783" s="84"/>
      <c r="G2783" s="84"/>
    </row>
    <row r="2784" spans="5:7" x14ac:dyDescent="0.3">
      <c r="E2784" s="87"/>
      <c r="F2784" s="84"/>
      <c r="G2784" s="84"/>
    </row>
    <row r="2785" spans="5:7" x14ac:dyDescent="0.3">
      <c r="E2785" s="87"/>
      <c r="F2785" s="84"/>
      <c r="G2785" s="84"/>
    </row>
    <row r="2786" spans="5:7" x14ac:dyDescent="0.3">
      <c r="E2786" s="87"/>
      <c r="F2786" s="84"/>
      <c r="G2786" s="84"/>
    </row>
    <row r="2787" spans="5:7" x14ac:dyDescent="0.3">
      <c r="E2787" s="87"/>
      <c r="F2787" s="84"/>
      <c r="G2787" s="84"/>
    </row>
    <row r="2788" spans="5:7" x14ac:dyDescent="0.3">
      <c r="E2788" s="87"/>
      <c r="F2788" s="84"/>
      <c r="G2788" s="84"/>
    </row>
    <row r="2789" spans="5:7" x14ac:dyDescent="0.3">
      <c r="E2789" s="87"/>
      <c r="F2789" s="84"/>
      <c r="G2789" s="84"/>
    </row>
    <row r="2790" spans="5:7" x14ac:dyDescent="0.3">
      <c r="E2790" s="87"/>
      <c r="F2790" s="84"/>
      <c r="G2790" s="84"/>
    </row>
    <row r="2791" spans="5:7" x14ac:dyDescent="0.3">
      <c r="E2791" s="87"/>
      <c r="F2791" s="84"/>
      <c r="G2791" s="84"/>
    </row>
    <row r="2792" spans="5:7" x14ac:dyDescent="0.3">
      <c r="E2792" s="87"/>
      <c r="F2792" s="84"/>
      <c r="G2792" s="84"/>
    </row>
    <row r="2793" spans="5:7" x14ac:dyDescent="0.3">
      <c r="E2793" s="87"/>
      <c r="F2793" s="84"/>
      <c r="G2793" s="84"/>
    </row>
    <row r="2794" spans="5:7" x14ac:dyDescent="0.3">
      <c r="E2794" s="87"/>
      <c r="F2794" s="84"/>
      <c r="G2794" s="84"/>
    </row>
    <row r="2795" spans="5:7" x14ac:dyDescent="0.3">
      <c r="E2795" s="87"/>
      <c r="F2795" s="84"/>
      <c r="G2795" s="84"/>
    </row>
    <row r="2796" spans="5:7" x14ac:dyDescent="0.3">
      <c r="E2796" s="87"/>
      <c r="F2796" s="84"/>
      <c r="G2796" s="84"/>
    </row>
    <row r="2797" spans="5:7" x14ac:dyDescent="0.3">
      <c r="E2797" s="87"/>
      <c r="F2797" s="84"/>
      <c r="G2797" s="84"/>
    </row>
    <row r="2798" spans="5:7" x14ac:dyDescent="0.3">
      <c r="E2798" s="87"/>
      <c r="F2798" s="84"/>
      <c r="G2798" s="84"/>
    </row>
    <row r="2799" spans="5:7" x14ac:dyDescent="0.3">
      <c r="E2799" s="87"/>
      <c r="F2799" s="84"/>
      <c r="G2799" s="84"/>
    </row>
    <row r="2800" spans="5:7" x14ac:dyDescent="0.3">
      <c r="E2800" s="87"/>
      <c r="F2800" s="84"/>
      <c r="G2800" s="84"/>
    </row>
    <row r="2801" spans="5:7" x14ac:dyDescent="0.3">
      <c r="E2801" s="87"/>
      <c r="F2801" s="84"/>
      <c r="G2801" s="84"/>
    </row>
    <row r="2802" spans="5:7" x14ac:dyDescent="0.3">
      <c r="E2802" s="87"/>
      <c r="F2802" s="84"/>
      <c r="G2802" s="84"/>
    </row>
    <row r="2803" spans="5:7" x14ac:dyDescent="0.3">
      <c r="E2803" s="87"/>
      <c r="F2803" s="84"/>
      <c r="G2803" s="84"/>
    </row>
    <row r="2804" spans="5:7" x14ac:dyDescent="0.3">
      <c r="E2804" s="87"/>
      <c r="F2804" s="84"/>
      <c r="G2804" s="84"/>
    </row>
    <row r="2805" spans="5:7" x14ac:dyDescent="0.3">
      <c r="E2805" s="87"/>
      <c r="F2805" s="84"/>
      <c r="G2805" s="84"/>
    </row>
    <row r="2806" spans="5:7" x14ac:dyDescent="0.3">
      <c r="E2806" s="87"/>
      <c r="F2806" s="84"/>
      <c r="G2806" s="84"/>
    </row>
    <row r="2807" spans="5:7" x14ac:dyDescent="0.3">
      <c r="E2807" s="87"/>
      <c r="F2807" s="84"/>
      <c r="G2807" s="84"/>
    </row>
    <row r="2808" spans="5:7" x14ac:dyDescent="0.3">
      <c r="E2808" s="87"/>
      <c r="F2808" s="84"/>
      <c r="G2808" s="84"/>
    </row>
    <row r="2809" spans="5:7" x14ac:dyDescent="0.3">
      <c r="E2809" s="87"/>
      <c r="F2809" s="84"/>
      <c r="G2809" s="84"/>
    </row>
    <row r="2810" spans="5:7" x14ac:dyDescent="0.3">
      <c r="E2810" s="87"/>
      <c r="F2810" s="84"/>
      <c r="G2810" s="84"/>
    </row>
    <row r="2811" spans="5:7" x14ac:dyDescent="0.3">
      <c r="E2811" s="87"/>
      <c r="F2811" s="84"/>
      <c r="G2811" s="84"/>
    </row>
    <row r="2812" spans="5:7" x14ac:dyDescent="0.3">
      <c r="E2812" s="87"/>
      <c r="F2812" s="84"/>
      <c r="G2812" s="84"/>
    </row>
    <row r="2813" spans="5:7" x14ac:dyDescent="0.3">
      <c r="E2813" s="87"/>
      <c r="F2813" s="84"/>
      <c r="G2813" s="84"/>
    </row>
    <row r="2814" spans="5:7" x14ac:dyDescent="0.3">
      <c r="E2814" s="87"/>
      <c r="F2814" s="84"/>
      <c r="G2814" s="84"/>
    </row>
    <row r="2815" spans="5:7" x14ac:dyDescent="0.3">
      <c r="E2815" s="87"/>
      <c r="F2815" s="84"/>
      <c r="G2815" s="84"/>
    </row>
    <row r="2816" spans="5:7" x14ac:dyDescent="0.3">
      <c r="E2816" s="87"/>
      <c r="F2816" s="84"/>
      <c r="G2816" s="84"/>
    </row>
    <row r="2817" spans="5:7" x14ac:dyDescent="0.3">
      <c r="E2817" s="87"/>
      <c r="F2817" s="84"/>
      <c r="G2817" s="84"/>
    </row>
    <row r="2818" spans="5:7" x14ac:dyDescent="0.3">
      <c r="E2818" s="87"/>
      <c r="F2818" s="84"/>
      <c r="G2818" s="84"/>
    </row>
    <row r="2819" spans="5:7" x14ac:dyDescent="0.3">
      <c r="E2819" s="87"/>
      <c r="F2819" s="84"/>
      <c r="G2819" s="84"/>
    </row>
    <row r="2820" spans="5:7" x14ac:dyDescent="0.3">
      <c r="E2820" s="87"/>
      <c r="F2820" s="84"/>
      <c r="G2820" s="84"/>
    </row>
    <row r="2821" spans="5:7" x14ac:dyDescent="0.3">
      <c r="E2821" s="87"/>
      <c r="F2821" s="84"/>
      <c r="G2821" s="84"/>
    </row>
    <row r="2822" spans="5:7" x14ac:dyDescent="0.3">
      <c r="E2822" s="87"/>
      <c r="F2822" s="84"/>
      <c r="G2822" s="84"/>
    </row>
    <row r="2823" spans="5:7" x14ac:dyDescent="0.3">
      <c r="E2823" s="87"/>
      <c r="F2823" s="84"/>
      <c r="G2823" s="84"/>
    </row>
    <row r="2824" spans="5:7" x14ac:dyDescent="0.3">
      <c r="E2824" s="87"/>
      <c r="F2824" s="84"/>
      <c r="G2824" s="84"/>
    </row>
    <row r="2825" spans="5:7" x14ac:dyDescent="0.3">
      <c r="E2825" s="87"/>
      <c r="F2825" s="84"/>
      <c r="G2825" s="84"/>
    </row>
    <row r="2826" spans="5:7" x14ac:dyDescent="0.3">
      <c r="E2826" s="87"/>
      <c r="F2826" s="84"/>
      <c r="G2826" s="84"/>
    </row>
    <row r="2827" spans="5:7" x14ac:dyDescent="0.3">
      <c r="E2827" s="87"/>
      <c r="F2827" s="84"/>
      <c r="G2827" s="84"/>
    </row>
    <row r="2828" spans="5:7" x14ac:dyDescent="0.3">
      <c r="E2828" s="87"/>
      <c r="F2828" s="84"/>
      <c r="G2828" s="84"/>
    </row>
    <row r="2829" spans="5:7" x14ac:dyDescent="0.3">
      <c r="E2829" s="87"/>
      <c r="F2829" s="84"/>
      <c r="G2829" s="84"/>
    </row>
    <row r="2830" spans="5:7" x14ac:dyDescent="0.3">
      <c r="E2830" s="87"/>
      <c r="F2830" s="84"/>
      <c r="G2830" s="84"/>
    </row>
    <row r="2831" spans="5:7" x14ac:dyDescent="0.3">
      <c r="E2831" s="87"/>
      <c r="F2831" s="84"/>
      <c r="G2831" s="84"/>
    </row>
    <row r="2832" spans="5:7" x14ac:dyDescent="0.3">
      <c r="E2832" s="87"/>
      <c r="F2832" s="84"/>
      <c r="G2832" s="84"/>
    </row>
    <row r="2833" spans="5:7" x14ac:dyDescent="0.3">
      <c r="E2833" s="87"/>
      <c r="F2833" s="84"/>
      <c r="G2833" s="84"/>
    </row>
    <row r="2834" spans="5:7" x14ac:dyDescent="0.3">
      <c r="E2834" s="87"/>
      <c r="F2834" s="84"/>
      <c r="G2834" s="84"/>
    </row>
    <row r="2835" spans="5:7" x14ac:dyDescent="0.3">
      <c r="E2835" s="87"/>
      <c r="F2835" s="84"/>
      <c r="G2835" s="84"/>
    </row>
    <row r="2836" spans="5:7" x14ac:dyDescent="0.3">
      <c r="E2836" s="87"/>
      <c r="F2836" s="84"/>
      <c r="G2836" s="84"/>
    </row>
    <row r="2837" spans="5:7" x14ac:dyDescent="0.3">
      <c r="E2837" s="87"/>
      <c r="F2837" s="84"/>
      <c r="G2837" s="84"/>
    </row>
    <row r="2838" spans="5:7" x14ac:dyDescent="0.3">
      <c r="E2838" s="87"/>
      <c r="F2838" s="84"/>
      <c r="G2838" s="84"/>
    </row>
    <row r="2839" spans="5:7" x14ac:dyDescent="0.3">
      <c r="E2839" s="87"/>
      <c r="F2839" s="84"/>
      <c r="G2839" s="84"/>
    </row>
    <row r="2840" spans="5:7" x14ac:dyDescent="0.3">
      <c r="E2840" s="87"/>
      <c r="F2840" s="84"/>
      <c r="G2840" s="84"/>
    </row>
    <row r="2841" spans="5:7" x14ac:dyDescent="0.3">
      <c r="E2841" s="87"/>
      <c r="F2841" s="84"/>
      <c r="G2841" s="84"/>
    </row>
    <row r="2842" spans="5:7" x14ac:dyDescent="0.3">
      <c r="E2842" s="87"/>
      <c r="F2842" s="84"/>
      <c r="G2842" s="84"/>
    </row>
    <row r="2843" spans="5:7" x14ac:dyDescent="0.3">
      <c r="E2843" s="87"/>
      <c r="F2843" s="84"/>
      <c r="G2843" s="84"/>
    </row>
    <row r="2844" spans="5:7" x14ac:dyDescent="0.3">
      <c r="E2844" s="87"/>
      <c r="F2844" s="84"/>
      <c r="G2844" s="84"/>
    </row>
    <row r="2845" spans="5:7" x14ac:dyDescent="0.3">
      <c r="E2845" s="87"/>
      <c r="F2845" s="84"/>
      <c r="G2845" s="84"/>
    </row>
    <row r="2846" spans="5:7" x14ac:dyDescent="0.3">
      <c r="E2846" s="87"/>
      <c r="F2846" s="84"/>
      <c r="G2846" s="84"/>
    </row>
    <row r="2847" spans="5:7" x14ac:dyDescent="0.3">
      <c r="E2847" s="87"/>
      <c r="F2847" s="84"/>
      <c r="G2847" s="84"/>
    </row>
    <row r="2848" spans="5:7" x14ac:dyDescent="0.3">
      <c r="E2848" s="87"/>
      <c r="F2848" s="84"/>
      <c r="G2848" s="84"/>
    </row>
    <row r="2849" spans="5:7" x14ac:dyDescent="0.3">
      <c r="E2849" s="87"/>
      <c r="F2849" s="84"/>
      <c r="G2849" s="84"/>
    </row>
    <row r="2850" spans="5:7" x14ac:dyDescent="0.3">
      <c r="E2850" s="87"/>
      <c r="F2850" s="84"/>
      <c r="G2850" s="84"/>
    </row>
    <row r="2851" spans="5:7" x14ac:dyDescent="0.3">
      <c r="E2851" s="87"/>
      <c r="F2851" s="84"/>
      <c r="G2851" s="84"/>
    </row>
    <row r="2852" spans="5:7" x14ac:dyDescent="0.3">
      <c r="E2852" s="87"/>
      <c r="F2852" s="84"/>
      <c r="G2852" s="84"/>
    </row>
    <row r="2853" spans="5:7" x14ac:dyDescent="0.3">
      <c r="E2853" s="87"/>
      <c r="F2853" s="84"/>
      <c r="G2853" s="84"/>
    </row>
    <row r="2854" spans="5:7" x14ac:dyDescent="0.3">
      <c r="E2854" s="87"/>
      <c r="F2854" s="84"/>
      <c r="G2854" s="84"/>
    </row>
    <row r="2855" spans="5:7" x14ac:dyDescent="0.3">
      <c r="E2855" s="87"/>
      <c r="F2855" s="84"/>
      <c r="G2855" s="84"/>
    </row>
    <row r="2856" spans="5:7" x14ac:dyDescent="0.3">
      <c r="E2856" s="87"/>
      <c r="F2856" s="84"/>
      <c r="G2856" s="84"/>
    </row>
    <row r="2857" spans="5:7" x14ac:dyDescent="0.3">
      <c r="E2857" s="87"/>
      <c r="F2857" s="84"/>
      <c r="G2857" s="84"/>
    </row>
    <row r="2858" spans="5:7" x14ac:dyDescent="0.3">
      <c r="E2858" s="87"/>
      <c r="F2858" s="84"/>
      <c r="G2858" s="84"/>
    </row>
    <row r="2859" spans="5:7" x14ac:dyDescent="0.3">
      <c r="E2859" s="87"/>
      <c r="F2859" s="84"/>
      <c r="G2859" s="84"/>
    </row>
    <row r="2860" spans="5:7" x14ac:dyDescent="0.3">
      <c r="E2860" s="87"/>
      <c r="F2860" s="84"/>
      <c r="G2860" s="84"/>
    </row>
    <row r="2861" spans="5:7" x14ac:dyDescent="0.3">
      <c r="E2861" s="87"/>
      <c r="F2861" s="84"/>
      <c r="G2861" s="84"/>
    </row>
    <row r="2862" spans="5:7" x14ac:dyDescent="0.3">
      <c r="E2862" s="87"/>
      <c r="F2862" s="84"/>
      <c r="G2862" s="84"/>
    </row>
    <row r="2863" spans="5:7" x14ac:dyDescent="0.3">
      <c r="E2863" s="87"/>
      <c r="F2863" s="84"/>
      <c r="G2863" s="84"/>
    </row>
    <row r="2864" spans="5:7" x14ac:dyDescent="0.3">
      <c r="E2864" s="87"/>
      <c r="F2864" s="84"/>
      <c r="G2864" s="84"/>
    </row>
    <row r="2865" spans="5:7" x14ac:dyDescent="0.3">
      <c r="E2865" s="87"/>
      <c r="F2865" s="84"/>
      <c r="G2865" s="84"/>
    </row>
    <row r="2866" spans="5:7" x14ac:dyDescent="0.3">
      <c r="E2866" s="87"/>
      <c r="F2866" s="84"/>
      <c r="G2866" s="84"/>
    </row>
    <row r="2867" spans="5:7" x14ac:dyDescent="0.3">
      <c r="E2867" s="87"/>
      <c r="F2867" s="84"/>
      <c r="G2867" s="84"/>
    </row>
    <row r="2868" spans="5:7" x14ac:dyDescent="0.3">
      <c r="E2868" s="87"/>
      <c r="F2868" s="84"/>
      <c r="G2868" s="84"/>
    </row>
    <row r="2869" spans="5:7" x14ac:dyDescent="0.3">
      <c r="E2869" s="87"/>
      <c r="F2869" s="84"/>
      <c r="G2869" s="84"/>
    </row>
    <row r="2870" spans="5:7" x14ac:dyDescent="0.3">
      <c r="E2870" s="87"/>
      <c r="F2870" s="84"/>
      <c r="G2870" s="84"/>
    </row>
    <row r="2871" spans="5:7" x14ac:dyDescent="0.3">
      <c r="E2871" s="87"/>
      <c r="F2871" s="84"/>
      <c r="G2871" s="84"/>
    </row>
    <row r="2872" spans="5:7" x14ac:dyDescent="0.3">
      <c r="E2872" s="87"/>
      <c r="F2872" s="84"/>
      <c r="G2872" s="84"/>
    </row>
    <row r="2873" spans="5:7" x14ac:dyDescent="0.3">
      <c r="E2873" s="87"/>
      <c r="F2873" s="84"/>
      <c r="G2873" s="84"/>
    </row>
    <row r="2874" spans="5:7" x14ac:dyDescent="0.3">
      <c r="E2874" s="87"/>
      <c r="F2874" s="84"/>
      <c r="G2874" s="84"/>
    </row>
    <row r="2875" spans="5:7" x14ac:dyDescent="0.3">
      <c r="E2875" s="87"/>
      <c r="F2875" s="84"/>
      <c r="G2875" s="84"/>
    </row>
    <row r="2876" spans="5:7" x14ac:dyDescent="0.3">
      <c r="E2876" s="87"/>
      <c r="F2876" s="84"/>
      <c r="G2876" s="84"/>
    </row>
    <row r="2877" spans="5:7" x14ac:dyDescent="0.3">
      <c r="E2877" s="87"/>
      <c r="F2877" s="84"/>
      <c r="G2877" s="84"/>
    </row>
    <row r="2878" spans="5:7" x14ac:dyDescent="0.3">
      <c r="E2878" s="87"/>
      <c r="F2878" s="84"/>
      <c r="G2878" s="84"/>
    </row>
    <row r="2879" spans="5:7" x14ac:dyDescent="0.3">
      <c r="E2879" s="87"/>
      <c r="F2879" s="84"/>
      <c r="G2879" s="84"/>
    </row>
    <row r="2880" spans="5:7" x14ac:dyDescent="0.3">
      <c r="E2880" s="87"/>
      <c r="F2880" s="84"/>
      <c r="G2880" s="84"/>
    </row>
    <row r="2881" spans="5:7" x14ac:dyDescent="0.3">
      <c r="E2881" s="87"/>
      <c r="F2881" s="84"/>
      <c r="G2881" s="84"/>
    </row>
    <row r="2882" spans="5:7" x14ac:dyDescent="0.3">
      <c r="E2882" s="87"/>
      <c r="F2882" s="84"/>
      <c r="G2882" s="84"/>
    </row>
    <row r="2883" spans="5:7" x14ac:dyDescent="0.3">
      <c r="E2883" s="87"/>
      <c r="F2883" s="84"/>
      <c r="G2883" s="84"/>
    </row>
    <row r="2884" spans="5:7" x14ac:dyDescent="0.3">
      <c r="E2884" s="87"/>
      <c r="F2884" s="84"/>
      <c r="G2884" s="84"/>
    </row>
    <row r="2885" spans="5:7" x14ac:dyDescent="0.3">
      <c r="E2885" s="87"/>
      <c r="F2885" s="84"/>
      <c r="G2885" s="84"/>
    </row>
    <row r="2886" spans="5:7" x14ac:dyDescent="0.3">
      <c r="E2886" s="87"/>
      <c r="F2886" s="84"/>
      <c r="G2886" s="84"/>
    </row>
    <row r="2887" spans="5:7" x14ac:dyDescent="0.3">
      <c r="E2887" s="87"/>
      <c r="F2887" s="84"/>
      <c r="G2887" s="84"/>
    </row>
    <row r="2888" spans="5:7" x14ac:dyDescent="0.3">
      <c r="E2888" s="87"/>
      <c r="F2888" s="84"/>
      <c r="G2888" s="84"/>
    </row>
    <row r="2889" spans="5:7" x14ac:dyDescent="0.3">
      <c r="E2889" s="87"/>
      <c r="F2889" s="84"/>
      <c r="G2889" s="84"/>
    </row>
    <row r="2890" spans="5:7" x14ac:dyDescent="0.3">
      <c r="E2890" s="87"/>
      <c r="F2890" s="84"/>
      <c r="G2890" s="84"/>
    </row>
    <row r="2891" spans="5:7" x14ac:dyDescent="0.3">
      <c r="E2891" s="87"/>
      <c r="F2891" s="84"/>
      <c r="G2891" s="84"/>
    </row>
    <row r="2892" spans="5:7" x14ac:dyDescent="0.3">
      <c r="E2892" s="87"/>
      <c r="F2892" s="84"/>
      <c r="G2892" s="84"/>
    </row>
    <row r="2893" spans="5:7" x14ac:dyDescent="0.3">
      <c r="E2893" s="87"/>
      <c r="F2893" s="84"/>
      <c r="G2893" s="84"/>
    </row>
    <row r="2894" spans="5:7" x14ac:dyDescent="0.3">
      <c r="E2894" s="87"/>
      <c r="F2894" s="84"/>
      <c r="G2894" s="84"/>
    </row>
    <row r="2895" spans="5:7" x14ac:dyDescent="0.3">
      <c r="E2895" s="87"/>
      <c r="F2895" s="84"/>
      <c r="G2895" s="84"/>
    </row>
    <row r="2896" spans="5:7" x14ac:dyDescent="0.3">
      <c r="E2896" s="87"/>
      <c r="F2896" s="84"/>
      <c r="G2896" s="84"/>
    </row>
    <row r="2897" spans="5:7" x14ac:dyDescent="0.3">
      <c r="E2897" s="87"/>
      <c r="F2897" s="84"/>
      <c r="G2897" s="84"/>
    </row>
    <row r="2898" spans="5:7" x14ac:dyDescent="0.3">
      <c r="E2898" s="87"/>
      <c r="F2898" s="84"/>
      <c r="G2898" s="84"/>
    </row>
    <row r="2899" spans="5:7" x14ac:dyDescent="0.3">
      <c r="E2899" s="87"/>
      <c r="F2899" s="84"/>
      <c r="G2899" s="84"/>
    </row>
    <row r="2900" spans="5:7" x14ac:dyDescent="0.3">
      <c r="E2900" s="87"/>
      <c r="F2900" s="84"/>
      <c r="G2900" s="84"/>
    </row>
    <row r="2901" spans="5:7" x14ac:dyDescent="0.3">
      <c r="E2901" s="87"/>
      <c r="F2901" s="84"/>
      <c r="G2901" s="84"/>
    </row>
    <row r="2902" spans="5:7" x14ac:dyDescent="0.3">
      <c r="E2902" s="87"/>
      <c r="F2902" s="84"/>
      <c r="G2902" s="84"/>
    </row>
    <row r="2903" spans="5:7" x14ac:dyDescent="0.3">
      <c r="E2903" s="87"/>
      <c r="F2903" s="84"/>
      <c r="G2903" s="84"/>
    </row>
    <row r="2904" spans="5:7" x14ac:dyDescent="0.3">
      <c r="E2904" s="87"/>
      <c r="F2904" s="84"/>
      <c r="G2904" s="84"/>
    </row>
    <row r="2905" spans="5:7" x14ac:dyDescent="0.3">
      <c r="E2905" s="87"/>
      <c r="F2905" s="84"/>
      <c r="G2905" s="84"/>
    </row>
    <row r="2906" spans="5:7" x14ac:dyDescent="0.3">
      <c r="E2906" s="87"/>
      <c r="F2906" s="84"/>
      <c r="G2906" s="84"/>
    </row>
    <row r="2907" spans="5:7" x14ac:dyDescent="0.3">
      <c r="E2907" s="87"/>
      <c r="F2907" s="84"/>
      <c r="G2907" s="84"/>
    </row>
    <row r="2908" spans="5:7" x14ac:dyDescent="0.3">
      <c r="E2908" s="87"/>
      <c r="F2908" s="84"/>
      <c r="G2908" s="84"/>
    </row>
    <row r="2909" spans="5:7" x14ac:dyDescent="0.3">
      <c r="E2909" s="87"/>
      <c r="F2909" s="84"/>
      <c r="G2909" s="84"/>
    </row>
    <row r="2910" spans="5:7" x14ac:dyDescent="0.3">
      <c r="E2910" s="87"/>
      <c r="F2910" s="84"/>
      <c r="G2910" s="84"/>
    </row>
    <row r="2911" spans="5:7" x14ac:dyDescent="0.3">
      <c r="E2911" s="87"/>
      <c r="F2911" s="84"/>
      <c r="G2911" s="84"/>
    </row>
    <row r="2912" spans="5:7" x14ac:dyDescent="0.3">
      <c r="E2912" s="87"/>
      <c r="F2912" s="84"/>
      <c r="G2912" s="84"/>
    </row>
    <row r="2913" spans="5:7" x14ac:dyDescent="0.3">
      <c r="E2913" s="87"/>
      <c r="F2913" s="84"/>
      <c r="G2913" s="84"/>
    </row>
    <row r="2914" spans="5:7" x14ac:dyDescent="0.3">
      <c r="E2914" s="87"/>
      <c r="F2914" s="84"/>
      <c r="G2914" s="84"/>
    </row>
    <row r="2915" spans="5:7" x14ac:dyDescent="0.3">
      <c r="E2915" s="87"/>
      <c r="F2915" s="84"/>
      <c r="G2915" s="84"/>
    </row>
    <row r="2916" spans="5:7" x14ac:dyDescent="0.3">
      <c r="E2916" s="87"/>
      <c r="F2916" s="84"/>
      <c r="G2916" s="84"/>
    </row>
    <row r="2917" spans="5:7" x14ac:dyDescent="0.3">
      <c r="E2917" s="87"/>
      <c r="F2917" s="84"/>
      <c r="G2917" s="84"/>
    </row>
    <row r="2918" spans="5:7" x14ac:dyDescent="0.3">
      <c r="E2918" s="87"/>
      <c r="F2918" s="84"/>
      <c r="G2918" s="84"/>
    </row>
    <row r="2919" spans="5:7" x14ac:dyDescent="0.3">
      <c r="E2919" s="87"/>
      <c r="F2919" s="84"/>
      <c r="G2919" s="84"/>
    </row>
    <row r="2920" spans="5:7" x14ac:dyDescent="0.3">
      <c r="E2920" s="87"/>
      <c r="F2920" s="84"/>
      <c r="G2920" s="84"/>
    </row>
    <row r="2921" spans="5:7" x14ac:dyDescent="0.3">
      <c r="E2921" s="87"/>
      <c r="F2921" s="84"/>
      <c r="G2921" s="84"/>
    </row>
    <row r="2922" spans="5:7" x14ac:dyDescent="0.3">
      <c r="E2922" s="87"/>
      <c r="F2922" s="84"/>
      <c r="G2922" s="84"/>
    </row>
    <row r="2923" spans="5:7" x14ac:dyDescent="0.3">
      <c r="E2923" s="87"/>
      <c r="F2923" s="84"/>
      <c r="G2923" s="84"/>
    </row>
    <row r="2924" spans="5:7" x14ac:dyDescent="0.3">
      <c r="E2924" s="87"/>
      <c r="F2924" s="84"/>
      <c r="G2924" s="84"/>
    </row>
    <row r="2925" spans="5:7" x14ac:dyDescent="0.3">
      <c r="E2925" s="87"/>
      <c r="F2925" s="84"/>
      <c r="G2925" s="84"/>
    </row>
    <row r="2926" spans="5:7" x14ac:dyDescent="0.3">
      <c r="E2926" s="87"/>
      <c r="F2926" s="84"/>
      <c r="G2926" s="84"/>
    </row>
    <row r="2927" spans="5:7" x14ac:dyDescent="0.3">
      <c r="E2927" s="87"/>
      <c r="F2927" s="84"/>
      <c r="G2927" s="84"/>
    </row>
    <row r="2928" spans="5:7" x14ac:dyDescent="0.3">
      <c r="E2928" s="87"/>
      <c r="F2928" s="84"/>
      <c r="G2928" s="84"/>
    </row>
    <row r="2929" spans="5:7" x14ac:dyDescent="0.3">
      <c r="E2929" s="87"/>
      <c r="F2929" s="84"/>
      <c r="G2929" s="84"/>
    </row>
    <row r="2930" spans="5:7" x14ac:dyDescent="0.3">
      <c r="E2930" s="87"/>
      <c r="F2930" s="84"/>
      <c r="G2930" s="84"/>
    </row>
    <row r="2931" spans="5:7" x14ac:dyDescent="0.3">
      <c r="E2931" s="87"/>
      <c r="F2931" s="84"/>
      <c r="G2931" s="84"/>
    </row>
    <row r="2932" spans="5:7" x14ac:dyDescent="0.3">
      <c r="E2932" s="87"/>
      <c r="F2932" s="84"/>
      <c r="G2932" s="84"/>
    </row>
    <row r="2933" spans="5:7" x14ac:dyDescent="0.3">
      <c r="E2933" s="87"/>
      <c r="F2933" s="84"/>
      <c r="G2933" s="84"/>
    </row>
    <row r="2934" spans="5:7" x14ac:dyDescent="0.3">
      <c r="E2934" s="87"/>
      <c r="F2934" s="84"/>
      <c r="G2934" s="84"/>
    </row>
    <row r="2935" spans="5:7" x14ac:dyDescent="0.3">
      <c r="E2935" s="87"/>
      <c r="F2935" s="84"/>
      <c r="G2935" s="84"/>
    </row>
    <row r="2936" spans="5:7" x14ac:dyDescent="0.3">
      <c r="E2936" s="87"/>
      <c r="F2936" s="84"/>
      <c r="G2936" s="84"/>
    </row>
    <row r="2937" spans="5:7" x14ac:dyDescent="0.3">
      <c r="E2937" s="87"/>
      <c r="F2937" s="84"/>
      <c r="G2937" s="84"/>
    </row>
    <row r="2938" spans="5:7" x14ac:dyDescent="0.3">
      <c r="E2938" s="87"/>
      <c r="F2938" s="84"/>
      <c r="G2938" s="84"/>
    </row>
    <row r="2939" spans="5:7" x14ac:dyDescent="0.3">
      <c r="E2939" s="87"/>
      <c r="F2939" s="84"/>
      <c r="G2939" s="84"/>
    </row>
    <row r="2940" spans="5:7" x14ac:dyDescent="0.3">
      <c r="E2940" s="87"/>
      <c r="F2940" s="84"/>
      <c r="G2940" s="84"/>
    </row>
    <row r="2941" spans="5:7" x14ac:dyDescent="0.3">
      <c r="E2941" s="87"/>
      <c r="F2941" s="84"/>
      <c r="G2941" s="84"/>
    </row>
    <row r="2942" spans="5:7" x14ac:dyDescent="0.3">
      <c r="E2942" s="87"/>
      <c r="F2942" s="84"/>
      <c r="G2942" s="84"/>
    </row>
    <row r="2943" spans="5:7" x14ac:dyDescent="0.3">
      <c r="E2943" s="87"/>
      <c r="F2943" s="84"/>
      <c r="G2943" s="84"/>
    </row>
    <row r="2944" spans="5:7" x14ac:dyDescent="0.3">
      <c r="E2944" s="87"/>
      <c r="F2944" s="84"/>
      <c r="G2944" s="84"/>
    </row>
    <row r="2945" spans="5:7" x14ac:dyDescent="0.3">
      <c r="E2945" s="87"/>
      <c r="F2945" s="84"/>
      <c r="G2945" s="84"/>
    </row>
    <row r="2946" spans="5:7" x14ac:dyDescent="0.3">
      <c r="E2946" s="87"/>
      <c r="F2946" s="84"/>
      <c r="G2946" s="84"/>
    </row>
    <row r="2947" spans="5:7" x14ac:dyDescent="0.3">
      <c r="E2947" s="87"/>
      <c r="F2947" s="84"/>
      <c r="G2947" s="84"/>
    </row>
    <row r="2948" spans="5:7" x14ac:dyDescent="0.3">
      <c r="E2948" s="87"/>
      <c r="F2948" s="84"/>
      <c r="G2948" s="84"/>
    </row>
    <row r="2949" spans="5:7" x14ac:dyDescent="0.3">
      <c r="E2949" s="87"/>
      <c r="F2949" s="84"/>
      <c r="G2949" s="84"/>
    </row>
    <row r="2950" spans="5:7" x14ac:dyDescent="0.3">
      <c r="E2950" s="87"/>
      <c r="F2950" s="84"/>
      <c r="G2950" s="84"/>
    </row>
    <row r="2951" spans="5:7" x14ac:dyDescent="0.3">
      <c r="E2951" s="87"/>
      <c r="F2951" s="84"/>
      <c r="G2951" s="84"/>
    </row>
    <row r="2952" spans="5:7" x14ac:dyDescent="0.3">
      <c r="E2952" s="87"/>
      <c r="F2952" s="84"/>
      <c r="G2952" s="84"/>
    </row>
    <row r="2953" spans="5:7" x14ac:dyDescent="0.3">
      <c r="E2953" s="87"/>
      <c r="F2953" s="84"/>
      <c r="G2953" s="84"/>
    </row>
    <row r="2954" spans="5:7" x14ac:dyDescent="0.3">
      <c r="E2954" s="87"/>
      <c r="F2954" s="84"/>
      <c r="G2954" s="84"/>
    </row>
    <row r="2955" spans="5:7" x14ac:dyDescent="0.3">
      <c r="E2955" s="87"/>
      <c r="F2955" s="84"/>
      <c r="G2955" s="84"/>
    </row>
    <row r="2956" spans="5:7" x14ac:dyDescent="0.3">
      <c r="E2956" s="87"/>
      <c r="F2956" s="84"/>
      <c r="G2956" s="84"/>
    </row>
    <row r="2957" spans="5:7" x14ac:dyDescent="0.3">
      <c r="E2957" s="87"/>
      <c r="F2957" s="84"/>
      <c r="G2957" s="84"/>
    </row>
    <row r="2958" spans="5:7" x14ac:dyDescent="0.3">
      <c r="E2958" s="87"/>
      <c r="F2958" s="84"/>
      <c r="G2958" s="84"/>
    </row>
    <row r="2959" spans="5:7" x14ac:dyDescent="0.3">
      <c r="E2959" s="87"/>
      <c r="F2959" s="84"/>
      <c r="G2959" s="84"/>
    </row>
    <row r="2960" spans="5:7" x14ac:dyDescent="0.3">
      <c r="E2960" s="87"/>
      <c r="F2960" s="84"/>
      <c r="G2960" s="84"/>
    </row>
    <row r="2961" spans="5:7" x14ac:dyDescent="0.3">
      <c r="E2961" s="87"/>
      <c r="F2961" s="84"/>
      <c r="G2961" s="84"/>
    </row>
    <row r="2962" spans="5:7" x14ac:dyDescent="0.3">
      <c r="E2962" s="87"/>
      <c r="F2962" s="84"/>
      <c r="G2962" s="84"/>
    </row>
    <row r="2963" spans="5:7" x14ac:dyDescent="0.3">
      <c r="E2963" s="87"/>
      <c r="F2963" s="84"/>
      <c r="G2963" s="84"/>
    </row>
    <row r="2964" spans="5:7" x14ac:dyDescent="0.3">
      <c r="E2964" s="87"/>
      <c r="F2964" s="84"/>
      <c r="G2964" s="84"/>
    </row>
    <row r="2965" spans="5:7" x14ac:dyDescent="0.3">
      <c r="E2965" s="87"/>
      <c r="F2965" s="84"/>
      <c r="G2965" s="84"/>
    </row>
    <row r="2966" spans="5:7" x14ac:dyDescent="0.3">
      <c r="E2966" s="87"/>
      <c r="F2966" s="84"/>
      <c r="G2966" s="84"/>
    </row>
    <row r="2967" spans="5:7" x14ac:dyDescent="0.3">
      <c r="E2967" s="87"/>
      <c r="F2967" s="84"/>
      <c r="G2967" s="84"/>
    </row>
    <row r="2968" spans="5:7" x14ac:dyDescent="0.3">
      <c r="E2968" s="87"/>
      <c r="F2968" s="84"/>
      <c r="G2968" s="84"/>
    </row>
    <row r="2969" spans="5:7" x14ac:dyDescent="0.3">
      <c r="E2969" s="87"/>
      <c r="F2969" s="84"/>
      <c r="G2969" s="84"/>
    </row>
    <row r="2970" spans="5:7" x14ac:dyDescent="0.3">
      <c r="E2970" s="87"/>
      <c r="F2970" s="84"/>
      <c r="G2970" s="84"/>
    </row>
    <row r="2971" spans="5:7" x14ac:dyDescent="0.3">
      <c r="E2971" s="87"/>
      <c r="F2971" s="84"/>
      <c r="G2971" s="84"/>
    </row>
    <row r="2972" spans="5:7" x14ac:dyDescent="0.3">
      <c r="E2972" s="87"/>
      <c r="F2972" s="84"/>
      <c r="G2972" s="84"/>
    </row>
    <row r="2973" spans="5:7" x14ac:dyDescent="0.3">
      <c r="E2973" s="87"/>
      <c r="F2973" s="84"/>
      <c r="G2973" s="84"/>
    </row>
    <row r="2974" spans="5:7" x14ac:dyDescent="0.3">
      <c r="E2974" s="87"/>
      <c r="F2974" s="84"/>
      <c r="G2974" s="84"/>
    </row>
    <row r="2975" spans="5:7" x14ac:dyDescent="0.3">
      <c r="E2975" s="87"/>
      <c r="F2975" s="84"/>
      <c r="G2975" s="84"/>
    </row>
    <row r="2976" spans="5:7" x14ac:dyDescent="0.3">
      <c r="E2976" s="87"/>
      <c r="F2976" s="84"/>
      <c r="G2976" s="84"/>
    </row>
    <row r="2977" spans="5:7" x14ac:dyDescent="0.3">
      <c r="E2977" s="87"/>
      <c r="F2977" s="84"/>
      <c r="G2977" s="84"/>
    </row>
    <row r="2978" spans="5:7" x14ac:dyDescent="0.3">
      <c r="E2978" s="87"/>
      <c r="F2978" s="84"/>
      <c r="G2978" s="84"/>
    </row>
    <row r="2979" spans="5:7" x14ac:dyDescent="0.3">
      <c r="E2979" s="87"/>
      <c r="F2979" s="84"/>
      <c r="G2979" s="84"/>
    </row>
    <row r="2980" spans="5:7" x14ac:dyDescent="0.3">
      <c r="E2980" s="87"/>
      <c r="F2980" s="84"/>
      <c r="G2980" s="84"/>
    </row>
    <row r="2981" spans="5:7" x14ac:dyDescent="0.3">
      <c r="E2981" s="87"/>
      <c r="F2981" s="84"/>
      <c r="G2981" s="84"/>
    </row>
    <row r="2982" spans="5:7" x14ac:dyDescent="0.3">
      <c r="E2982" s="87"/>
      <c r="F2982" s="84"/>
      <c r="G2982" s="84"/>
    </row>
    <row r="2983" spans="5:7" x14ac:dyDescent="0.3">
      <c r="E2983" s="87"/>
      <c r="F2983" s="84"/>
      <c r="G2983" s="84"/>
    </row>
    <row r="2984" spans="5:7" x14ac:dyDescent="0.3">
      <c r="E2984" s="87"/>
      <c r="F2984" s="84"/>
      <c r="G2984" s="84"/>
    </row>
    <row r="2985" spans="5:7" x14ac:dyDescent="0.3">
      <c r="E2985" s="87"/>
      <c r="F2985" s="84"/>
      <c r="G2985" s="84"/>
    </row>
    <row r="2986" spans="5:7" x14ac:dyDescent="0.3">
      <c r="E2986" s="87"/>
      <c r="F2986" s="84"/>
      <c r="G2986" s="84"/>
    </row>
    <row r="2987" spans="5:7" x14ac:dyDescent="0.3">
      <c r="E2987" s="87"/>
      <c r="F2987" s="84"/>
      <c r="G2987" s="84"/>
    </row>
    <row r="2988" spans="5:7" x14ac:dyDescent="0.3">
      <c r="E2988" s="87"/>
      <c r="F2988" s="84"/>
      <c r="G2988" s="84"/>
    </row>
    <row r="2989" spans="5:7" x14ac:dyDescent="0.3">
      <c r="E2989" s="87"/>
      <c r="F2989" s="84"/>
      <c r="G2989" s="84"/>
    </row>
    <row r="2990" spans="5:7" x14ac:dyDescent="0.3">
      <c r="E2990" s="87"/>
      <c r="F2990" s="84"/>
      <c r="G2990" s="84"/>
    </row>
    <row r="2991" spans="5:7" x14ac:dyDescent="0.3">
      <c r="E2991" s="87"/>
      <c r="F2991" s="84"/>
      <c r="G2991" s="84"/>
    </row>
    <row r="2992" spans="5:7" x14ac:dyDescent="0.3">
      <c r="E2992" s="87"/>
      <c r="F2992" s="84"/>
      <c r="G2992" s="84"/>
    </row>
    <row r="2993" spans="5:7" x14ac:dyDescent="0.3">
      <c r="E2993" s="87"/>
      <c r="F2993" s="84"/>
      <c r="G2993" s="84"/>
    </row>
    <row r="2994" spans="5:7" x14ac:dyDescent="0.3">
      <c r="E2994" s="87"/>
      <c r="F2994" s="84"/>
      <c r="G2994" s="84"/>
    </row>
    <row r="2995" spans="5:7" x14ac:dyDescent="0.3">
      <c r="E2995" s="87"/>
      <c r="F2995" s="84"/>
      <c r="G2995" s="84"/>
    </row>
    <row r="2996" spans="5:7" x14ac:dyDescent="0.3">
      <c r="E2996" s="87"/>
      <c r="F2996" s="84"/>
      <c r="G2996" s="84"/>
    </row>
    <row r="2997" spans="5:7" x14ac:dyDescent="0.3">
      <c r="E2997" s="87"/>
      <c r="F2997" s="84"/>
      <c r="G2997" s="84"/>
    </row>
    <row r="2998" spans="5:7" x14ac:dyDescent="0.3">
      <c r="E2998" s="87"/>
      <c r="F2998" s="84"/>
      <c r="G2998" s="84"/>
    </row>
    <row r="2999" spans="5:7" x14ac:dyDescent="0.3">
      <c r="E2999" s="87"/>
      <c r="F2999" s="84"/>
      <c r="G2999" s="84"/>
    </row>
    <row r="3000" spans="5:7" x14ac:dyDescent="0.3">
      <c r="E3000" s="87"/>
      <c r="F3000" s="84"/>
      <c r="G3000" s="84"/>
    </row>
    <row r="3001" spans="5:7" x14ac:dyDescent="0.3">
      <c r="E3001" s="87"/>
      <c r="F3001" s="84"/>
      <c r="G3001" s="84"/>
    </row>
    <row r="3002" spans="5:7" x14ac:dyDescent="0.3">
      <c r="E3002" s="87"/>
      <c r="F3002" s="84"/>
      <c r="G3002" s="84"/>
    </row>
    <row r="3003" spans="5:7" x14ac:dyDescent="0.3">
      <c r="E3003" s="87"/>
      <c r="F3003" s="84"/>
      <c r="G3003" s="84"/>
    </row>
    <row r="3004" spans="5:7" x14ac:dyDescent="0.3">
      <c r="E3004" s="87"/>
      <c r="F3004" s="84"/>
      <c r="G3004" s="84"/>
    </row>
    <row r="3005" spans="5:7" x14ac:dyDescent="0.3">
      <c r="E3005" s="87"/>
      <c r="F3005" s="84"/>
      <c r="G3005" s="84"/>
    </row>
    <row r="3006" spans="5:7" x14ac:dyDescent="0.3">
      <c r="E3006" s="87"/>
      <c r="F3006" s="84"/>
      <c r="G3006" s="84"/>
    </row>
    <row r="3007" spans="5:7" x14ac:dyDescent="0.3">
      <c r="E3007" s="87"/>
      <c r="F3007" s="84"/>
      <c r="G3007" s="84"/>
    </row>
    <row r="3008" spans="5:7" x14ac:dyDescent="0.3">
      <c r="E3008" s="87"/>
      <c r="F3008" s="84"/>
      <c r="G3008" s="84"/>
    </row>
    <row r="3009" spans="5:7" x14ac:dyDescent="0.3">
      <c r="E3009" s="87"/>
      <c r="F3009" s="84"/>
      <c r="G3009" s="84"/>
    </row>
    <row r="3010" spans="5:7" x14ac:dyDescent="0.3">
      <c r="E3010" s="87"/>
      <c r="F3010" s="84"/>
      <c r="G3010" s="84"/>
    </row>
    <row r="3011" spans="5:7" x14ac:dyDescent="0.3">
      <c r="E3011" s="87"/>
      <c r="F3011" s="84"/>
      <c r="G3011" s="84"/>
    </row>
    <row r="3012" spans="5:7" x14ac:dyDescent="0.3">
      <c r="E3012" s="87"/>
      <c r="F3012" s="84"/>
      <c r="G3012" s="84"/>
    </row>
    <row r="3013" spans="5:7" x14ac:dyDescent="0.3">
      <c r="E3013" s="87"/>
      <c r="F3013" s="84"/>
      <c r="G3013" s="84"/>
    </row>
    <row r="3014" spans="5:7" x14ac:dyDescent="0.3">
      <c r="E3014" s="87"/>
      <c r="F3014" s="84"/>
      <c r="G3014" s="84"/>
    </row>
    <row r="3015" spans="5:7" x14ac:dyDescent="0.3">
      <c r="E3015" s="87"/>
      <c r="F3015" s="84"/>
      <c r="G3015" s="84"/>
    </row>
    <row r="3016" spans="5:7" x14ac:dyDescent="0.3">
      <c r="E3016" s="87"/>
      <c r="F3016" s="84"/>
      <c r="G3016" s="84"/>
    </row>
    <row r="3017" spans="5:7" x14ac:dyDescent="0.3">
      <c r="E3017" s="87"/>
      <c r="F3017" s="84"/>
      <c r="G3017" s="84"/>
    </row>
    <row r="3018" spans="5:7" x14ac:dyDescent="0.3">
      <c r="E3018" s="87"/>
      <c r="F3018" s="84"/>
      <c r="G3018" s="84"/>
    </row>
    <row r="3019" spans="5:7" x14ac:dyDescent="0.3">
      <c r="E3019" s="87"/>
      <c r="F3019" s="84"/>
      <c r="G3019" s="84"/>
    </row>
    <row r="3020" spans="5:7" x14ac:dyDescent="0.3">
      <c r="E3020" s="87"/>
      <c r="F3020" s="84"/>
      <c r="G3020" s="84"/>
    </row>
    <row r="3021" spans="5:7" x14ac:dyDescent="0.3">
      <c r="E3021" s="87"/>
      <c r="F3021" s="84"/>
      <c r="G3021" s="84"/>
    </row>
    <row r="3022" spans="5:7" x14ac:dyDescent="0.3">
      <c r="E3022" s="87"/>
      <c r="F3022" s="84"/>
      <c r="G3022" s="84"/>
    </row>
    <row r="3023" spans="5:7" x14ac:dyDescent="0.3">
      <c r="E3023" s="87"/>
      <c r="F3023" s="84"/>
      <c r="G3023" s="84"/>
    </row>
    <row r="3024" spans="5:7" x14ac:dyDescent="0.3">
      <c r="E3024" s="87"/>
      <c r="F3024" s="84"/>
      <c r="G3024" s="84"/>
    </row>
    <row r="3025" spans="5:7" x14ac:dyDescent="0.3">
      <c r="E3025" s="87"/>
      <c r="F3025" s="84"/>
      <c r="G3025" s="84"/>
    </row>
    <row r="3026" spans="5:7" x14ac:dyDescent="0.3">
      <c r="E3026" s="87"/>
      <c r="F3026" s="84"/>
      <c r="G3026" s="84"/>
    </row>
    <row r="3027" spans="5:7" x14ac:dyDescent="0.3">
      <c r="E3027" s="87"/>
      <c r="F3027" s="84"/>
      <c r="G3027" s="84"/>
    </row>
    <row r="3028" spans="5:7" x14ac:dyDescent="0.3">
      <c r="E3028" s="87"/>
      <c r="F3028" s="84"/>
      <c r="G3028" s="84"/>
    </row>
    <row r="3029" spans="5:7" x14ac:dyDescent="0.3">
      <c r="E3029" s="87"/>
      <c r="F3029" s="84"/>
      <c r="G3029" s="84"/>
    </row>
    <row r="3030" spans="5:7" x14ac:dyDescent="0.3">
      <c r="E3030" s="87"/>
      <c r="F3030" s="84"/>
      <c r="G3030" s="84"/>
    </row>
    <row r="3031" spans="5:7" x14ac:dyDescent="0.3">
      <c r="E3031" s="87"/>
      <c r="F3031" s="84"/>
      <c r="G3031" s="84"/>
    </row>
    <row r="3032" spans="5:7" x14ac:dyDescent="0.3">
      <c r="E3032" s="87"/>
      <c r="F3032" s="84"/>
      <c r="G3032" s="84"/>
    </row>
    <row r="3033" spans="5:7" x14ac:dyDescent="0.3">
      <c r="E3033" s="87"/>
      <c r="F3033" s="84"/>
      <c r="G3033" s="84"/>
    </row>
    <row r="3034" spans="5:7" x14ac:dyDescent="0.3">
      <c r="E3034" s="87"/>
      <c r="F3034" s="84"/>
      <c r="G3034" s="84"/>
    </row>
    <row r="3035" spans="5:7" x14ac:dyDescent="0.3">
      <c r="E3035" s="87"/>
      <c r="F3035" s="84"/>
      <c r="G3035" s="84"/>
    </row>
    <row r="3036" spans="5:7" x14ac:dyDescent="0.3">
      <c r="E3036" s="87"/>
      <c r="F3036" s="84"/>
      <c r="G3036" s="84"/>
    </row>
    <row r="3037" spans="5:7" x14ac:dyDescent="0.3">
      <c r="E3037" s="87"/>
      <c r="F3037" s="84"/>
      <c r="G3037" s="84"/>
    </row>
    <row r="3038" spans="5:7" x14ac:dyDescent="0.3">
      <c r="E3038" s="87"/>
      <c r="F3038" s="84"/>
      <c r="G3038" s="84"/>
    </row>
    <row r="3039" spans="5:7" x14ac:dyDescent="0.3">
      <c r="E3039" s="87"/>
      <c r="F3039" s="84"/>
      <c r="G3039" s="84"/>
    </row>
    <row r="3040" spans="5:7" x14ac:dyDescent="0.3">
      <c r="E3040" s="87"/>
      <c r="F3040" s="84"/>
      <c r="G3040" s="84"/>
    </row>
    <row r="3041" spans="5:7" x14ac:dyDescent="0.3">
      <c r="E3041" s="87"/>
      <c r="F3041" s="84"/>
      <c r="G3041" s="84"/>
    </row>
    <row r="3042" spans="5:7" x14ac:dyDescent="0.3">
      <c r="E3042" s="87"/>
      <c r="F3042" s="84"/>
      <c r="G3042" s="84"/>
    </row>
    <row r="3043" spans="5:7" x14ac:dyDescent="0.3">
      <c r="E3043" s="87"/>
      <c r="F3043" s="84"/>
      <c r="G3043" s="84"/>
    </row>
    <row r="3044" spans="5:7" x14ac:dyDescent="0.3">
      <c r="E3044" s="87"/>
      <c r="F3044" s="84"/>
      <c r="G3044" s="84"/>
    </row>
    <row r="3045" spans="5:7" x14ac:dyDescent="0.3">
      <c r="E3045" s="87"/>
      <c r="F3045" s="84"/>
      <c r="G3045" s="84"/>
    </row>
    <row r="3046" spans="5:7" x14ac:dyDescent="0.3">
      <c r="E3046" s="87"/>
      <c r="F3046" s="84"/>
      <c r="G3046" s="84"/>
    </row>
    <row r="3047" spans="5:7" x14ac:dyDescent="0.3">
      <c r="E3047" s="87"/>
      <c r="F3047" s="84"/>
      <c r="G3047" s="84"/>
    </row>
    <row r="3048" spans="5:7" x14ac:dyDescent="0.3">
      <c r="E3048" s="87"/>
      <c r="F3048" s="84"/>
      <c r="G3048" s="84"/>
    </row>
    <row r="3049" spans="5:7" x14ac:dyDescent="0.3">
      <c r="E3049" s="87"/>
      <c r="F3049" s="84"/>
      <c r="G3049" s="84"/>
    </row>
  </sheetData>
  <mergeCells count="9">
    <mergeCell ref="A15:D18"/>
    <mergeCell ref="E15:E18"/>
    <mergeCell ref="A10:E10"/>
    <mergeCell ref="A7:E8"/>
    <mergeCell ref="A9:E9"/>
    <mergeCell ref="A12:E12"/>
    <mergeCell ref="A11:E11"/>
    <mergeCell ref="A14:E14"/>
    <mergeCell ref="A13:E13"/>
  </mergeCells>
  <printOptions horizontalCentered="1"/>
  <pageMargins left="0.5" right="0.5" top="0.75" bottom="0.25" header="0.5" footer="0.5"/>
  <pageSetup scale="90" orientation="portrait" r:id="rId1"/>
  <headerFooter alignWithMargins="0">
    <oddFooter xml:space="preserve">&amp;L&amp;8Updated:  10/16/2015
Printed:   &amp;D&amp;RProject No.: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J706"/>
  <sheetViews>
    <sheetView workbookViewId="0">
      <selection activeCell="B10" sqref="B10"/>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6533</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5"/>
      <c r="E6" s="93"/>
      <c r="F6" s="93"/>
      <c r="G6" s="14"/>
      <c r="H6" s="14"/>
      <c r="I6" s="14"/>
    </row>
    <row r="7" spans="1:9" s="3" customFormat="1" ht="12.75" customHeight="1" x14ac:dyDescent="0.25">
      <c r="A7" s="23" t="s">
        <v>1897</v>
      </c>
      <c r="B7" s="107"/>
      <c r="C7" s="12"/>
      <c r="D7" s="13" t="s">
        <v>1898</v>
      </c>
      <c r="E7" s="94"/>
      <c r="F7" s="131"/>
      <c r="G7" s="18"/>
      <c r="H7" s="18"/>
      <c r="I7" s="18"/>
    </row>
    <row r="8" spans="1:9" ht="12.5" x14ac:dyDescent="0.25">
      <c r="A8" s="123" t="s">
        <v>1897</v>
      </c>
      <c r="B8" s="124"/>
      <c r="C8" s="142" t="s">
        <v>519</v>
      </c>
      <c r="D8" s="126" t="s">
        <v>714</v>
      </c>
      <c r="E8" s="93" t="str">
        <f>IF(C8="CCS","F"," ")</f>
        <v xml:space="preserve"> </v>
      </c>
      <c r="F8" s="93"/>
      <c r="G8" s="14"/>
      <c r="H8" s="14"/>
      <c r="I8" s="14"/>
    </row>
    <row r="9" spans="1:9" ht="20.5" x14ac:dyDescent="0.25">
      <c r="A9" s="123" t="s">
        <v>1897</v>
      </c>
      <c r="B9" s="124"/>
      <c r="C9" s="142" t="s">
        <v>519</v>
      </c>
      <c r="D9" s="126" t="s">
        <v>6562</v>
      </c>
      <c r="E9" s="93" t="str">
        <f>IF(C9="CCS","F"," ")</f>
        <v xml:space="preserve"> </v>
      </c>
      <c r="F9" s="93"/>
      <c r="G9" s="14"/>
      <c r="H9" s="14"/>
      <c r="I9" s="14"/>
    </row>
    <row r="10" spans="1:9" s="3" customFormat="1" ht="12.5" x14ac:dyDescent="0.25">
      <c r="A10" s="123" t="s">
        <v>1897</v>
      </c>
      <c r="B10" s="124"/>
      <c r="C10" s="142" t="s">
        <v>572</v>
      </c>
      <c r="D10" s="126" t="s">
        <v>6560</v>
      </c>
      <c r="E10" s="152" t="str">
        <f>IF(C10="CCS","F"," ")</f>
        <v xml:space="preserve"> </v>
      </c>
      <c r="F10" s="141"/>
      <c r="G10" s="71"/>
      <c r="H10" s="71"/>
      <c r="I10" s="71"/>
    </row>
    <row r="11" spans="1:9" s="3" customFormat="1" ht="12.5" x14ac:dyDescent="0.25">
      <c r="A11" s="123" t="s">
        <v>1897</v>
      </c>
      <c r="B11" s="124"/>
      <c r="C11" s="142" t="s">
        <v>575</v>
      </c>
      <c r="D11" s="126" t="s">
        <v>6561</v>
      </c>
      <c r="E11" s="152" t="str">
        <f>IF(C11="CCS","F"," ")</f>
        <v>F</v>
      </c>
      <c r="F11" s="141"/>
      <c r="G11" s="71"/>
      <c r="H11" s="71"/>
      <c r="I11" s="71"/>
    </row>
    <row r="12" spans="1:9" ht="12.5" x14ac:dyDescent="0.25">
      <c r="A12" s="22"/>
      <c r="B12" s="90"/>
      <c r="C12" s="8"/>
      <c r="D12" s="9"/>
      <c r="E12" s="93"/>
      <c r="F12" s="93"/>
      <c r="G12" s="14"/>
      <c r="H12" s="14"/>
      <c r="I12" s="14"/>
    </row>
    <row r="13" spans="1:9" ht="12.5" x14ac:dyDescent="0.25">
      <c r="A13" s="23" t="s">
        <v>1899</v>
      </c>
      <c r="B13" s="107"/>
      <c r="C13" s="12"/>
      <c r="D13" s="13" t="s">
        <v>2890</v>
      </c>
      <c r="E13" s="94"/>
      <c r="F13" s="131"/>
      <c r="G13" s="18"/>
      <c r="H13" s="18"/>
      <c r="I13" s="18"/>
    </row>
    <row r="14" spans="1:9" ht="30.5" x14ac:dyDescent="0.25">
      <c r="A14" s="22" t="s">
        <v>1899</v>
      </c>
      <c r="B14" s="90"/>
      <c r="C14" s="8" t="s">
        <v>519</v>
      </c>
      <c r="D14" s="9" t="s">
        <v>5679</v>
      </c>
      <c r="E14" s="93" t="str">
        <f t="shared" ref="E14:E23" si="0">IF(C14="CCS","F"," ")</f>
        <v xml:space="preserve"> </v>
      </c>
      <c r="F14" s="93"/>
      <c r="G14" s="14"/>
      <c r="H14" s="14"/>
      <c r="I14" s="14"/>
    </row>
    <row r="15" spans="1:9" ht="12.5" x14ac:dyDescent="0.25">
      <c r="A15" s="22" t="s">
        <v>1899</v>
      </c>
      <c r="B15" s="90"/>
      <c r="C15" s="8" t="s">
        <v>520</v>
      </c>
      <c r="D15" s="9" t="s">
        <v>2889</v>
      </c>
      <c r="E15" s="93" t="str">
        <f t="shared" si="0"/>
        <v xml:space="preserve"> </v>
      </c>
      <c r="F15" s="93"/>
      <c r="G15" s="14"/>
      <c r="H15" s="14"/>
      <c r="I15" s="14"/>
    </row>
    <row r="16" spans="1:9" ht="12.5" x14ac:dyDescent="0.25">
      <c r="A16" s="22" t="s">
        <v>1899</v>
      </c>
      <c r="B16" s="90"/>
      <c r="C16" s="8" t="s">
        <v>520</v>
      </c>
      <c r="D16" s="9" t="s">
        <v>2891</v>
      </c>
      <c r="E16" s="93" t="str">
        <f t="shared" si="0"/>
        <v xml:space="preserve"> </v>
      </c>
      <c r="F16" s="93"/>
      <c r="G16" s="14"/>
      <c r="H16" s="14"/>
      <c r="I16" s="14"/>
    </row>
    <row r="17" spans="1:9" ht="12.5" x14ac:dyDescent="0.25">
      <c r="A17" s="22" t="s">
        <v>1899</v>
      </c>
      <c r="B17" s="90"/>
      <c r="C17" s="8" t="s">
        <v>520</v>
      </c>
      <c r="D17" s="9" t="s">
        <v>2892</v>
      </c>
      <c r="E17" s="93" t="str">
        <f t="shared" si="0"/>
        <v xml:space="preserve"> </v>
      </c>
      <c r="F17" s="93"/>
      <c r="G17" s="14"/>
      <c r="H17" s="14"/>
      <c r="I17" s="14"/>
    </row>
    <row r="18" spans="1:9" ht="12.5" x14ac:dyDescent="0.25">
      <c r="A18" s="22" t="s">
        <v>1899</v>
      </c>
      <c r="B18" s="90"/>
      <c r="C18" s="8" t="s">
        <v>520</v>
      </c>
      <c r="D18" s="9" t="s">
        <v>1901</v>
      </c>
      <c r="E18" s="93" t="str">
        <f t="shared" si="0"/>
        <v xml:space="preserve"> </v>
      </c>
      <c r="F18" s="93"/>
      <c r="G18" s="14"/>
      <c r="H18" s="14"/>
      <c r="I18" s="14"/>
    </row>
    <row r="19" spans="1:9" ht="12.5" x14ac:dyDescent="0.25">
      <c r="A19" s="22" t="s">
        <v>1899</v>
      </c>
      <c r="B19" s="90"/>
      <c r="C19" s="8" t="s">
        <v>572</v>
      </c>
      <c r="D19" s="9" t="s">
        <v>2889</v>
      </c>
      <c r="E19" s="93" t="str">
        <f t="shared" si="0"/>
        <v xml:space="preserve"> </v>
      </c>
      <c r="F19" s="93"/>
      <c r="G19" s="14"/>
      <c r="H19" s="14"/>
      <c r="I19" s="14"/>
    </row>
    <row r="20" spans="1:9" ht="12.5" x14ac:dyDescent="0.25">
      <c r="A20" s="22" t="s">
        <v>1899</v>
      </c>
      <c r="B20" s="90"/>
      <c r="C20" s="8" t="s">
        <v>572</v>
      </c>
      <c r="D20" s="9" t="s">
        <v>1900</v>
      </c>
      <c r="E20" s="93" t="str">
        <f t="shared" si="0"/>
        <v xml:space="preserve"> </v>
      </c>
      <c r="F20" s="93"/>
      <c r="G20" s="14"/>
      <c r="H20" s="14"/>
      <c r="I20" s="14"/>
    </row>
    <row r="21" spans="1:9" ht="12.5" x14ac:dyDescent="0.25">
      <c r="A21" s="22" t="s">
        <v>1899</v>
      </c>
      <c r="B21" s="90"/>
      <c r="C21" s="8" t="s">
        <v>572</v>
      </c>
      <c r="D21" s="9" t="s">
        <v>3233</v>
      </c>
      <c r="E21" s="93" t="str">
        <f t="shared" si="0"/>
        <v xml:space="preserve"> </v>
      </c>
      <c r="F21" s="93"/>
      <c r="G21" s="14"/>
      <c r="H21" s="14"/>
      <c r="I21" s="14"/>
    </row>
    <row r="22" spans="1:9" ht="12.5" x14ac:dyDescent="0.25">
      <c r="A22" s="22" t="s">
        <v>1899</v>
      </c>
      <c r="B22" s="90"/>
      <c r="C22" s="8" t="s">
        <v>1592</v>
      </c>
      <c r="D22" s="9" t="s">
        <v>1911</v>
      </c>
      <c r="E22" s="93" t="str">
        <f t="shared" si="0"/>
        <v xml:space="preserve"> </v>
      </c>
      <c r="F22" s="93"/>
      <c r="G22" s="14"/>
      <c r="H22" s="14"/>
      <c r="I22" s="14"/>
    </row>
    <row r="23" spans="1:9" ht="12.5" x14ac:dyDescent="0.25">
      <c r="A23" s="22" t="s">
        <v>1899</v>
      </c>
      <c r="B23" s="90"/>
      <c r="C23" s="8" t="s">
        <v>1592</v>
      </c>
      <c r="D23" s="9" t="s">
        <v>1594</v>
      </c>
      <c r="E23" s="93" t="str">
        <f t="shared" si="0"/>
        <v xml:space="preserve"> </v>
      </c>
      <c r="F23" s="93"/>
      <c r="G23" s="14"/>
      <c r="H23" s="14"/>
      <c r="I23" s="14"/>
    </row>
    <row r="24" spans="1:9" ht="12.5" x14ac:dyDescent="0.25">
      <c r="A24" s="22"/>
      <c r="B24" s="90"/>
      <c r="C24" s="8"/>
      <c r="D24" s="9"/>
      <c r="E24" s="93"/>
      <c r="F24" s="93"/>
      <c r="G24" s="14"/>
      <c r="H24" s="14"/>
      <c r="I24" s="14"/>
    </row>
    <row r="25" spans="1:9" ht="12.5" x14ac:dyDescent="0.25">
      <c r="A25" s="23" t="s">
        <v>1909</v>
      </c>
      <c r="B25" s="107"/>
      <c r="C25" s="12"/>
      <c r="D25" s="13" t="s">
        <v>5680</v>
      </c>
      <c r="E25" s="94"/>
      <c r="F25" s="131"/>
      <c r="G25" s="18"/>
      <c r="H25" s="18"/>
      <c r="I25" s="18"/>
    </row>
    <row r="26" spans="1:9" ht="12.5" x14ac:dyDescent="0.25">
      <c r="A26" s="22" t="s">
        <v>1909</v>
      </c>
      <c r="B26" s="90"/>
      <c r="C26" s="8" t="s">
        <v>519</v>
      </c>
      <c r="D26" s="9" t="s">
        <v>2587</v>
      </c>
      <c r="E26" s="93"/>
      <c r="F26" s="93"/>
      <c r="G26" s="14"/>
      <c r="H26" s="14"/>
      <c r="I26" s="14"/>
    </row>
    <row r="27" spans="1:9" ht="12.5" x14ac:dyDescent="0.25">
      <c r="A27" s="22" t="s">
        <v>1909</v>
      </c>
      <c r="B27" s="90"/>
      <c r="C27" s="8" t="s">
        <v>520</v>
      </c>
      <c r="D27" s="9" t="s">
        <v>1903</v>
      </c>
      <c r="E27" s="93"/>
      <c r="F27" s="93"/>
      <c r="G27" s="14"/>
      <c r="H27" s="14"/>
      <c r="I27" s="14"/>
    </row>
    <row r="28" spans="1:9" ht="12.5" x14ac:dyDescent="0.25">
      <c r="A28" s="22" t="s">
        <v>1909</v>
      </c>
      <c r="B28" s="90"/>
      <c r="C28" s="8" t="s">
        <v>520</v>
      </c>
      <c r="D28" s="9" t="s">
        <v>1904</v>
      </c>
      <c r="E28" s="93"/>
      <c r="F28" s="93"/>
      <c r="G28" s="14"/>
      <c r="H28" s="14"/>
      <c r="I28" s="14"/>
    </row>
    <row r="29" spans="1:9" ht="12.5" x14ac:dyDescent="0.25">
      <c r="A29" s="22" t="s">
        <v>1909</v>
      </c>
      <c r="B29" s="90"/>
      <c r="C29" s="8" t="s">
        <v>520</v>
      </c>
      <c r="D29" s="9" t="s">
        <v>1905</v>
      </c>
      <c r="E29" s="93"/>
      <c r="F29" s="93"/>
      <c r="G29" s="14"/>
      <c r="H29" s="14"/>
      <c r="I29" s="14"/>
    </row>
    <row r="30" spans="1:9" ht="12.5" x14ac:dyDescent="0.25">
      <c r="A30" s="22" t="s">
        <v>1909</v>
      </c>
      <c r="B30" s="90"/>
      <c r="C30" s="8" t="s">
        <v>520</v>
      </c>
      <c r="D30" s="9" t="s">
        <v>1906</v>
      </c>
      <c r="E30" s="93"/>
      <c r="F30" s="93"/>
      <c r="G30" s="14"/>
      <c r="H30" s="14"/>
      <c r="I30" s="14"/>
    </row>
    <row r="31" spans="1:9" ht="12.5" x14ac:dyDescent="0.25">
      <c r="A31" s="22" t="s">
        <v>1909</v>
      </c>
      <c r="B31" s="90"/>
      <c r="C31" s="8" t="s">
        <v>520</v>
      </c>
      <c r="D31" s="9" t="s">
        <v>1907</v>
      </c>
      <c r="E31" s="93"/>
      <c r="F31" s="93"/>
      <c r="G31" s="14"/>
      <c r="H31" s="14"/>
      <c r="I31" s="14"/>
    </row>
    <row r="32" spans="1:9" ht="12.5" x14ac:dyDescent="0.25">
      <c r="A32" s="22" t="s">
        <v>1909</v>
      </c>
      <c r="B32" s="90"/>
      <c r="C32" s="8" t="s">
        <v>520</v>
      </c>
      <c r="D32" s="9" t="s">
        <v>2482</v>
      </c>
      <c r="E32" s="93"/>
      <c r="F32" s="93"/>
      <c r="G32" s="14"/>
      <c r="H32" s="14"/>
      <c r="I32" s="14"/>
    </row>
    <row r="33" spans="1:9" ht="12.5" x14ac:dyDescent="0.25">
      <c r="A33" s="22" t="s">
        <v>1909</v>
      </c>
      <c r="B33" s="90"/>
      <c r="C33" s="8" t="s">
        <v>520</v>
      </c>
      <c r="D33" s="9" t="s">
        <v>1908</v>
      </c>
      <c r="E33" s="93"/>
      <c r="F33" s="93"/>
      <c r="G33" s="14"/>
      <c r="H33" s="14"/>
      <c r="I33" s="14"/>
    </row>
    <row r="34" spans="1:9" ht="12.5" x14ac:dyDescent="0.25">
      <c r="A34" s="22" t="s">
        <v>1909</v>
      </c>
      <c r="B34" s="90"/>
      <c r="C34" s="8" t="s">
        <v>572</v>
      </c>
      <c r="D34" s="9" t="s">
        <v>2893</v>
      </c>
      <c r="E34" s="93"/>
      <c r="F34" s="93"/>
      <c r="G34" s="14"/>
      <c r="H34" s="14"/>
      <c r="I34" s="14"/>
    </row>
    <row r="35" spans="1:9" ht="12.5" x14ac:dyDescent="0.25">
      <c r="A35" s="22" t="s">
        <v>1909</v>
      </c>
      <c r="B35" s="90"/>
      <c r="C35" s="8" t="s">
        <v>572</v>
      </c>
      <c r="D35" s="9" t="s">
        <v>2894</v>
      </c>
      <c r="E35" s="93"/>
      <c r="F35" s="93"/>
      <c r="G35" s="14"/>
      <c r="H35" s="14"/>
      <c r="I35" s="14"/>
    </row>
    <row r="36" spans="1:9" ht="12.5" x14ac:dyDescent="0.25">
      <c r="A36" s="22"/>
      <c r="B36" s="90"/>
      <c r="C36" s="8"/>
      <c r="D36" s="9"/>
      <c r="E36" s="93"/>
      <c r="F36" s="93"/>
      <c r="G36" s="14"/>
      <c r="H36" s="14"/>
      <c r="I36" s="14"/>
    </row>
    <row r="37" spans="1:9" ht="12.5" x14ac:dyDescent="0.25">
      <c r="A37" s="23" t="s">
        <v>991</v>
      </c>
      <c r="B37" s="107"/>
      <c r="C37" s="12"/>
      <c r="D37" s="13" t="s">
        <v>2895</v>
      </c>
      <c r="E37" s="94"/>
      <c r="F37" s="131"/>
      <c r="G37" s="18"/>
      <c r="H37" s="18"/>
      <c r="I37" s="18"/>
    </row>
    <row r="38" spans="1:9" ht="12.5" x14ac:dyDescent="0.25">
      <c r="A38" s="22" t="s">
        <v>991</v>
      </c>
      <c r="B38" s="90"/>
      <c r="C38" s="8" t="s">
        <v>519</v>
      </c>
      <c r="D38" s="9" t="s">
        <v>142</v>
      </c>
      <c r="E38" s="93"/>
      <c r="F38" s="93"/>
      <c r="G38" s="14"/>
      <c r="H38" s="14"/>
      <c r="I38" s="14"/>
    </row>
    <row r="39" spans="1:9" ht="12.5" x14ac:dyDescent="0.25">
      <c r="A39" s="22" t="s">
        <v>991</v>
      </c>
      <c r="B39" s="90"/>
      <c r="C39" s="8" t="s">
        <v>519</v>
      </c>
      <c r="D39" s="9" t="s">
        <v>143</v>
      </c>
      <c r="E39" s="93"/>
      <c r="F39" s="93"/>
      <c r="G39" s="14"/>
      <c r="H39" s="14"/>
      <c r="I39" s="14"/>
    </row>
    <row r="40" spans="1:9" ht="12.5" x14ac:dyDescent="0.25">
      <c r="A40" s="22" t="s">
        <v>991</v>
      </c>
      <c r="B40" s="90"/>
      <c r="C40" s="8" t="s">
        <v>520</v>
      </c>
      <c r="D40" s="9" t="s">
        <v>2896</v>
      </c>
      <c r="E40" s="93"/>
      <c r="F40" s="93"/>
      <c r="G40" s="14"/>
      <c r="H40" s="14"/>
      <c r="I40" s="14"/>
    </row>
    <row r="41" spans="1:9" ht="12.5" x14ac:dyDescent="0.25">
      <c r="A41" s="22" t="s">
        <v>991</v>
      </c>
      <c r="B41" s="90"/>
      <c r="C41" s="8" t="s">
        <v>520</v>
      </c>
      <c r="D41" s="9" t="s">
        <v>2897</v>
      </c>
      <c r="E41" s="93"/>
      <c r="F41" s="93"/>
      <c r="G41" s="14"/>
      <c r="H41" s="14"/>
      <c r="I41" s="14"/>
    </row>
    <row r="42" spans="1:9" ht="20.5" x14ac:dyDescent="0.25">
      <c r="A42" s="22" t="s">
        <v>991</v>
      </c>
      <c r="B42" s="90"/>
      <c r="C42" s="8" t="s">
        <v>520</v>
      </c>
      <c r="D42" s="9" t="s">
        <v>144</v>
      </c>
      <c r="E42" s="93"/>
      <c r="F42" s="93"/>
      <c r="G42" s="14"/>
      <c r="H42" s="14"/>
      <c r="I42" s="14"/>
    </row>
    <row r="43" spans="1:9" ht="12.5" x14ac:dyDescent="0.25">
      <c r="A43" s="22" t="s">
        <v>991</v>
      </c>
      <c r="B43" s="90"/>
      <c r="C43" s="8" t="s">
        <v>520</v>
      </c>
      <c r="D43" s="9" t="s">
        <v>145</v>
      </c>
      <c r="E43" s="93"/>
      <c r="F43" s="93"/>
      <c r="G43" s="14"/>
      <c r="H43" s="14"/>
      <c r="I43" s="14"/>
    </row>
    <row r="44" spans="1:9" ht="12.5" x14ac:dyDescent="0.25">
      <c r="A44" s="22" t="s">
        <v>991</v>
      </c>
      <c r="B44" s="90"/>
      <c r="C44" s="8" t="s">
        <v>520</v>
      </c>
      <c r="D44" s="9" t="s">
        <v>2898</v>
      </c>
      <c r="E44" s="93"/>
      <c r="F44" s="93"/>
      <c r="G44" s="14"/>
      <c r="H44" s="14"/>
      <c r="I44" s="14"/>
    </row>
    <row r="45" spans="1:9" ht="12.5" x14ac:dyDescent="0.25">
      <c r="A45" s="22" t="s">
        <v>991</v>
      </c>
      <c r="B45" s="90"/>
      <c r="C45" s="8" t="s">
        <v>520</v>
      </c>
      <c r="D45" s="9" t="s">
        <v>2899</v>
      </c>
      <c r="E45" s="93"/>
      <c r="F45" s="93"/>
      <c r="G45" s="14"/>
      <c r="H45" s="14"/>
      <c r="I45" s="14"/>
    </row>
    <row r="46" spans="1:9" ht="12.5" x14ac:dyDescent="0.25">
      <c r="A46" s="22" t="s">
        <v>991</v>
      </c>
      <c r="B46" s="90"/>
      <c r="C46" s="8" t="s">
        <v>520</v>
      </c>
      <c r="D46" s="9" t="s">
        <v>146</v>
      </c>
      <c r="E46" s="93"/>
      <c r="F46" s="93"/>
      <c r="G46" s="14"/>
      <c r="H46" s="14"/>
      <c r="I46" s="14"/>
    </row>
    <row r="47" spans="1:9" ht="20.5" x14ac:dyDescent="0.25">
      <c r="A47" s="22" t="s">
        <v>991</v>
      </c>
      <c r="B47" s="90"/>
      <c r="C47" s="8" t="s">
        <v>572</v>
      </c>
      <c r="D47" s="9" t="s">
        <v>5681</v>
      </c>
      <c r="E47" s="93"/>
      <c r="F47" s="93"/>
      <c r="G47" s="14"/>
      <c r="H47" s="14"/>
      <c r="I47" s="14"/>
    </row>
    <row r="48" spans="1:9" ht="12.5" x14ac:dyDescent="0.25">
      <c r="A48" s="22" t="s">
        <v>991</v>
      </c>
      <c r="B48" s="90"/>
      <c r="C48" s="8" t="s">
        <v>572</v>
      </c>
      <c r="D48" s="9" t="s">
        <v>5682</v>
      </c>
      <c r="E48" s="93"/>
      <c r="F48" s="93"/>
      <c r="G48" s="14"/>
      <c r="H48" s="14"/>
      <c r="I48" s="14"/>
    </row>
    <row r="49" spans="1:9" ht="12.5" x14ac:dyDescent="0.25">
      <c r="A49" s="22" t="s">
        <v>991</v>
      </c>
      <c r="B49" s="90"/>
      <c r="C49" s="8" t="s">
        <v>570</v>
      </c>
      <c r="D49" s="9" t="s">
        <v>5683</v>
      </c>
      <c r="E49" s="93"/>
      <c r="F49" s="93"/>
      <c r="G49" s="14"/>
      <c r="H49" s="14"/>
      <c r="I49" s="14"/>
    </row>
    <row r="50" spans="1:9" ht="12.5" x14ac:dyDescent="0.25">
      <c r="A50" s="22"/>
      <c r="B50" s="90"/>
      <c r="C50" s="8"/>
      <c r="D50" s="9"/>
      <c r="E50" s="93"/>
      <c r="F50" s="132"/>
      <c r="G50" s="14"/>
      <c r="H50" s="14"/>
      <c r="I50" s="14"/>
    </row>
    <row r="51" spans="1:9" ht="12.5" x14ac:dyDescent="0.25">
      <c r="A51" s="23" t="s">
        <v>3371</v>
      </c>
      <c r="B51" s="107"/>
      <c r="C51" s="12"/>
      <c r="D51" s="13" t="s">
        <v>2900</v>
      </c>
      <c r="E51" s="94"/>
      <c r="F51" s="131"/>
      <c r="G51" s="18"/>
      <c r="H51" s="18"/>
      <c r="I51" s="18"/>
    </row>
    <row r="52" spans="1:9" ht="12.5" x14ac:dyDescent="0.25">
      <c r="A52" s="22" t="s">
        <v>3371</v>
      </c>
      <c r="B52" s="90"/>
      <c r="C52" s="8" t="s">
        <v>520</v>
      </c>
      <c r="D52" s="9" t="s">
        <v>2901</v>
      </c>
      <c r="E52" s="93"/>
      <c r="F52" s="93"/>
      <c r="G52" s="14"/>
      <c r="H52" s="14"/>
      <c r="I52" s="14"/>
    </row>
    <row r="53" spans="1:9" ht="12.5" x14ac:dyDescent="0.25">
      <c r="A53" s="22" t="s">
        <v>3371</v>
      </c>
      <c r="B53" s="90"/>
      <c r="C53" s="8" t="s">
        <v>520</v>
      </c>
      <c r="D53" s="9" t="s">
        <v>2902</v>
      </c>
      <c r="E53" s="93"/>
      <c r="F53" s="93"/>
      <c r="G53" s="14"/>
      <c r="H53" s="14"/>
      <c r="I53" s="14"/>
    </row>
    <row r="54" spans="1:9" ht="12.5" x14ac:dyDescent="0.25">
      <c r="A54" s="22" t="s">
        <v>3371</v>
      </c>
      <c r="B54" s="90"/>
      <c r="C54" s="8" t="s">
        <v>1592</v>
      </c>
      <c r="D54" s="9" t="s">
        <v>1911</v>
      </c>
      <c r="E54" s="93"/>
      <c r="F54" s="93"/>
      <c r="G54" s="14"/>
      <c r="H54" s="14"/>
      <c r="I54" s="14"/>
    </row>
    <row r="55" spans="1:9" ht="12.5" x14ac:dyDescent="0.25">
      <c r="A55" s="22" t="s">
        <v>3371</v>
      </c>
      <c r="B55" s="90"/>
      <c r="C55" s="8" t="s">
        <v>1592</v>
      </c>
      <c r="D55" s="9" t="s">
        <v>1594</v>
      </c>
      <c r="E55" s="93"/>
      <c r="F55" s="93"/>
      <c r="G55" s="14"/>
      <c r="H55" s="14"/>
      <c r="I55" s="14"/>
    </row>
    <row r="56" spans="1:9" ht="12.5" x14ac:dyDescent="0.25">
      <c r="A56" s="22" t="s">
        <v>3371</v>
      </c>
      <c r="B56" s="90"/>
      <c r="C56" s="8" t="s">
        <v>1592</v>
      </c>
      <c r="D56" s="9" t="s">
        <v>3372</v>
      </c>
      <c r="E56" s="93"/>
      <c r="F56" s="93"/>
      <c r="G56" s="14"/>
      <c r="H56" s="14"/>
      <c r="I56" s="14"/>
    </row>
    <row r="57" spans="1:9" ht="12.5" x14ac:dyDescent="0.25">
      <c r="A57" s="22"/>
      <c r="B57" s="90"/>
      <c r="C57" s="8"/>
      <c r="D57" s="9"/>
      <c r="E57" s="93"/>
      <c r="F57" s="132"/>
      <c r="G57" s="14"/>
      <c r="H57" s="14"/>
      <c r="I57" s="14"/>
    </row>
    <row r="58" spans="1:9" ht="12.5" x14ac:dyDescent="0.25">
      <c r="A58" s="23" t="s">
        <v>3373</v>
      </c>
      <c r="B58" s="107"/>
      <c r="C58" s="12"/>
      <c r="D58" s="13" t="s">
        <v>502</v>
      </c>
      <c r="E58" s="94"/>
      <c r="F58" s="131"/>
      <c r="G58" s="18"/>
      <c r="H58" s="18"/>
      <c r="I58" s="18"/>
    </row>
    <row r="59" spans="1:9" ht="12.5" x14ac:dyDescent="0.25">
      <c r="A59" s="22" t="s">
        <v>3373</v>
      </c>
      <c r="B59" s="90"/>
      <c r="C59" s="8" t="s">
        <v>519</v>
      </c>
      <c r="D59" s="9" t="s">
        <v>2587</v>
      </c>
      <c r="E59" s="93" t="str">
        <f t="shared" ref="E59:E72" si="1">IF(C59="CCS","F"," ")</f>
        <v xml:space="preserve"> </v>
      </c>
      <c r="F59" s="93"/>
      <c r="G59" s="14"/>
      <c r="H59" s="14"/>
      <c r="I59" s="14"/>
    </row>
    <row r="60" spans="1:9" ht="12.5" x14ac:dyDescent="0.25">
      <c r="A60" s="22" t="s">
        <v>3373</v>
      </c>
      <c r="B60" s="90"/>
      <c r="C60" s="8" t="s">
        <v>520</v>
      </c>
      <c r="D60" s="9" t="s">
        <v>3374</v>
      </c>
      <c r="E60" s="93" t="str">
        <f t="shared" si="1"/>
        <v xml:space="preserve"> </v>
      </c>
      <c r="F60" s="93"/>
      <c r="G60" s="14"/>
      <c r="H60" s="14"/>
      <c r="I60" s="14"/>
    </row>
    <row r="61" spans="1:9" ht="12.5" x14ac:dyDescent="0.25">
      <c r="A61" s="22" t="s">
        <v>3373</v>
      </c>
      <c r="B61" s="90"/>
      <c r="C61" s="8" t="s">
        <v>520</v>
      </c>
      <c r="D61" s="9" t="s">
        <v>3375</v>
      </c>
      <c r="E61" s="93" t="str">
        <f t="shared" si="1"/>
        <v xml:space="preserve"> </v>
      </c>
      <c r="F61" s="93"/>
      <c r="G61" s="14"/>
      <c r="H61" s="14"/>
      <c r="I61" s="14"/>
    </row>
    <row r="62" spans="1:9" ht="12.5" x14ac:dyDescent="0.25">
      <c r="A62" s="22" t="s">
        <v>3373</v>
      </c>
      <c r="B62" s="90"/>
      <c r="C62" s="8" t="s">
        <v>520</v>
      </c>
      <c r="D62" s="9" t="s">
        <v>1902</v>
      </c>
      <c r="E62" s="93" t="str">
        <f t="shared" si="1"/>
        <v xml:space="preserve"> </v>
      </c>
      <c r="F62" s="93"/>
      <c r="G62" s="14"/>
      <c r="H62" s="14"/>
      <c r="I62" s="14"/>
    </row>
    <row r="63" spans="1:9" ht="12.5" x14ac:dyDescent="0.25">
      <c r="A63" s="22" t="s">
        <v>3373</v>
      </c>
      <c r="B63" s="90"/>
      <c r="C63" s="8" t="s">
        <v>520</v>
      </c>
      <c r="D63" s="9" t="s">
        <v>3376</v>
      </c>
      <c r="E63" s="93" t="str">
        <f t="shared" si="1"/>
        <v xml:space="preserve"> </v>
      </c>
      <c r="F63" s="93"/>
      <c r="G63" s="14"/>
      <c r="H63" s="14"/>
      <c r="I63" s="14"/>
    </row>
    <row r="64" spans="1:9" ht="12.5" x14ac:dyDescent="0.25">
      <c r="A64" s="22" t="s">
        <v>3373</v>
      </c>
      <c r="B64" s="90"/>
      <c r="C64" s="8" t="s">
        <v>572</v>
      </c>
      <c r="D64" s="9" t="s">
        <v>503</v>
      </c>
      <c r="E64" s="93" t="str">
        <f t="shared" si="1"/>
        <v xml:space="preserve"> </v>
      </c>
      <c r="F64" s="93"/>
      <c r="G64" s="14"/>
      <c r="H64" s="14"/>
      <c r="I64" s="14"/>
    </row>
    <row r="65" spans="1:9" ht="12.5" x14ac:dyDescent="0.25">
      <c r="A65" s="22" t="s">
        <v>3373</v>
      </c>
      <c r="B65" s="90"/>
      <c r="C65" s="8" t="s">
        <v>570</v>
      </c>
      <c r="D65" s="9" t="s">
        <v>3377</v>
      </c>
      <c r="E65" s="93" t="str">
        <f t="shared" si="1"/>
        <v xml:space="preserve"> </v>
      </c>
      <c r="F65" s="93"/>
      <c r="G65" s="14"/>
      <c r="H65" s="14"/>
      <c r="I65" s="14"/>
    </row>
    <row r="66" spans="1:9" ht="12.5" x14ac:dyDescent="0.25">
      <c r="A66" s="22" t="s">
        <v>3373</v>
      </c>
      <c r="B66" s="90"/>
      <c r="C66" s="8" t="s">
        <v>1592</v>
      </c>
      <c r="D66" s="9" t="s">
        <v>1911</v>
      </c>
      <c r="E66" s="93" t="str">
        <f t="shared" si="1"/>
        <v xml:space="preserve"> </v>
      </c>
      <c r="F66" s="93"/>
      <c r="G66" s="14"/>
      <c r="H66" s="14"/>
      <c r="I66" s="14"/>
    </row>
    <row r="67" spans="1:9" ht="12.5" x14ac:dyDescent="0.25">
      <c r="A67" s="22" t="s">
        <v>3373</v>
      </c>
      <c r="B67" s="90"/>
      <c r="C67" s="8" t="s">
        <v>1592</v>
      </c>
      <c r="D67" s="9" t="s">
        <v>1594</v>
      </c>
      <c r="E67" s="93" t="str">
        <f t="shared" si="1"/>
        <v xml:space="preserve"> </v>
      </c>
      <c r="F67" s="93"/>
      <c r="G67" s="14"/>
      <c r="H67" s="14"/>
      <c r="I67" s="14"/>
    </row>
    <row r="68" spans="1:9" ht="12.5" x14ac:dyDescent="0.25">
      <c r="A68" s="22" t="s">
        <v>3373</v>
      </c>
      <c r="B68" s="90"/>
      <c r="C68" s="8" t="s">
        <v>1592</v>
      </c>
      <c r="D68" s="9" t="s">
        <v>3372</v>
      </c>
      <c r="E68" s="93" t="str">
        <f t="shared" si="1"/>
        <v xml:space="preserve"> </v>
      </c>
      <c r="F68" s="93"/>
      <c r="G68" s="14"/>
      <c r="H68" s="14"/>
      <c r="I68" s="14"/>
    </row>
    <row r="69" spans="1:9" ht="20.5" x14ac:dyDescent="0.25">
      <c r="A69" s="22" t="s">
        <v>3373</v>
      </c>
      <c r="B69" s="90"/>
      <c r="C69" s="8" t="s">
        <v>575</v>
      </c>
      <c r="D69" s="9" t="s">
        <v>3378</v>
      </c>
      <c r="E69" s="93" t="str">
        <f t="shared" si="1"/>
        <v>F</v>
      </c>
      <c r="F69" s="93"/>
      <c r="G69" s="14"/>
      <c r="H69" s="14"/>
      <c r="I69" s="14"/>
    </row>
    <row r="70" spans="1:9" ht="12.5" x14ac:dyDescent="0.25">
      <c r="A70" s="22" t="s">
        <v>3373</v>
      </c>
      <c r="B70" s="90"/>
      <c r="C70" s="8" t="s">
        <v>575</v>
      </c>
      <c r="D70" s="9" t="s">
        <v>2780</v>
      </c>
      <c r="E70" s="93" t="str">
        <f t="shared" si="1"/>
        <v>F</v>
      </c>
      <c r="F70" s="93"/>
      <c r="G70" s="14"/>
      <c r="H70" s="14"/>
      <c r="I70" s="14"/>
    </row>
    <row r="71" spans="1:9" ht="12.5" x14ac:dyDescent="0.25">
      <c r="A71" s="22" t="s">
        <v>3373</v>
      </c>
      <c r="B71" s="90"/>
      <c r="C71" s="8" t="s">
        <v>575</v>
      </c>
      <c r="D71" s="9" t="s">
        <v>504</v>
      </c>
      <c r="E71" s="93" t="str">
        <f t="shared" si="1"/>
        <v>F</v>
      </c>
      <c r="F71" s="93"/>
      <c r="G71" s="14"/>
      <c r="H71" s="14"/>
      <c r="I71" s="14"/>
    </row>
    <row r="72" spans="1:9" ht="20.5" x14ac:dyDescent="0.25">
      <c r="A72" s="22" t="s">
        <v>3373</v>
      </c>
      <c r="B72" s="90"/>
      <c r="C72" s="8" t="s">
        <v>575</v>
      </c>
      <c r="D72" s="9" t="s">
        <v>5684</v>
      </c>
      <c r="E72" s="93" t="str">
        <f t="shared" si="1"/>
        <v>F</v>
      </c>
      <c r="F72" s="93"/>
      <c r="G72" s="14"/>
      <c r="H72" s="14"/>
      <c r="I72" s="14"/>
    </row>
    <row r="73" spans="1:9" ht="12.5" x14ac:dyDescent="0.25">
      <c r="A73" s="22"/>
      <c r="B73" s="90"/>
      <c r="C73" s="8"/>
      <c r="D73" s="9"/>
      <c r="E73" s="93"/>
      <c r="F73" s="93"/>
      <c r="G73" s="14"/>
      <c r="H73" s="14"/>
      <c r="I73" s="14"/>
    </row>
    <row r="74" spans="1:9" ht="12.5" x14ac:dyDescent="0.25">
      <c r="A74" s="23" t="s">
        <v>3379</v>
      </c>
      <c r="B74" s="107"/>
      <c r="C74" s="12"/>
      <c r="D74" s="13" t="s">
        <v>510</v>
      </c>
      <c r="E74" s="94"/>
      <c r="F74" s="131"/>
      <c r="G74" s="18"/>
      <c r="H74" s="18"/>
      <c r="I74" s="18"/>
    </row>
    <row r="75" spans="1:9" ht="12.5" x14ac:dyDescent="0.25">
      <c r="A75" s="22" t="s">
        <v>3379</v>
      </c>
      <c r="B75" s="90"/>
      <c r="C75" s="8" t="s">
        <v>519</v>
      </c>
      <c r="D75" s="9" t="s">
        <v>2587</v>
      </c>
      <c r="E75" s="93" t="str">
        <f t="shared" ref="E75:E84" si="2">IF(C75="CCS","F"," ")</f>
        <v xml:space="preserve"> </v>
      </c>
      <c r="F75" s="93"/>
      <c r="G75" s="14"/>
      <c r="H75" s="14"/>
      <c r="I75" s="14"/>
    </row>
    <row r="76" spans="1:9" ht="12.5" x14ac:dyDescent="0.25">
      <c r="A76" s="22" t="s">
        <v>3379</v>
      </c>
      <c r="B76" s="90"/>
      <c r="C76" s="8" t="s">
        <v>520</v>
      </c>
      <c r="D76" s="9" t="s">
        <v>5685</v>
      </c>
      <c r="E76" s="93" t="str">
        <f t="shared" si="2"/>
        <v xml:space="preserve"> </v>
      </c>
      <c r="F76" s="93"/>
      <c r="G76" s="14"/>
      <c r="H76" s="14"/>
      <c r="I76" s="14"/>
    </row>
    <row r="77" spans="1:9" ht="12.5" x14ac:dyDescent="0.25">
      <c r="A77" s="22" t="s">
        <v>3379</v>
      </c>
      <c r="B77" s="90"/>
      <c r="C77" s="8" t="s">
        <v>520</v>
      </c>
      <c r="D77" s="9" t="s">
        <v>1902</v>
      </c>
      <c r="E77" s="93" t="str">
        <f t="shared" si="2"/>
        <v xml:space="preserve"> </v>
      </c>
      <c r="F77" s="93"/>
      <c r="G77" s="14"/>
      <c r="H77" s="14"/>
      <c r="I77" s="14"/>
    </row>
    <row r="78" spans="1:9" ht="12.5" x14ac:dyDescent="0.25">
      <c r="A78" s="22" t="s">
        <v>3379</v>
      </c>
      <c r="B78" s="90"/>
      <c r="C78" s="8" t="s">
        <v>520</v>
      </c>
      <c r="D78" s="9" t="s">
        <v>3376</v>
      </c>
      <c r="E78" s="93" t="str">
        <f t="shared" si="2"/>
        <v xml:space="preserve"> </v>
      </c>
      <c r="F78" s="93"/>
      <c r="G78" s="14"/>
      <c r="H78" s="14"/>
      <c r="I78" s="14"/>
    </row>
    <row r="79" spans="1:9" ht="12.5" x14ac:dyDescent="0.25">
      <c r="A79" s="22" t="s">
        <v>3379</v>
      </c>
      <c r="B79" s="90"/>
      <c r="C79" s="8" t="s">
        <v>520</v>
      </c>
      <c r="D79" s="9" t="s">
        <v>5686</v>
      </c>
      <c r="E79" s="93" t="str">
        <f t="shared" si="2"/>
        <v xml:space="preserve"> </v>
      </c>
      <c r="F79" s="93"/>
      <c r="G79" s="14"/>
      <c r="H79" s="14"/>
      <c r="I79" s="14"/>
    </row>
    <row r="80" spans="1:9" ht="12.5" x14ac:dyDescent="0.25">
      <c r="A80" s="22" t="s">
        <v>3379</v>
      </c>
      <c r="B80" s="90"/>
      <c r="C80" s="8" t="s">
        <v>572</v>
      </c>
      <c r="D80" s="9" t="s">
        <v>512</v>
      </c>
      <c r="E80" s="93" t="str">
        <f t="shared" si="2"/>
        <v xml:space="preserve"> </v>
      </c>
      <c r="F80" s="93"/>
      <c r="G80" s="14"/>
      <c r="H80" s="14"/>
      <c r="I80" s="14"/>
    </row>
    <row r="81" spans="1:9" ht="20.5" x14ac:dyDescent="0.25">
      <c r="A81" s="22" t="s">
        <v>3379</v>
      </c>
      <c r="B81" s="90"/>
      <c r="C81" s="8" t="s">
        <v>570</v>
      </c>
      <c r="D81" s="9" t="s">
        <v>3381</v>
      </c>
      <c r="E81" s="93" t="str">
        <f t="shared" si="2"/>
        <v xml:space="preserve"> </v>
      </c>
      <c r="F81" s="93"/>
      <c r="G81" s="14"/>
      <c r="H81" s="14"/>
      <c r="I81" s="14"/>
    </row>
    <row r="82" spans="1:9" ht="12.5" x14ac:dyDescent="0.25">
      <c r="A82" s="22" t="s">
        <v>3379</v>
      </c>
      <c r="B82" s="90"/>
      <c r="C82" s="8" t="s">
        <v>575</v>
      </c>
      <c r="D82" s="9" t="s">
        <v>2780</v>
      </c>
      <c r="E82" s="93" t="str">
        <f t="shared" si="2"/>
        <v>F</v>
      </c>
      <c r="F82" s="93"/>
      <c r="G82" s="14"/>
      <c r="H82" s="14"/>
      <c r="I82" s="14"/>
    </row>
    <row r="83" spans="1:9" ht="12.5" x14ac:dyDescent="0.25">
      <c r="A83" s="22" t="s">
        <v>3379</v>
      </c>
      <c r="B83" s="90"/>
      <c r="C83" s="8" t="s">
        <v>575</v>
      </c>
      <c r="D83" s="9" t="s">
        <v>2875</v>
      </c>
      <c r="E83" s="93" t="str">
        <f t="shared" si="2"/>
        <v>F</v>
      </c>
      <c r="F83" s="93"/>
      <c r="G83" s="14"/>
      <c r="H83" s="14"/>
      <c r="I83" s="14"/>
    </row>
    <row r="84" spans="1:9" ht="12.5" x14ac:dyDescent="0.25">
      <c r="A84" s="22"/>
      <c r="B84" s="90"/>
      <c r="C84" s="8"/>
      <c r="D84" s="9"/>
      <c r="E84" s="93" t="str">
        <f t="shared" si="2"/>
        <v xml:space="preserve"> </v>
      </c>
      <c r="F84" s="93"/>
      <c r="G84" s="14"/>
      <c r="H84" s="14"/>
      <c r="I84" s="14"/>
    </row>
    <row r="85" spans="1:9" ht="12.5" x14ac:dyDescent="0.25">
      <c r="A85" s="23" t="s">
        <v>3380</v>
      </c>
      <c r="B85" s="107"/>
      <c r="C85" s="12"/>
      <c r="D85" s="13" t="s">
        <v>2876</v>
      </c>
      <c r="E85" s="94"/>
      <c r="F85" s="131"/>
      <c r="G85" s="18"/>
      <c r="H85" s="18"/>
      <c r="I85" s="18"/>
    </row>
    <row r="86" spans="1:9" ht="12.5" x14ac:dyDescent="0.25">
      <c r="A86" s="22" t="s">
        <v>3380</v>
      </c>
      <c r="B86" s="90"/>
      <c r="C86" s="8" t="s">
        <v>519</v>
      </c>
      <c r="D86" s="9" t="s">
        <v>2587</v>
      </c>
      <c r="E86" s="93" t="str">
        <f t="shared" ref="E86:E94" si="3">IF(C86="CCS","F"," ")</f>
        <v xml:space="preserve"> </v>
      </c>
      <c r="F86" s="93"/>
      <c r="G86" s="14"/>
      <c r="H86" s="14"/>
      <c r="I86" s="14"/>
    </row>
    <row r="87" spans="1:9" ht="12.5" x14ac:dyDescent="0.25">
      <c r="A87" s="22" t="s">
        <v>3380</v>
      </c>
      <c r="B87" s="90"/>
      <c r="C87" s="8" t="s">
        <v>520</v>
      </c>
      <c r="D87" s="9" t="s">
        <v>5685</v>
      </c>
      <c r="E87" s="93" t="str">
        <f t="shared" si="3"/>
        <v xml:space="preserve"> </v>
      </c>
      <c r="F87" s="93"/>
      <c r="G87" s="14"/>
      <c r="H87" s="14"/>
      <c r="I87" s="14"/>
    </row>
    <row r="88" spans="1:9" ht="12.5" x14ac:dyDescent="0.25">
      <c r="A88" s="22" t="s">
        <v>3380</v>
      </c>
      <c r="B88" s="90"/>
      <c r="C88" s="8" t="s">
        <v>520</v>
      </c>
      <c r="D88" s="9" t="s">
        <v>1902</v>
      </c>
      <c r="E88" s="93" t="str">
        <f t="shared" si="3"/>
        <v xml:space="preserve"> </v>
      </c>
      <c r="F88" s="93"/>
      <c r="G88" s="14"/>
      <c r="H88" s="14"/>
      <c r="I88" s="14"/>
    </row>
    <row r="89" spans="1:9" ht="12.5" x14ac:dyDescent="0.25">
      <c r="A89" s="22" t="s">
        <v>3380</v>
      </c>
      <c r="B89" s="90"/>
      <c r="C89" s="8" t="s">
        <v>520</v>
      </c>
      <c r="D89" s="9" t="s">
        <v>3376</v>
      </c>
      <c r="E89" s="93" t="str">
        <f t="shared" si="3"/>
        <v xml:space="preserve"> </v>
      </c>
      <c r="F89" s="93"/>
      <c r="G89" s="14"/>
      <c r="H89" s="14"/>
      <c r="I89" s="14"/>
    </row>
    <row r="90" spans="1:9" ht="12.5" x14ac:dyDescent="0.25">
      <c r="A90" s="22" t="s">
        <v>3380</v>
      </c>
      <c r="B90" s="90"/>
      <c r="C90" s="8" t="s">
        <v>520</v>
      </c>
      <c r="D90" s="9" t="s">
        <v>511</v>
      </c>
      <c r="E90" s="93" t="str">
        <f t="shared" si="3"/>
        <v xml:space="preserve"> </v>
      </c>
      <c r="F90" s="93"/>
      <c r="G90" s="14"/>
      <c r="H90" s="14"/>
      <c r="I90" s="14"/>
    </row>
    <row r="91" spans="1:9" ht="12.5" x14ac:dyDescent="0.25">
      <c r="A91" s="22" t="s">
        <v>3380</v>
      </c>
      <c r="B91" s="90"/>
      <c r="C91" s="8" t="s">
        <v>572</v>
      </c>
      <c r="D91" s="9" t="s">
        <v>512</v>
      </c>
      <c r="E91" s="93" t="str">
        <f t="shared" si="3"/>
        <v xml:space="preserve"> </v>
      </c>
      <c r="F91" s="93"/>
      <c r="G91" s="14"/>
      <c r="H91" s="14"/>
      <c r="I91" s="14"/>
    </row>
    <row r="92" spans="1:9" ht="20.5" x14ac:dyDescent="0.25">
      <c r="A92" s="22" t="s">
        <v>3380</v>
      </c>
      <c r="B92" s="90"/>
      <c r="C92" s="8" t="s">
        <v>570</v>
      </c>
      <c r="D92" s="9" t="s">
        <v>3381</v>
      </c>
      <c r="E92" s="93" t="str">
        <f t="shared" si="3"/>
        <v xml:space="preserve"> </v>
      </c>
      <c r="F92" s="93"/>
      <c r="G92" s="14"/>
      <c r="H92" s="14"/>
      <c r="I92" s="14"/>
    </row>
    <row r="93" spans="1:9" ht="12.5" x14ac:dyDescent="0.25">
      <c r="A93" s="22" t="s">
        <v>3380</v>
      </c>
      <c r="B93" s="90"/>
      <c r="C93" s="8" t="s">
        <v>575</v>
      </c>
      <c r="D93" s="9" t="s">
        <v>2780</v>
      </c>
      <c r="E93" s="93" t="str">
        <f t="shared" si="3"/>
        <v>F</v>
      </c>
      <c r="F93" s="93"/>
      <c r="G93" s="14"/>
      <c r="H93" s="14"/>
      <c r="I93" s="14"/>
    </row>
    <row r="94" spans="1:9" ht="12.5" x14ac:dyDescent="0.25">
      <c r="A94" s="22" t="s">
        <v>3380</v>
      </c>
      <c r="B94" s="90"/>
      <c r="C94" s="8" t="s">
        <v>575</v>
      </c>
      <c r="D94" s="9" t="s">
        <v>2875</v>
      </c>
      <c r="E94" s="93" t="str">
        <f t="shared" si="3"/>
        <v>F</v>
      </c>
      <c r="F94" s="93"/>
      <c r="G94" s="14"/>
      <c r="H94" s="14"/>
      <c r="I94" s="14"/>
    </row>
    <row r="95" spans="1:9" ht="12.5" x14ac:dyDescent="0.25">
      <c r="A95" s="22"/>
      <c r="B95" s="90"/>
      <c r="C95" s="8"/>
      <c r="D95" s="9"/>
      <c r="E95" s="93"/>
      <c r="F95" s="93"/>
      <c r="G95" s="14"/>
      <c r="H95" s="14"/>
      <c r="I95" s="14"/>
    </row>
    <row r="96" spans="1:9" ht="12.5" x14ac:dyDescent="0.25">
      <c r="A96" s="23" t="s">
        <v>3382</v>
      </c>
      <c r="B96" s="107"/>
      <c r="C96" s="12"/>
      <c r="D96" s="13" t="s">
        <v>505</v>
      </c>
      <c r="E96" s="94"/>
      <c r="F96" s="131"/>
      <c r="G96" s="18"/>
      <c r="H96" s="18"/>
      <c r="I96" s="18"/>
    </row>
    <row r="97" spans="1:9" ht="13.5" customHeight="1" x14ac:dyDescent="0.25">
      <c r="A97" s="22" t="s">
        <v>3382</v>
      </c>
      <c r="B97" s="90"/>
      <c r="C97" s="8" t="s">
        <v>519</v>
      </c>
      <c r="D97" s="9" t="s">
        <v>3383</v>
      </c>
      <c r="E97" s="93"/>
      <c r="F97" s="93"/>
      <c r="G97" s="14"/>
      <c r="H97" s="14"/>
      <c r="I97" s="14"/>
    </row>
    <row r="98" spans="1:9" ht="12.5" x14ac:dyDescent="0.25">
      <c r="A98" s="22" t="s">
        <v>3382</v>
      </c>
      <c r="B98" s="90"/>
      <c r="C98" s="8" t="s">
        <v>520</v>
      </c>
      <c r="D98" s="9" t="s">
        <v>3384</v>
      </c>
      <c r="E98" s="93"/>
      <c r="F98" s="93"/>
      <c r="G98" s="14"/>
      <c r="H98" s="14"/>
      <c r="I98" s="14"/>
    </row>
    <row r="99" spans="1:9" ht="12.5" x14ac:dyDescent="0.25">
      <c r="A99" s="22" t="s">
        <v>3382</v>
      </c>
      <c r="B99" s="90"/>
      <c r="C99" s="8" t="s">
        <v>520</v>
      </c>
      <c r="D99" s="9" t="s">
        <v>506</v>
      </c>
      <c r="E99" s="93"/>
      <c r="F99" s="93"/>
      <c r="G99" s="14"/>
      <c r="H99" s="14"/>
      <c r="I99" s="14"/>
    </row>
    <row r="100" spans="1:9" ht="12.5" x14ac:dyDescent="0.25">
      <c r="A100" s="22" t="s">
        <v>3382</v>
      </c>
      <c r="B100" s="90"/>
      <c r="C100" s="8" t="s">
        <v>520</v>
      </c>
      <c r="D100" s="9" t="s">
        <v>507</v>
      </c>
      <c r="E100" s="93"/>
      <c r="F100" s="93"/>
      <c r="G100" s="14"/>
      <c r="H100" s="14"/>
      <c r="I100" s="14"/>
    </row>
    <row r="101" spans="1:9" ht="12.5" x14ac:dyDescent="0.25">
      <c r="A101" s="22" t="s">
        <v>3382</v>
      </c>
      <c r="B101" s="90"/>
      <c r="C101" s="8" t="s">
        <v>520</v>
      </c>
      <c r="D101" s="9" t="s">
        <v>3385</v>
      </c>
      <c r="E101" s="93"/>
      <c r="F101" s="93"/>
      <c r="G101" s="14"/>
      <c r="H101" s="14"/>
      <c r="I101" s="14"/>
    </row>
    <row r="102" spans="1:9" ht="12.5" x14ac:dyDescent="0.25">
      <c r="A102" s="22" t="s">
        <v>3382</v>
      </c>
      <c r="B102" s="90"/>
      <c r="C102" s="8" t="s">
        <v>520</v>
      </c>
      <c r="D102" s="9" t="s">
        <v>3386</v>
      </c>
      <c r="E102" s="93"/>
      <c r="F102" s="93"/>
      <c r="G102" s="14"/>
      <c r="H102" s="14"/>
      <c r="I102" s="14"/>
    </row>
    <row r="103" spans="1:9" ht="12.5" x14ac:dyDescent="0.25">
      <c r="A103" s="22" t="s">
        <v>3382</v>
      </c>
      <c r="B103" s="90"/>
      <c r="C103" s="8" t="s">
        <v>520</v>
      </c>
      <c r="D103" s="9" t="s">
        <v>3387</v>
      </c>
      <c r="E103" s="93"/>
      <c r="F103" s="93"/>
      <c r="G103" s="14"/>
      <c r="H103" s="14"/>
      <c r="I103" s="14"/>
    </row>
    <row r="104" spans="1:9" ht="12.5" x14ac:dyDescent="0.25">
      <c r="A104" s="22" t="s">
        <v>3382</v>
      </c>
      <c r="B104" s="90"/>
      <c r="C104" s="8" t="s">
        <v>520</v>
      </c>
      <c r="D104" s="9" t="s">
        <v>3388</v>
      </c>
      <c r="E104" s="93"/>
      <c r="F104" s="93"/>
      <c r="G104" s="14"/>
      <c r="H104" s="14"/>
      <c r="I104" s="14"/>
    </row>
    <row r="105" spans="1:9" ht="12.5" x14ac:dyDescent="0.25">
      <c r="A105" s="22" t="s">
        <v>3382</v>
      </c>
      <c r="B105" s="90"/>
      <c r="C105" s="8" t="s">
        <v>520</v>
      </c>
      <c r="D105" s="9" t="s">
        <v>3238</v>
      </c>
      <c r="E105" s="93"/>
      <c r="F105" s="93"/>
      <c r="G105" s="14"/>
      <c r="H105" s="14"/>
      <c r="I105" s="14"/>
    </row>
    <row r="106" spans="1:9" ht="12.5" x14ac:dyDescent="0.25">
      <c r="A106" s="22" t="s">
        <v>3382</v>
      </c>
      <c r="B106" s="90"/>
      <c r="C106" s="8" t="s">
        <v>572</v>
      </c>
      <c r="D106" s="9" t="s">
        <v>508</v>
      </c>
      <c r="E106" s="93"/>
      <c r="F106" s="93"/>
      <c r="G106" s="14"/>
      <c r="H106" s="14"/>
      <c r="I106" s="14"/>
    </row>
    <row r="107" spans="1:9" ht="12.5" x14ac:dyDescent="0.25">
      <c r="A107" s="22" t="s">
        <v>3382</v>
      </c>
      <c r="B107" s="90"/>
      <c r="C107" s="8" t="s">
        <v>572</v>
      </c>
      <c r="D107" s="9" t="s">
        <v>509</v>
      </c>
      <c r="E107" s="93"/>
      <c r="F107" s="93"/>
      <c r="G107" s="14"/>
      <c r="H107" s="14"/>
      <c r="I107" s="14"/>
    </row>
    <row r="108" spans="1:9" ht="12.5" x14ac:dyDescent="0.25">
      <c r="A108" s="22" t="s">
        <v>3382</v>
      </c>
      <c r="B108" s="90"/>
      <c r="C108" s="8" t="s">
        <v>572</v>
      </c>
      <c r="D108" s="9" t="s">
        <v>3389</v>
      </c>
      <c r="E108" s="93"/>
      <c r="F108" s="93"/>
      <c r="G108" s="14"/>
      <c r="H108" s="14"/>
      <c r="I108" s="14"/>
    </row>
    <row r="109" spans="1:9" ht="12.5" x14ac:dyDescent="0.25">
      <c r="A109" s="22" t="s">
        <v>3382</v>
      </c>
      <c r="B109" s="90"/>
      <c r="C109" s="8" t="s">
        <v>572</v>
      </c>
      <c r="D109" s="9" t="s">
        <v>3233</v>
      </c>
      <c r="E109" s="93"/>
      <c r="F109" s="93"/>
      <c r="G109" s="14"/>
      <c r="H109" s="14"/>
      <c r="I109" s="14"/>
    </row>
    <row r="110" spans="1:9" ht="20.5" x14ac:dyDescent="0.25">
      <c r="A110" s="22" t="s">
        <v>3382</v>
      </c>
      <c r="B110" s="90"/>
      <c r="C110" s="8" t="s">
        <v>570</v>
      </c>
      <c r="D110" s="9" t="s">
        <v>5532</v>
      </c>
      <c r="E110" s="93"/>
      <c r="F110" s="93"/>
      <c r="G110" s="14"/>
      <c r="H110" s="14"/>
      <c r="I110" s="14"/>
    </row>
    <row r="111" spans="1:9" ht="12.5" x14ac:dyDescent="0.25">
      <c r="A111" s="22"/>
      <c r="B111" s="90"/>
      <c r="C111" s="8"/>
      <c r="D111" s="9"/>
      <c r="E111" s="93"/>
      <c r="F111" s="93"/>
      <c r="G111" s="14"/>
      <c r="H111" s="14"/>
      <c r="I111" s="14"/>
    </row>
    <row r="112" spans="1:9" ht="12.5" x14ac:dyDescent="0.25">
      <c r="A112" s="23" t="s">
        <v>3390</v>
      </c>
      <c r="B112" s="107"/>
      <c r="C112" s="12"/>
      <c r="D112" s="13" t="s">
        <v>2877</v>
      </c>
      <c r="E112" s="94"/>
      <c r="F112" s="131"/>
      <c r="G112" s="18"/>
      <c r="H112" s="18"/>
      <c r="I112" s="18"/>
    </row>
    <row r="113" spans="1:9" ht="20.5" x14ac:dyDescent="0.25">
      <c r="A113" s="22" t="s">
        <v>3390</v>
      </c>
      <c r="B113" s="90"/>
      <c r="C113" s="8" t="s">
        <v>3556</v>
      </c>
      <c r="D113" s="9" t="s">
        <v>3656</v>
      </c>
      <c r="E113" s="93" t="str">
        <f t="shared" ref="E113:E120" si="4">IF(C113="CCS","F"," ")</f>
        <v xml:space="preserve"> </v>
      </c>
      <c r="F113" s="93"/>
      <c r="G113" s="14"/>
      <c r="H113" s="14"/>
      <c r="I113" s="14"/>
    </row>
    <row r="114" spans="1:9" ht="12.5" x14ac:dyDescent="0.25">
      <c r="A114" s="22" t="s">
        <v>3390</v>
      </c>
      <c r="B114" s="90"/>
      <c r="C114" s="8" t="s">
        <v>519</v>
      </c>
      <c r="D114" s="9" t="s">
        <v>3391</v>
      </c>
      <c r="E114" s="93" t="str">
        <f t="shared" si="4"/>
        <v xml:space="preserve"> </v>
      </c>
      <c r="F114" s="93"/>
      <c r="G114" s="14"/>
      <c r="H114" s="14"/>
      <c r="I114" s="14"/>
    </row>
    <row r="115" spans="1:9" ht="20.5" x14ac:dyDescent="0.25">
      <c r="A115" s="22" t="s">
        <v>3390</v>
      </c>
      <c r="B115" s="90"/>
      <c r="C115" s="8" t="s">
        <v>519</v>
      </c>
      <c r="D115" s="9" t="s">
        <v>684</v>
      </c>
      <c r="E115" s="93" t="str">
        <f t="shared" si="4"/>
        <v xml:space="preserve"> </v>
      </c>
      <c r="F115" s="93"/>
      <c r="G115" s="14"/>
      <c r="H115" s="14"/>
      <c r="I115" s="14"/>
    </row>
    <row r="116" spans="1:9" ht="12.5" x14ac:dyDescent="0.25">
      <c r="A116" s="22" t="s">
        <v>3390</v>
      </c>
      <c r="B116" s="90"/>
      <c r="C116" s="8" t="s">
        <v>520</v>
      </c>
      <c r="D116" s="9" t="s">
        <v>685</v>
      </c>
      <c r="E116" s="93" t="str">
        <f t="shared" si="4"/>
        <v xml:space="preserve"> </v>
      </c>
      <c r="F116" s="93"/>
      <c r="G116" s="14"/>
      <c r="H116" s="14"/>
      <c r="I116" s="14"/>
    </row>
    <row r="117" spans="1:9" ht="12.5" x14ac:dyDescent="0.25">
      <c r="A117" s="22" t="s">
        <v>3390</v>
      </c>
      <c r="B117" s="90"/>
      <c r="C117" s="8" t="s">
        <v>572</v>
      </c>
      <c r="D117" s="9" t="s">
        <v>3233</v>
      </c>
      <c r="E117" s="93" t="str">
        <f t="shared" si="4"/>
        <v xml:space="preserve"> </v>
      </c>
      <c r="F117" s="93"/>
      <c r="G117" s="14"/>
      <c r="H117" s="14"/>
      <c r="I117" s="14"/>
    </row>
    <row r="118" spans="1:9" ht="12.5" x14ac:dyDescent="0.25">
      <c r="A118" s="22" t="s">
        <v>3390</v>
      </c>
      <c r="B118" s="90"/>
      <c r="C118" s="8" t="s">
        <v>570</v>
      </c>
      <c r="D118" s="9" t="s">
        <v>2878</v>
      </c>
      <c r="E118" s="93" t="str">
        <f t="shared" si="4"/>
        <v xml:space="preserve"> </v>
      </c>
      <c r="F118" s="93"/>
      <c r="G118" s="14"/>
      <c r="H118" s="14"/>
      <c r="I118" s="14"/>
    </row>
    <row r="119" spans="1:9" ht="12.5" x14ac:dyDescent="0.25">
      <c r="A119" s="22" t="s">
        <v>3390</v>
      </c>
      <c r="B119" s="90"/>
      <c r="C119" s="8" t="s">
        <v>575</v>
      </c>
      <c r="D119" s="9" t="s">
        <v>686</v>
      </c>
      <c r="E119" s="93" t="str">
        <f t="shared" si="4"/>
        <v>F</v>
      </c>
      <c r="F119" s="93"/>
      <c r="G119" s="14"/>
      <c r="H119" s="14"/>
      <c r="I119" s="14"/>
    </row>
    <row r="120" spans="1:9" ht="12.5" x14ac:dyDescent="0.25">
      <c r="A120" s="22" t="s">
        <v>3390</v>
      </c>
      <c r="B120" s="90"/>
      <c r="C120" s="8" t="s">
        <v>575</v>
      </c>
      <c r="D120" s="9" t="s">
        <v>687</v>
      </c>
      <c r="E120" s="93" t="str">
        <f t="shared" si="4"/>
        <v>F</v>
      </c>
      <c r="F120" s="93"/>
      <c r="G120" s="14"/>
      <c r="H120" s="14"/>
      <c r="I120" s="14"/>
    </row>
    <row r="121" spans="1:9" ht="12.5" x14ac:dyDescent="0.25">
      <c r="A121" s="22"/>
      <c r="B121" s="90"/>
      <c r="C121" s="8"/>
      <c r="D121" s="9"/>
      <c r="E121" s="93"/>
      <c r="F121" s="93"/>
      <c r="G121" s="14"/>
      <c r="H121" s="14"/>
      <c r="I121" s="14"/>
    </row>
    <row r="122" spans="1:9" ht="12.5" x14ac:dyDescent="0.25">
      <c r="A122" s="23" t="s">
        <v>688</v>
      </c>
      <c r="B122" s="107"/>
      <c r="C122" s="12"/>
      <c r="D122" s="13" t="s">
        <v>2879</v>
      </c>
      <c r="E122" s="94"/>
      <c r="F122" s="131"/>
      <c r="G122" s="18"/>
      <c r="H122" s="18"/>
      <c r="I122" s="18"/>
    </row>
    <row r="123" spans="1:9" ht="12.5" x14ac:dyDescent="0.25">
      <c r="A123" s="22" t="s">
        <v>688</v>
      </c>
      <c r="B123" s="90"/>
      <c r="C123" s="8" t="s">
        <v>519</v>
      </c>
      <c r="D123" s="9" t="s">
        <v>5687</v>
      </c>
      <c r="E123" s="93" t="str">
        <f t="shared" ref="E123:E128" si="5">IF(C123="CCS","F"," ")</f>
        <v xml:space="preserve"> </v>
      </c>
      <c r="F123" s="93"/>
      <c r="G123" s="14"/>
      <c r="H123" s="14"/>
      <c r="I123" s="14"/>
    </row>
    <row r="124" spans="1:9" ht="12.5" x14ac:dyDescent="0.25">
      <c r="A124" s="22" t="s">
        <v>688</v>
      </c>
      <c r="B124" s="90"/>
      <c r="C124" s="8" t="s">
        <v>520</v>
      </c>
      <c r="D124" s="9" t="s">
        <v>2880</v>
      </c>
      <c r="E124" s="93" t="str">
        <f t="shared" si="5"/>
        <v xml:space="preserve"> </v>
      </c>
      <c r="F124" s="93"/>
      <c r="G124" s="14"/>
      <c r="H124" s="14"/>
      <c r="I124" s="14"/>
    </row>
    <row r="125" spans="1:9" ht="20.5" x14ac:dyDescent="0.25">
      <c r="A125" s="22" t="s">
        <v>688</v>
      </c>
      <c r="B125" s="90"/>
      <c r="C125" s="8" t="s">
        <v>572</v>
      </c>
      <c r="D125" s="9" t="s">
        <v>689</v>
      </c>
      <c r="E125" s="93" t="str">
        <f t="shared" si="5"/>
        <v xml:space="preserve"> </v>
      </c>
      <c r="F125" s="93"/>
      <c r="G125" s="14"/>
      <c r="H125" s="14"/>
      <c r="I125" s="14"/>
    </row>
    <row r="126" spans="1:9" ht="20.5" x14ac:dyDescent="0.25">
      <c r="A126" s="22" t="s">
        <v>688</v>
      </c>
      <c r="B126" s="90"/>
      <c r="C126" s="8" t="s">
        <v>572</v>
      </c>
      <c r="D126" s="9" t="s">
        <v>690</v>
      </c>
      <c r="E126" s="93" t="str">
        <f t="shared" si="5"/>
        <v xml:space="preserve"> </v>
      </c>
      <c r="F126" s="93"/>
      <c r="G126" s="14"/>
      <c r="H126" s="14"/>
      <c r="I126" s="14"/>
    </row>
    <row r="127" spans="1:9" ht="12.5" x14ac:dyDescent="0.25">
      <c r="A127" s="22" t="s">
        <v>688</v>
      </c>
      <c r="B127" s="90"/>
      <c r="C127" s="8" t="s">
        <v>575</v>
      </c>
      <c r="D127" s="9" t="s">
        <v>2780</v>
      </c>
      <c r="E127" s="93" t="str">
        <f t="shared" si="5"/>
        <v>F</v>
      </c>
      <c r="F127" s="93"/>
      <c r="G127" s="14"/>
      <c r="H127" s="14"/>
      <c r="I127" s="14"/>
    </row>
    <row r="128" spans="1:9" ht="12.5" x14ac:dyDescent="0.25">
      <c r="A128" s="22" t="s">
        <v>688</v>
      </c>
      <c r="B128" s="90"/>
      <c r="C128" s="8" t="s">
        <v>575</v>
      </c>
      <c r="D128" s="9" t="s">
        <v>5590</v>
      </c>
      <c r="E128" s="93" t="str">
        <f t="shared" si="5"/>
        <v>F</v>
      </c>
      <c r="F128" s="93"/>
      <c r="G128" s="14"/>
      <c r="H128" s="14"/>
      <c r="I128" s="14"/>
    </row>
    <row r="129" spans="1:9" ht="12.5" x14ac:dyDescent="0.25">
      <c r="A129" s="22"/>
      <c r="B129" s="90"/>
      <c r="C129" s="8"/>
      <c r="D129" s="9"/>
      <c r="E129" s="93"/>
      <c r="F129" s="93"/>
      <c r="G129" s="14"/>
      <c r="H129" s="14"/>
      <c r="I129" s="14"/>
    </row>
    <row r="130" spans="1:9" ht="12.5" x14ac:dyDescent="0.25">
      <c r="A130" s="23" t="s">
        <v>691</v>
      </c>
      <c r="B130" s="107"/>
      <c r="C130" s="12"/>
      <c r="D130" s="13" t="s">
        <v>1830</v>
      </c>
      <c r="E130" s="94"/>
      <c r="F130" s="131"/>
      <c r="G130" s="18"/>
      <c r="H130" s="18"/>
      <c r="I130" s="18"/>
    </row>
    <row r="131" spans="1:9" ht="12.5" x14ac:dyDescent="0.25">
      <c r="A131" s="24" t="s">
        <v>691</v>
      </c>
      <c r="B131" s="90"/>
      <c r="C131" s="8" t="s">
        <v>519</v>
      </c>
      <c r="D131" s="9" t="s">
        <v>2588</v>
      </c>
      <c r="E131" s="93"/>
      <c r="F131" s="93"/>
      <c r="G131" s="14"/>
      <c r="H131" s="14"/>
      <c r="I131" s="14"/>
    </row>
    <row r="132" spans="1:9" ht="12.5" x14ac:dyDescent="0.25">
      <c r="A132" s="24" t="s">
        <v>691</v>
      </c>
      <c r="B132" s="90"/>
      <c r="C132" s="8" t="s">
        <v>520</v>
      </c>
      <c r="D132" s="9" t="s">
        <v>692</v>
      </c>
      <c r="E132" s="93"/>
      <c r="F132" s="93"/>
      <c r="G132" s="14"/>
      <c r="H132" s="14"/>
      <c r="I132" s="14"/>
    </row>
    <row r="133" spans="1:9" ht="20.5" x14ac:dyDescent="0.25">
      <c r="A133" s="24" t="s">
        <v>691</v>
      </c>
      <c r="B133" s="90"/>
      <c r="C133" s="8" t="s">
        <v>572</v>
      </c>
      <c r="D133" s="9" t="s">
        <v>5688</v>
      </c>
      <c r="E133" s="93"/>
      <c r="F133" s="93"/>
      <c r="G133" s="14"/>
      <c r="H133" s="14"/>
      <c r="I133" s="14"/>
    </row>
    <row r="134" spans="1:9" ht="12.5" x14ac:dyDescent="0.25">
      <c r="A134" s="24" t="s">
        <v>691</v>
      </c>
      <c r="B134" s="90"/>
      <c r="C134" s="8" t="s">
        <v>572</v>
      </c>
      <c r="D134" s="9" t="s">
        <v>5689</v>
      </c>
      <c r="E134" s="93"/>
      <c r="F134" s="93"/>
      <c r="G134" s="14"/>
      <c r="H134" s="14"/>
      <c r="I134" s="14"/>
    </row>
    <row r="135" spans="1:9" ht="12.5" x14ac:dyDescent="0.25">
      <c r="A135" s="24" t="s">
        <v>691</v>
      </c>
      <c r="B135" s="90"/>
      <c r="C135" s="8" t="s">
        <v>572</v>
      </c>
      <c r="D135" s="9" t="s">
        <v>3233</v>
      </c>
      <c r="E135" s="93"/>
      <c r="F135" s="93"/>
      <c r="G135" s="14"/>
      <c r="H135" s="14"/>
      <c r="I135" s="14"/>
    </row>
    <row r="136" spans="1:9" ht="12.5" x14ac:dyDescent="0.25">
      <c r="A136" s="24" t="s">
        <v>691</v>
      </c>
      <c r="B136" s="90"/>
      <c r="C136" s="8" t="s">
        <v>1592</v>
      </c>
      <c r="D136" s="9" t="s">
        <v>693</v>
      </c>
      <c r="E136" s="93"/>
      <c r="F136" s="93"/>
      <c r="G136" s="14"/>
      <c r="H136" s="14"/>
      <c r="I136" s="14"/>
    </row>
    <row r="137" spans="1:9" ht="12.5" x14ac:dyDescent="0.25">
      <c r="A137" s="24" t="s">
        <v>691</v>
      </c>
      <c r="B137" s="90"/>
      <c r="C137" s="8" t="s">
        <v>1592</v>
      </c>
      <c r="D137" s="9" t="s">
        <v>1594</v>
      </c>
      <c r="E137" s="93"/>
      <c r="F137" s="93"/>
      <c r="G137" s="14"/>
      <c r="H137" s="14"/>
      <c r="I137" s="14"/>
    </row>
    <row r="138" spans="1:9" ht="12.5" x14ac:dyDescent="0.25">
      <c r="A138" s="24" t="s">
        <v>691</v>
      </c>
      <c r="B138" s="90"/>
      <c r="C138" s="8" t="s">
        <v>570</v>
      </c>
      <c r="D138" s="9" t="s">
        <v>2416</v>
      </c>
      <c r="E138" s="93"/>
      <c r="F138" s="93"/>
      <c r="G138" s="14"/>
      <c r="H138" s="14"/>
      <c r="I138" s="14"/>
    </row>
    <row r="139" spans="1:9" ht="12.5" x14ac:dyDescent="0.25">
      <c r="A139" s="24" t="s">
        <v>691</v>
      </c>
      <c r="B139" s="90"/>
      <c r="C139" s="8" t="s">
        <v>570</v>
      </c>
      <c r="D139" s="9" t="s">
        <v>694</v>
      </c>
      <c r="E139" s="93"/>
      <c r="F139" s="93"/>
      <c r="G139" s="14"/>
      <c r="H139" s="14"/>
      <c r="I139" s="14"/>
    </row>
    <row r="140" spans="1:9" ht="12.5" x14ac:dyDescent="0.25">
      <c r="A140" s="22"/>
      <c r="B140" s="90"/>
      <c r="C140" s="8"/>
      <c r="D140" s="9"/>
      <c r="E140" s="93"/>
      <c r="F140" s="93"/>
      <c r="G140" s="14"/>
      <c r="H140" s="14"/>
      <c r="I140" s="14"/>
    </row>
    <row r="141" spans="1:9" ht="21" x14ac:dyDescent="0.25">
      <c r="A141" s="23" t="s">
        <v>695</v>
      </c>
      <c r="B141" s="107"/>
      <c r="C141" s="12"/>
      <c r="D141" s="13" t="s">
        <v>2757</v>
      </c>
      <c r="E141" s="94"/>
      <c r="F141" s="131"/>
      <c r="G141" s="18"/>
      <c r="H141" s="18"/>
      <c r="I141" s="18"/>
    </row>
    <row r="142" spans="1:9" ht="12.5" x14ac:dyDescent="0.25">
      <c r="A142" s="24" t="s">
        <v>695</v>
      </c>
      <c r="B142" s="90"/>
      <c r="C142" s="8" t="s">
        <v>519</v>
      </c>
      <c r="D142" s="9" t="s">
        <v>2588</v>
      </c>
      <c r="E142" s="93" t="str">
        <f t="shared" ref="E142:E148" si="6">IF(C142="CCS","F"," ")</f>
        <v xml:space="preserve"> </v>
      </c>
      <c r="F142" s="93"/>
      <c r="G142" s="14"/>
      <c r="H142" s="14"/>
      <c r="I142" s="14"/>
    </row>
    <row r="143" spans="1:9" ht="12.5" x14ac:dyDescent="0.25">
      <c r="A143" s="24" t="s">
        <v>695</v>
      </c>
      <c r="B143" s="90"/>
      <c r="C143" s="8" t="s">
        <v>520</v>
      </c>
      <c r="D143" s="9" t="s">
        <v>2758</v>
      </c>
      <c r="E143" s="93" t="str">
        <f t="shared" si="6"/>
        <v xml:space="preserve"> </v>
      </c>
      <c r="F143" s="93"/>
      <c r="G143" s="14"/>
      <c r="H143" s="14"/>
      <c r="I143" s="14"/>
    </row>
    <row r="144" spans="1:9" ht="20.5" x14ac:dyDescent="0.25">
      <c r="A144" s="24" t="s">
        <v>695</v>
      </c>
      <c r="B144" s="90"/>
      <c r="C144" s="8" t="s">
        <v>572</v>
      </c>
      <c r="D144" s="9" t="s">
        <v>5690</v>
      </c>
      <c r="E144" s="93" t="str">
        <f t="shared" si="6"/>
        <v xml:space="preserve"> </v>
      </c>
      <c r="F144" s="93"/>
      <c r="G144" s="14"/>
      <c r="H144" s="14"/>
      <c r="I144" s="14"/>
    </row>
    <row r="145" spans="1:9" ht="12.5" x14ac:dyDescent="0.25">
      <c r="A145" s="24" t="s">
        <v>695</v>
      </c>
      <c r="B145" s="90"/>
      <c r="C145" s="8" t="s">
        <v>572</v>
      </c>
      <c r="D145" s="9" t="s">
        <v>1833</v>
      </c>
      <c r="E145" s="93" t="str">
        <f t="shared" si="6"/>
        <v xml:space="preserve"> </v>
      </c>
      <c r="F145" s="93"/>
      <c r="G145" s="14"/>
      <c r="H145" s="14"/>
      <c r="I145" s="14"/>
    </row>
    <row r="146" spans="1:9" ht="12.5" x14ac:dyDescent="0.25">
      <c r="A146" s="24" t="s">
        <v>695</v>
      </c>
      <c r="B146" s="90"/>
      <c r="C146" s="8" t="s">
        <v>572</v>
      </c>
      <c r="D146" s="9" t="s">
        <v>3233</v>
      </c>
      <c r="E146" s="93" t="str">
        <f t="shared" si="6"/>
        <v xml:space="preserve"> </v>
      </c>
      <c r="F146" s="93"/>
      <c r="G146" s="14"/>
      <c r="H146" s="14"/>
      <c r="I146" s="14"/>
    </row>
    <row r="147" spans="1:9" ht="20.5" x14ac:dyDescent="0.25">
      <c r="A147" s="24" t="s">
        <v>695</v>
      </c>
      <c r="B147" s="90"/>
      <c r="C147" s="8" t="s">
        <v>570</v>
      </c>
      <c r="D147" s="9" t="s">
        <v>5572</v>
      </c>
      <c r="E147" s="93" t="str">
        <f t="shared" si="6"/>
        <v xml:space="preserve"> </v>
      </c>
      <c r="F147" s="93"/>
      <c r="G147" s="14"/>
      <c r="H147" s="14"/>
      <c r="I147" s="14"/>
    </row>
    <row r="148" spans="1:9" ht="12.5" x14ac:dyDescent="0.25">
      <c r="A148" s="24" t="s">
        <v>695</v>
      </c>
      <c r="B148" s="90"/>
      <c r="C148" s="8" t="s">
        <v>575</v>
      </c>
      <c r="D148" s="9" t="s">
        <v>1912</v>
      </c>
      <c r="E148" s="93" t="str">
        <f t="shared" si="6"/>
        <v>F</v>
      </c>
      <c r="F148" s="93"/>
      <c r="G148" s="14"/>
      <c r="H148" s="14"/>
      <c r="I148" s="14"/>
    </row>
    <row r="149" spans="1:9" ht="12.5" x14ac:dyDescent="0.25">
      <c r="A149" s="22"/>
      <c r="B149" s="90"/>
      <c r="C149" s="8"/>
      <c r="D149" s="9"/>
      <c r="E149" s="93"/>
      <c r="F149" s="93"/>
      <c r="G149" s="14"/>
      <c r="H149" s="14"/>
      <c r="I149" s="14"/>
    </row>
    <row r="150" spans="1:9" ht="12.5" x14ac:dyDescent="0.25">
      <c r="A150" s="23" t="s">
        <v>696</v>
      </c>
      <c r="B150" s="107"/>
      <c r="C150" s="12"/>
      <c r="D150" s="13" t="s">
        <v>1834</v>
      </c>
      <c r="E150" s="94"/>
      <c r="F150" s="131"/>
      <c r="G150" s="18"/>
      <c r="H150" s="18"/>
      <c r="I150" s="18"/>
    </row>
    <row r="151" spans="1:9" ht="20.5" x14ac:dyDescent="0.25">
      <c r="A151" s="22" t="s">
        <v>696</v>
      </c>
      <c r="B151" s="90"/>
      <c r="C151" s="8" t="s">
        <v>519</v>
      </c>
      <c r="D151" s="9" t="s">
        <v>5517</v>
      </c>
      <c r="E151" s="93"/>
      <c r="F151" s="93"/>
      <c r="G151" s="14"/>
      <c r="H151" s="14"/>
      <c r="I151" s="14"/>
    </row>
    <row r="152" spans="1:9" ht="12.5" x14ac:dyDescent="0.25">
      <c r="A152" s="22" t="s">
        <v>696</v>
      </c>
      <c r="B152" s="90"/>
      <c r="C152" s="8" t="s">
        <v>520</v>
      </c>
      <c r="D152" s="9" t="s">
        <v>697</v>
      </c>
      <c r="E152" s="93"/>
      <c r="F152" s="93"/>
      <c r="G152" s="14"/>
      <c r="H152" s="14"/>
      <c r="I152" s="14"/>
    </row>
    <row r="153" spans="1:9" ht="12.5" x14ac:dyDescent="0.25">
      <c r="A153" s="22" t="s">
        <v>696</v>
      </c>
      <c r="B153" s="90"/>
      <c r="C153" s="8" t="s">
        <v>572</v>
      </c>
      <c r="D153" s="9" t="s">
        <v>1835</v>
      </c>
      <c r="E153" s="93"/>
      <c r="F153" s="93"/>
      <c r="G153" s="14"/>
      <c r="H153" s="14"/>
      <c r="I153" s="14"/>
    </row>
    <row r="154" spans="1:9" ht="12.5" x14ac:dyDescent="0.25">
      <c r="A154" s="22" t="s">
        <v>696</v>
      </c>
      <c r="B154" s="90"/>
      <c r="C154" s="8" t="s">
        <v>572</v>
      </c>
      <c r="D154" s="9" t="s">
        <v>698</v>
      </c>
      <c r="E154" s="93"/>
      <c r="F154" s="93"/>
      <c r="G154" s="14"/>
      <c r="H154" s="14"/>
      <c r="I154" s="14"/>
    </row>
    <row r="155" spans="1:9" ht="12.5" x14ac:dyDescent="0.25">
      <c r="A155" s="22" t="s">
        <v>696</v>
      </c>
      <c r="B155" s="90"/>
      <c r="C155" s="8" t="s">
        <v>570</v>
      </c>
      <c r="D155" s="9" t="s">
        <v>2415</v>
      </c>
      <c r="E155" s="93"/>
      <c r="F155" s="93"/>
      <c r="G155" s="14"/>
      <c r="H155" s="14"/>
      <c r="I155" s="14"/>
    </row>
    <row r="156" spans="1:9" ht="12.5" x14ac:dyDescent="0.25">
      <c r="A156" s="22"/>
      <c r="B156" s="90"/>
      <c r="C156" s="8"/>
      <c r="D156" s="9"/>
      <c r="E156" s="93"/>
      <c r="F156" s="93"/>
      <c r="G156" s="14"/>
      <c r="H156" s="14"/>
      <c r="I156" s="14"/>
    </row>
    <row r="157" spans="1:9" ht="21" x14ac:dyDescent="0.25">
      <c r="A157" s="23" t="s">
        <v>338</v>
      </c>
      <c r="B157" s="107"/>
      <c r="C157" s="12"/>
      <c r="D157" s="13" t="s">
        <v>1843</v>
      </c>
      <c r="E157" s="94"/>
      <c r="F157" s="131"/>
      <c r="G157" s="18"/>
      <c r="H157" s="18"/>
      <c r="I157" s="18"/>
    </row>
    <row r="158" spans="1:9" ht="12.5" x14ac:dyDescent="0.25">
      <c r="A158" s="22" t="s">
        <v>338</v>
      </c>
      <c r="B158" s="90"/>
      <c r="C158" s="8" t="s">
        <v>519</v>
      </c>
      <c r="D158" s="9" t="s">
        <v>2588</v>
      </c>
      <c r="E158" s="93" t="str">
        <f t="shared" ref="E158:E173" si="7">IF(C158="CCS","F"," ")</f>
        <v xml:space="preserve"> </v>
      </c>
      <c r="F158" s="93"/>
      <c r="G158" s="14"/>
      <c r="H158" s="14"/>
      <c r="I158" s="14"/>
    </row>
    <row r="159" spans="1:9" ht="12.5" x14ac:dyDescent="0.25">
      <c r="A159" s="22" t="s">
        <v>338</v>
      </c>
      <c r="B159" s="90"/>
      <c r="C159" s="8" t="s">
        <v>520</v>
      </c>
      <c r="D159" s="9" t="s">
        <v>339</v>
      </c>
      <c r="E159" s="93" t="str">
        <f t="shared" si="7"/>
        <v xml:space="preserve"> </v>
      </c>
      <c r="F159" s="93"/>
      <c r="G159" s="14"/>
      <c r="H159" s="14"/>
      <c r="I159" s="14"/>
    </row>
    <row r="160" spans="1:9" ht="12.5" x14ac:dyDescent="0.25">
      <c r="A160" s="22" t="s">
        <v>338</v>
      </c>
      <c r="B160" s="90"/>
      <c r="C160" s="8" t="s">
        <v>520</v>
      </c>
      <c r="D160" s="9" t="s">
        <v>340</v>
      </c>
      <c r="E160" s="93" t="str">
        <f t="shared" si="7"/>
        <v xml:space="preserve"> </v>
      </c>
      <c r="F160" s="93"/>
      <c r="G160" s="14"/>
      <c r="H160" s="14"/>
      <c r="I160" s="14"/>
    </row>
    <row r="161" spans="1:9" ht="12.5" x14ac:dyDescent="0.25">
      <c r="A161" s="22" t="s">
        <v>338</v>
      </c>
      <c r="B161" s="90"/>
      <c r="C161" s="8" t="s">
        <v>520</v>
      </c>
      <c r="D161" s="9" t="s">
        <v>3238</v>
      </c>
      <c r="E161" s="93" t="str">
        <f t="shared" si="7"/>
        <v xml:space="preserve"> </v>
      </c>
      <c r="F161" s="93"/>
      <c r="G161" s="14"/>
      <c r="H161" s="14"/>
      <c r="I161" s="14"/>
    </row>
    <row r="162" spans="1:9" ht="12.5" x14ac:dyDescent="0.25">
      <c r="A162" s="22" t="s">
        <v>338</v>
      </c>
      <c r="B162" s="90"/>
      <c r="C162" s="8" t="s">
        <v>520</v>
      </c>
      <c r="D162" s="9" t="s">
        <v>341</v>
      </c>
      <c r="E162" s="93" t="str">
        <f t="shared" si="7"/>
        <v xml:space="preserve"> </v>
      </c>
      <c r="F162" s="93"/>
      <c r="G162" s="14"/>
      <c r="H162" s="14"/>
      <c r="I162" s="14"/>
    </row>
    <row r="163" spans="1:9" ht="12.5" x14ac:dyDescent="0.25">
      <c r="A163" s="22" t="s">
        <v>338</v>
      </c>
      <c r="B163" s="90"/>
      <c r="C163" s="8" t="s">
        <v>520</v>
      </c>
      <c r="D163" s="9" t="s">
        <v>342</v>
      </c>
      <c r="E163" s="93" t="str">
        <f t="shared" si="7"/>
        <v xml:space="preserve"> </v>
      </c>
      <c r="F163" s="93"/>
      <c r="G163" s="14"/>
      <c r="H163" s="14"/>
      <c r="I163" s="14"/>
    </row>
    <row r="164" spans="1:9" ht="12.5" x14ac:dyDescent="0.25">
      <c r="A164" s="22" t="s">
        <v>338</v>
      </c>
      <c r="B164" s="90"/>
      <c r="C164" s="8" t="s">
        <v>520</v>
      </c>
      <c r="D164" s="9" t="s">
        <v>343</v>
      </c>
      <c r="E164" s="93" t="str">
        <f t="shared" si="7"/>
        <v xml:space="preserve"> </v>
      </c>
      <c r="F164" s="93"/>
      <c r="G164" s="14"/>
      <c r="H164" s="14"/>
      <c r="I164" s="14"/>
    </row>
    <row r="165" spans="1:9" ht="12.5" x14ac:dyDescent="0.25">
      <c r="A165" s="22" t="s">
        <v>338</v>
      </c>
      <c r="B165" s="90"/>
      <c r="C165" s="8" t="s">
        <v>520</v>
      </c>
      <c r="D165" s="9" t="s">
        <v>344</v>
      </c>
      <c r="E165" s="93" t="str">
        <f t="shared" si="7"/>
        <v xml:space="preserve"> </v>
      </c>
      <c r="F165" s="93"/>
      <c r="G165" s="14"/>
      <c r="H165" s="14"/>
      <c r="I165" s="14"/>
    </row>
    <row r="166" spans="1:9" ht="12.5" x14ac:dyDescent="0.25">
      <c r="A166" s="22" t="s">
        <v>338</v>
      </c>
      <c r="B166" s="90"/>
      <c r="C166" s="8" t="s">
        <v>572</v>
      </c>
      <c r="D166" s="9" t="s">
        <v>1844</v>
      </c>
      <c r="E166" s="93" t="str">
        <f t="shared" si="7"/>
        <v xml:space="preserve"> </v>
      </c>
      <c r="F166" s="93"/>
      <c r="G166" s="14"/>
      <c r="H166" s="14"/>
      <c r="I166" s="14"/>
    </row>
    <row r="167" spans="1:9" ht="12.5" x14ac:dyDescent="0.25">
      <c r="A167" s="22" t="s">
        <v>338</v>
      </c>
      <c r="B167" s="90"/>
      <c r="C167" s="8" t="s">
        <v>572</v>
      </c>
      <c r="D167" s="9" t="s">
        <v>5691</v>
      </c>
      <c r="E167" s="93" t="str">
        <f t="shared" si="7"/>
        <v xml:space="preserve"> </v>
      </c>
      <c r="F167" s="93"/>
      <c r="G167" s="14"/>
      <c r="H167" s="14"/>
      <c r="I167" s="14"/>
    </row>
    <row r="168" spans="1:9" ht="12.5" x14ac:dyDescent="0.25">
      <c r="A168" s="22" t="s">
        <v>338</v>
      </c>
      <c r="B168" s="90"/>
      <c r="C168" s="8" t="s">
        <v>572</v>
      </c>
      <c r="D168" s="9" t="s">
        <v>3233</v>
      </c>
      <c r="E168" s="93" t="str">
        <f t="shared" si="7"/>
        <v xml:space="preserve"> </v>
      </c>
      <c r="F168" s="93"/>
      <c r="G168" s="14"/>
      <c r="H168" s="14"/>
      <c r="I168" s="14"/>
    </row>
    <row r="169" spans="1:9" ht="12.5" x14ac:dyDescent="0.25">
      <c r="A169" s="22" t="s">
        <v>338</v>
      </c>
      <c r="B169" s="90"/>
      <c r="C169" s="8" t="s">
        <v>570</v>
      </c>
      <c r="D169" s="9" t="s">
        <v>5692</v>
      </c>
      <c r="E169" s="93" t="str">
        <f t="shared" si="7"/>
        <v xml:space="preserve"> </v>
      </c>
      <c r="F169" s="93"/>
      <c r="G169" s="14"/>
      <c r="H169" s="14"/>
      <c r="I169" s="14"/>
    </row>
    <row r="170" spans="1:9" ht="12.5" x14ac:dyDescent="0.25">
      <c r="A170" s="22" t="s">
        <v>338</v>
      </c>
      <c r="B170" s="90"/>
      <c r="C170" s="8" t="s">
        <v>570</v>
      </c>
      <c r="D170" s="9" t="s">
        <v>1016</v>
      </c>
      <c r="E170" s="93" t="str">
        <f t="shared" si="7"/>
        <v xml:space="preserve"> </v>
      </c>
      <c r="F170" s="93"/>
      <c r="G170" s="14"/>
      <c r="H170" s="14"/>
      <c r="I170" s="14"/>
    </row>
    <row r="171" spans="1:9" ht="12.5" x14ac:dyDescent="0.25">
      <c r="A171" s="22" t="s">
        <v>338</v>
      </c>
      <c r="B171" s="90"/>
      <c r="C171" s="8" t="s">
        <v>575</v>
      </c>
      <c r="D171" s="9" t="s">
        <v>1015</v>
      </c>
      <c r="E171" s="93" t="str">
        <f t="shared" si="7"/>
        <v>F</v>
      </c>
      <c r="F171" s="93"/>
      <c r="G171" s="14"/>
      <c r="H171" s="14"/>
      <c r="I171" s="14"/>
    </row>
    <row r="172" spans="1:9" ht="12.5" x14ac:dyDescent="0.25">
      <c r="A172" s="22" t="s">
        <v>338</v>
      </c>
      <c r="B172" s="90"/>
      <c r="C172" s="8" t="s">
        <v>575</v>
      </c>
      <c r="D172" s="9" t="s">
        <v>5590</v>
      </c>
      <c r="E172" s="93" t="str">
        <f t="shared" si="7"/>
        <v>F</v>
      </c>
      <c r="F172" s="93"/>
      <c r="G172" s="14"/>
      <c r="H172" s="14"/>
      <c r="I172" s="14"/>
    </row>
    <row r="173" spans="1:9" ht="33" customHeight="1" x14ac:dyDescent="0.25">
      <c r="A173" s="22" t="s">
        <v>338</v>
      </c>
      <c r="B173" s="90"/>
      <c r="C173" s="8" t="s">
        <v>575</v>
      </c>
      <c r="D173" s="9" t="s">
        <v>5693</v>
      </c>
      <c r="E173" s="93" t="str">
        <f t="shared" si="7"/>
        <v>F</v>
      </c>
      <c r="F173" s="93"/>
      <c r="G173" s="14"/>
      <c r="H173" s="14"/>
      <c r="I173" s="14"/>
    </row>
    <row r="174" spans="1:9" ht="12.5" x14ac:dyDescent="0.25">
      <c r="A174" s="22"/>
      <c r="B174" s="90"/>
      <c r="C174" s="8"/>
      <c r="D174" s="9"/>
      <c r="E174" s="93"/>
      <c r="F174" s="93"/>
      <c r="G174" s="14"/>
      <c r="H174" s="14"/>
      <c r="I174" s="14"/>
    </row>
    <row r="175" spans="1:9" s="3" customFormat="1" ht="13.5" customHeight="1" x14ac:dyDescent="0.25">
      <c r="A175" s="23" t="s">
        <v>1017</v>
      </c>
      <c r="B175" s="107"/>
      <c r="C175" s="12"/>
      <c r="D175" s="13" t="s">
        <v>2881</v>
      </c>
      <c r="E175" s="94"/>
      <c r="F175" s="131"/>
      <c r="G175" s="18"/>
      <c r="H175" s="18"/>
      <c r="I175" s="18"/>
    </row>
    <row r="176" spans="1:9" s="3" customFormat="1" ht="20.5" x14ac:dyDescent="0.25">
      <c r="A176" s="24" t="s">
        <v>1017</v>
      </c>
      <c r="B176" s="118"/>
      <c r="C176" s="7" t="s">
        <v>519</v>
      </c>
      <c r="D176" s="28" t="s">
        <v>5517</v>
      </c>
      <c r="E176" s="152" t="str">
        <f t="shared" ref="E176:E189" si="8">IF(C176="CCS","F"," ")</f>
        <v xml:space="preserve"> </v>
      </c>
      <c r="F176" s="93"/>
      <c r="G176" s="71"/>
      <c r="H176" s="71"/>
      <c r="I176" s="71"/>
    </row>
    <row r="177" spans="1:9" s="3" customFormat="1" ht="12.5" x14ac:dyDescent="0.25">
      <c r="A177" s="24" t="s">
        <v>1017</v>
      </c>
      <c r="B177" s="118"/>
      <c r="C177" s="7" t="s">
        <v>520</v>
      </c>
      <c r="D177" s="28" t="s">
        <v>2882</v>
      </c>
      <c r="E177" s="152" t="str">
        <f t="shared" si="8"/>
        <v xml:space="preserve"> </v>
      </c>
      <c r="F177" s="93"/>
      <c r="G177" s="71"/>
      <c r="H177" s="71"/>
      <c r="I177" s="71"/>
    </row>
    <row r="178" spans="1:9" s="3" customFormat="1" ht="12.5" x14ac:dyDescent="0.25">
      <c r="A178" s="24" t="s">
        <v>1017</v>
      </c>
      <c r="B178" s="118"/>
      <c r="C178" s="7" t="s">
        <v>520</v>
      </c>
      <c r="D178" s="28" t="s">
        <v>2883</v>
      </c>
      <c r="E178" s="152" t="str">
        <f t="shared" si="8"/>
        <v xml:space="preserve"> </v>
      </c>
      <c r="F178" s="93"/>
      <c r="G178" s="71"/>
      <c r="H178" s="71"/>
      <c r="I178" s="71"/>
    </row>
    <row r="179" spans="1:9" s="3" customFormat="1" ht="20.5" x14ac:dyDescent="0.25">
      <c r="A179" s="24" t="s">
        <v>1017</v>
      </c>
      <c r="B179" s="118"/>
      <c r="C179" s="7" t="s">
        <v>520</v>
      </c>
      <c r="D179" s="28" t="s">
        <v>1019</v>
      </c>
      <c r="E179" s="152" t="str">
        <f t="shared" si="8"/>
        <v xml:space="preserve"> </v>
      </c>
      <c r="F179" s="93"/>
      <c r="G179" s="71"/>
      <c r="H179" s="71"/>
      <c r="I179" s="71"/>
    </row>
    <row r="180" spans="1:9" s="3" customFormat="1" ht="20.5" x14ac:dyDescent="0.25">
      <c r="A180" s="24" t="s">
        <v>1017</v>
      </c>
      <c r="B180" s="118"/>
      <c r="C180" s="7" t="s">
        <v>520</v>
      </c>
      <c r="D180" s="28" t="s">
        <v>1020</v>
      </c>
      <c r="E180" s="152" t="str">
        <f t="shared" si="8"/>
        <v xml:space="preserve"> </v>
      </c>
      <c r="F180" s="93"/>
      <c r="G180" s="71"/>
      <c r="H180" s="71"/>
      <c r="I180" s="71"/>
    </row>
    <row r="181" spans="1:9" s="3" customFormat="1" ht="12.5" x14ac:dyDescent="0.25">
      <c r="A181" s="24" t="s">
        <v>1017</v>
      </c>
      <c r="B181" s="118"/>
      <c r="C181" s="7" t="s">
        <v>520</v>
      </c>
      <c r="D181" s="28" t="s">
        <v>2885</v>
      </c>
      <c r="E181" s="152" t="str">
        <f t="shared" si="8"/>
        <v xml:space="preserve"> </v>
      </c>
      <c r="F181" s="93"/>
      <c r="G181" s="71"/>
      <c r="H181" s="71"/>
      <c r="I181" s="71"/>
    </row>
    <row r="182" spans="1:9" s="3" customFormat="1" ht="12.5" x14ac:dyDescent="0.25">
      <c r="A182" s="24" t="s">
        <v>1017</v>
      </c>
      <c r="B182" s="118"/>
      <c r="C182" s="7" t="s">
        <v>520</v>
      </c>
      <c r="D182" s="28" t="s">
        <v>2886</v>
      </c>
      <c r="E182" s="152" t="str">
        <f t="shared" si="8"/>
        <v xml:space="preserve"> </v>
      </c>
      <c r="F182" s="93"/>
      <c r="G182" s="71"/>
      <c r="H182" s="71"/>
      <c r="I182" s="71"/>
    </row>
    <row r="183" spans="1:9" s="3" customFormat="1" ht="12.5" x14ac:dyDescent="0.25">
      <c r="A183" s="24" t="s">
        <v>1017</v>
      </c>
      <c r="B183" s="118"/>
      <c r="C183" s="7" t="s">
        <v>520</v>
      </c>
      <c r="D183" s="28" t="s">
        <v>2887</v>
      </c>
      <c r="E183" s="152" t="str">
        <f t="shared" si="8"/>
        <v xml:space="preserve"> </v>
      </c>
      <c r="F183" s="93"/>
      <c r="G183" s="71"/>
      <c r="H183" s="71"/>
      <c r="I183" s="71"/>
    </row>
    <row r="184" spans="1:9" s="3" customFormat="1" ht="12.5" x14ac:dyDescent="0.25">
      <c r="A184" s="24" t="s">
        <v>1017</v>
      </c>
      <c r="B184" s="118"/>
      <c r="C184" s="7" t="s">
        <v>572</v>
      </c>
      <c r="D184" s="28" t="s">
        <v>2888</v>
      </c>
      <c r="E184" s="152" t="str">
        <f t="shared" si="8"/>
        <v xml:space="preserve"> </v>
      </c>
      <c r="F184" s="93"/>
      <c r="G184" s="71"/>
      <c r="H184" s="71"/>
      <c r="I184" s="71"/>
    </row>
    <row r="185" spans="1:9" s="3" customFormat="1" ht="12.5" x14ac:dyDescent="0.25">
      <c r="A185" s="24" t="s">
        <v>1017</v>
      </c>
      <c r="B185" s="118"/>
      <c r="C185" s="7" t="s">
        <v>572</v>
      </c>
      <c r="D185" s="28" t="s">
        <v>1907</v>
      </c>
      <c r="E185" s="152" t="str">
        <f t="shared" si="8"/>
        <v xml:space="preserve"> </v>
      </c>
      <c r="F185" s="93"/>
      <c r="G185" s="71"/>
      <c r="H185" s="71"/>
      <c r="I185" s="71"/>
    </row>
    <row r="186" spans="1:9" s="3" customFormat="1" ht="12.5" x14ac:dyDescent="0.25">
      <c r="A186" s="24" t="s">
        <v>1017</v>
      </c>
      <c r="B186" s="118"/>
      <c r="C186" s="7" t="s">
        <v>572</v>
      </c>
      <c r="D186" s="28" t="s">
        <v>1021</v>
      </c>
      <c r="E186" s="152" t="str">
        <f t="shared" si="8"/>
        <v xml:space="preserve"> </v>
      </c>
      <c r="F186" s="93"/>
      <c r="G186" s="71"/>
      <c r="H186" s="71"/>
      <c r="I186" s="71"/>
    </row>
    <row r="187" spans="1:9" s="3" customFormat="1" ht="30.5" x14ac:dyDescent="0.25">
      <c r="A187" s="24" t="s">
        <v>1017</v>
      </c>
      <c r="B187" s="118"/>
      <c r="C187" s="7" t="s">
        <v>570</v>
      </c>
      <c r="D187" s="28" t="s">
        <v>5694</v>
      </c>
      <c r="E187" s="152" t="str">
        <f t="shared" si="8"/>
        <v xml:space="preserve"> </v>
      </c>
      <c r="F187" s="93"/>
      <c r="G187" s="71"/>
      <c r="H187" s="71"/>
      <c r="I187" s="71"/>
    </row>
    <row r="188" spans="1:9" s="3" customFormat="1" ht="12.5" x14ac:dyDescent="0.25">
      <c r="A188" s="24" t="s">
        <v>1017</v>
      </c>
      <c r="B188" s="118"/>
      <c r="C188" s="7" t="s">
        <v>575</v>
      </c>
      <c r="D188" s="28" t="s">
        <v>1015</v>
      </c>
      <c r="E188" s="152" t="str">
        <f t="shared" si="8"/>
        <v>F</v>
      </c>
      <c r="F188" s="93"/>
      <c r="G188" s="71"/>
      <c r="H188" s="71"/>
      <c r="I188" s="71"/>
    </row>
    <row r="189" spans="1:9" s="3" customFormat="1" ht="40.5" x14ac:dyDescent="0.25">
      <c r="A189" s="24" t="s">
        <v>1017</v>
      </c>
      <c r="B189" s="118"/>
      <c r="C189" s="7" t="s">
        <v>575</v>
      </c>
      <c r="D189" s="28" t="s">
        <v>5695</v>
      </c>
      <c r="E189" s="152" t="str">
        <f t="shared" si="8"/>
        <v>F</v>
      </c>
      <c r="F189" s="93"/>
      <c r="G189" s="71"/>
      <c r="H189" s="71"/>
      <c r="I189" s="71"/>
    </row>
    <row r="190" spans="1:9" ht="12.5" x14ac:dyDescent="0.25">
      <c r="A190" s="22"/>
      <c r="B190" s="90"/>
      <c r="C190" s="8"/>
      <c r="D190" s="9"/>
      <c r="E190" s="93"/>
      <c r="F190" s="93"/>
      <c r="G190" s="14"/>
      <c r="H190" s="14"/>
      <c r="I190" s="14"/>
    </row>
    <row r="191" spans="1:9" ht="12.5" x14ac:dyDescent="0.25">
      <c r="A191" s="23" t="s">
        <v>1018</v>
      </c>
      <c r="B191" s="107"/>
      <c r="C191" s="12"/>
      <c r="D191" s="13" t="s">
        <v>1842</v>
      </c>
      <c r="E191" s="94"/>
      <c r="F191" s="131"/>
      <c r="G191" s="18"/>
      <c r="H191" s="18"/>
      <c r="I191" s="18"/>
    </row>
    <row r="192" spans="1:9" ht="20.5" x14ac:dyDescent="0.25">
      <c r="A192" s="24" t="s">
        <v>1018</v>
      </c>
      <c r="B192" s="118"/>
      <c r="C192" s="7" t="s">
        <v>519</v>
      </c>
      <c r="D192" s="28" t="s">
        <v>5517</v>
      </c>
      <c r="E192" s="152"/>
      <c r="F192" s="93"/>
      <c r="G192" s="14"/>
      <c r="H192" s="14"/>
      <c r="I192" s="14"/>
    </row>
    <row r="193" spans="1:9" ht="12.5" x14ac:dyDescent="0.25">
      <c r="A193" s="24"/>
      <c r="B193" s="118"/>
      <c r="C193" s="7"/>
      <c r="D193" s="28"/>
      <c r="E193" s="152"/>
      <c r="F193" s="93"/>
      <c r="G193" s="14"/>
      <c r="H193" s="14"/>
      <c r="I193" s="14"/>
    </row>
    <row r="194" spans="1:9" ht="12.5" x14ac:dyDescent="0.25">
      <c r="A194" s="23" t="s">
        <v>1022</v>
      </c>
      <c r="B194" s="107"/>
      <c r="C194" s="12"/>
      <c r="D194" s="13" t="s">
        <v>2752</v>
      </c>
      <c r="E194" s="94"/>
      <c r="F194" s="131"/>
      <c r="G194" s="18"/>
      <c r="H194" s="18"/>
      <c r="I194" s="18"/>
    </row>
    <row r="195" spans="1:9" ht="20.5" x14ac:dyDescent="0.25">
      <c r="A195" s="24" t="s">
        <v>1022</v>
      </c>
      <c r="B195" s="118"/>
      <c r="C195" s="7" t="s">
        <v>519</v>
      </c>
      <c r="D195" s="28" t="s">
        <v>5517</v>
      </c>
      <c r="E195" s="152"/>
      <c r="F195" s="93"/>
      <c r="G195" s="14"/>
      <c r="H195" s="14"/>
      <c r="I195" s="14"/>
    </row>
    <row r="196" spans="1:9" ht="12.5" x14ac:dyDescent="0.25">
      <c r="A196" s="24" t="s">
        <v>1022</v>
      </c>
      <c r="B196" s="118"/>
      <c r="C196" s="7" t="s">
        <v>520</v>
      </c>
      <c r="D196" s="28" t="s">
        <v>2882</v>
      </c>
      <c r="E196" s="152"/>
      <c r="F196" s="93"/>
      <c r="G196" s="14"/>
      <c r="H196" s="14"/>
      <c r="I196" s="14"/>
    </row>
    <row r="197" spans="1:9" ht="12.5" x14ac:dyDescent="0.25">
      <c r="A197" s="24" t="s">
        <v>1022</v>
      </c>
      <c r="B197" s="118"/>
      <c r="C197" s="7" t="s">
        <v>520</v>
      </c>
      <c r="D197" s="28" t="s">
        <v>2885</v>
      </c>
      <c r="E197" s="152"/>
      <c r="F197" s="93"/>
      <c r="G197" s="14"/>
      <c r="H197" s="14"/>
      <c r="I197" s="14"/>
    </row>
    <row r="198" spans="1:9" ht="12.5" x14ac:dyDescent="0.25">
      <c r="A198" s="24" t="s">
        <v>1022</v>
      </c>
      <c r="B198" s="118"/>
      <c r="C198" s="7" t="s">
        <v>520</v>
      </c>
      <c r="D198" s="28" t="s">
        <v>2884</v>
      </c>
      <c r="E198" s="152"/>
      <c r="F198" s="93"/>
      <c r="G198" s="14"/>
      <c r="H198" s="14"/>
      <c r="I198" s="14"/>
    </row>
    <row r="199" spans="1:9" ht="12.5" x14ac:dyDescent="0.25">
      <c r="A199" s="24" t="s">
        <v>1022</v>
      </c>
      <c r="B199" s="118"/>
      <c r="C199" s="7" t="s">
        <v>520</v>
      </c>
      <c r="D199" s="28" t="s">
        <v>2753</v>
      </c>
      <c r="E199" s="152"/>
      <c r="F199" s="93"/>
      <c r="G199" s="14"/>
      <c r="H199" s="14"/>
      <c r="I199" s="14"/>
    </row>
    <row r="200" spans="1:9" ht="12.5" x14ac:dyDescent="0.25">
      <c r="A200" s="24" t="s">
        <v>1022</v>
      </c>
      <c r="B200" s="118"/>
      <c r="C200" s="7" t="s">
        <v>520</v>
      </c>
      <c r="D200" s="28" t="s">
        <v>2754</v>
      </c>
      <c r="E200" s="152"/>
      <c r="F200" s="93"/>
      <c r="G200" s="14"/>
      <c r="H200" s="14"/>
      <c r="I200" s="14"/>
    </row>
    <row r="201" spans="1:9" ht="12.5" x14ac:dyDescent="0.25">
      <c r="A201" s="24" t="s">
        <v>1022</v>
      </c>
      <c r="B201" s="118"/>
      <c r="C201" s="7" t="s">
        <v>572</v>
      </c>
      <c r="D201" s="28" t="s">
        <v>2755</v>
      </c>
      <c r="E201" s="152"/>
      <c r="F201" s="93"/>
      <c r="G201" s="14"/>
      <c r="H201" s="14"/>
      <c r="I201" s="14"/>
    </row>
    <row r="202" spans="1:9" ht="12.5" x14ac:dyDescent="0.25">
      <c r="A202" s="24" t="s">
        <v>1022</v>
      </c>
      <c r="B202" s="118"/>
      <c r="C202" s="7" t="s">
        <v>572</v>
      </c>
      <c r="D202" s="28" t="s">
        <v>2756</v>
      </c>
      <c r="E202" s="152"/>
      <c r="F202" s="93"/>
      <c r="G202" s="14"/>
      <c r="H202" s="14"/>
      <c r="I202" s="14"/>
    </row>
    <row r="203" spans="1:9" ht="12.5" x14ac:dyDescent="0.25">
      <c r="A203" s="24" t="s">
        <v>1022</v>
      </c>
      <c r="B203" s="118"/>
      <c r="C203" s="7" t="s">
        <v>572</v>
      </c>
      <c r="D203" s="28" t="s">
        <v>3233</v>
      </c>
      <c r="E203" s="152"/>
      <c r="F203" s="93"/>
      <c r="G203" s="14"/>
      <c r="H203" s="14"/>
      <c r="I203" s="14"/>
    </row>
    <row r="204" spans="1:9" ht="20.5" x14ac:dyDescent="0.25">
      <c r="A204" s="24" t="s">
        <v>1022</v>
      </c>
      <c r="B204" s="118"/>
      <c r="C204" s="7" t="s">
        <v>570</v>
      </c>
      <c r="D204" s="28" t="s">
        <v>5696</v>
      </c>
      <c r="E204" s="152"/>
      <c r="F204" s="93"/>
      <c r="G204" s="14"/>
      <c r="H204" s="14"/>
      <c r="I204" s="14"/>
    </row>
    <row r="205" spans="1:9" ht="12.5" x14ac:dyDescent="0.25">
      <c r="A205" s="22"/>
      <c r="B205" s="90"/>
      <c r="C205" s="8"/>
      <c r="D205" s="9"/>
      <c r="E205" s="93"/>
      <c r="F205" s="93"/>
      <c r="G205" s="14"/>
      <c r="H205" s="14"/>
      <c r="I205" s="14"/>
    </row>
    <row r="206" spans="1:9" ht="12.5" x14ac:dyDescent="0.25">
      <c r="A206" s="23" t="s">
        <v>1023</v>
      </c>
      <c r="B206" s="107"/>
      <c r="C206" s="12"/>
      <c r="D206" s="13" t="s">
        <v>1845</v>
      </c>
      <c r="E206" s="94"/>
      <c r="F206" s="131"/>
      <c r="G206" s="18"/>
      <c r="H206" s="18"/>
      <c r="I206" s="18"/>
    </row>
    <row r="207" spans="1:9" ht="12.5" x14ac:dyDescent="0.25">
      <c r="A207" s="22" t="s">
        <v>1023</v>
      </c>
      <c r="B207" s="90"/>
      <c r="C207" s="8" t="s">
        <v>519</v>
      </c>
      <c r="D207" s="9" t="s">
        <v>1024</v>
      </c>
      <c r="E207" s="93" t="str">
        <f t="shared" ref="E207:E247" si="9">IF(C207="CCS","F"," ")</f>
        <v xml:space="preserve"> </v>
      </c>
      <c r="F207" s="93"/>
      <c r="G207" s="14"/>
      <c r="H207" s="14"/>
      <c r="I207" s="14"/>
    </row>
    <row r="208" spans="1:9" ht="20.5" x14ac:dyDescent="0.25">
      <c r="A208" s="22" t="s">
        <v>1023</v>
      </c>
      <c r="B208" s="90"/>
      <c r="C208" s="8" t="s">
        <v>519</v>
      </c>
      <c r="D208" s="9" t="s">
        <v>1025</v>
      </c>
      <c r="E208" s="93" t="str">
        <f t="shared" si="9"/>
        <v xml:space="preserve"> </v>
      </c>
      <c r="F208" s="93"/>
      <c r="G208" s="14"/>
      <c r="H208" s="14"/>
      <c r="I208" s="14"/>
    </row>
    <row r="209" spans="1:9" ht="12.5" x14ac:dyDescent="0.25">
      <c r="A209" s="22" t="s">
        <v>1023</v>
      </c>
      <c r="B209" s="90"/>
      <c r="C209" s="8" t="s">
        <v>520</v>
      </c>
      <c r="D209" s="9" t="s">
        <v>5715</v>
      </c>
      <c r="E209" s="93" t="str">
        <f t="shared" si="9"/>
        <v xml:space="preserve"> </v>
      </c>
      <c r="F209" s="93"/>
      <c r="G209" s="14"/>
      <c r="H209" s="14"/>
      <c r="I209" s="14"/>
    </row>
    <row r="210" spans="1:9" ht="12.5" x14ac:dyDescent="0.25">
      <c r="A210" s="22" t="s">
        <v>1023</v>
      </c>
      <c r="B210" s="90"/>
      <c r="C210" s="8" t="s">
        <v>520</v>
      </c>
      <c r="D210" s="9" t="s">
        <v>5716</v>
      </c>
      <c r="E210" s="93" t="str">
        <f t="shared" si="9"/>
        <v xml:space="preserve"> </v>
      </c>
      <c r="F210" s="93"/>
      <c r="G210" s="14"/>
      <c r="H210" s="14"/>
      <c r="I210" s="14"/>
    </row>
    <row r="211" spans="1:9" ht="12.5" x14ac:dyDescent="0.25">
      <c r="A211" s="22" t="s">
        <v>1023</v>
      </c>
      <c r="B211" s="90"/>
      <c r="C211" s="8" t="s">
        <v>520</v>
      </c>
      <c r="D211" s="9" t="s">
        <v>5717</v>
      </c>
      <c r="E211" s="93" t="str">
        <f t="shared" si="9"/>
        <v xml:space="preserve"> </v>
      </c>
      <c r="F211" s="93"/>
      <c r="G211" s="14"/>
      <c r="H211" s="14"/>
      <c r="I211" s="14"/>
    </row>
    <row r="212" spans="1:9" ht="12.5" x14ac:dyDescent="0.25">
      <c r="A212" s="22" t="s">
        <v>1023</v>
      </c>
      <c r="B212" s="90"/>
      <c r="C212" s="8" t="s">
        <v>520</v>
      </c>
      <c r="D212" s="9" t="s">
        <v>5718</v>
      </c>
      <c r="E212" s="93" t="str">
        <f t="shared" si="9"/>
        <v xml:space="preserve"> </v>
      </c>
      <c r="F212" s="93"/>
      <c r="G212" s="14"/>
      <c r="H212" s="14"/>
      <c r="I212" s="14"/>
    </row>
    <row r="213" spans="1:9" ht="12.5" x14ac:dyDescent="0.25">
      <c r="A213" s="22" t="s">
        <v>1023</v>
      </c>
      <c r="B213" s="90"/>
      <c r="C213" s="8" t="s">
        <v>520</v>
      </c>
      <c r="D213" s="9" t="s">
        <v>5719</v>
      </c>
      <c r="E213" s="93" t="str">
        <f t="shared" si="9"/>
        <v xml:space="preserve"> </v>
      </c>
      <c r="F213" s="93"/>
      <c r="G213" s="14"/>
      <c r="H213" s="14"/>
      <c r="I213" s="14"/>
    </row>
    <row r="214" spans="1:9" ht="12.5" x14ac:dyDescent="0.25">
      <c r="A214" s="22" t="s">
        <v>1023</v>
      </c>
      <c r="B214" s="90"/>
      <c r="C214" s="8" t="s">
        <v>520</v>
      </c>
      <c r="D214" s="9" t="s">
        <v>5720</v>
      </c>
      <c r="E214" s="93" t="str">
        <f t="shared" si="9"/>
        <v xml:space="preserve"> </v>
      </c>
      <c r="F214" s="93"/>
      <c r="G214" s="14"/>
      <c r="H214" s="14"/>
      <c r="I214" s="14"/>
    </row>
    <row r="215" spans="1:9" ht="12.5" x14ac:dyDescent="0.25">
      <c r="A215" s="22" t="s">
        <v>1023</v>
      </c>
      <c r="B215" s="90"/>
      <c r="C215" s="8" t="s">
        <v>520</v>
      </c>
      <c r="D215" s="9" t="s">
        <v>5721</v>
      </c>
      <c r="E215" s="93" t="str">
        <f t="shared" si="9"/>
        <v xml:space="preserve"> </v>
      </c>
      <c r="F215" s="93"/>
      <c r="G215" s="14"/>
      <c r="H215" s="14"/>
      <c r="I215" s="14"/>
    </row>
    <row r="216" spans="1:9" ht="12.5" x14ac:dyDescent="0.25">
      <c r="A216" s="22" t="s">
        <v>1023</v>
      </c>
      <c r="B216" s="90"/>
      <c r="C216" s="8" t="s">
        <v>520</v>
      </c>
      <c r="D216" s="9" t="s">
        <v>5722</v>
      </c>
      <c r="E216" s="93" t="str">
        <f t="shared" si="9"/>
        <v xml:space="preserve"> </v>
      </c>
      <c r="F216" s="93"/>
      <c r="G216" s="14"/>
      <c r="H216" s="14"/>
      <c r="I216" s="14"/>
    </row>
    <row r="217" spans="1:9" ht="12.5" x14ac:dyDescent="0.25">
      <c r="A217" s="22" t="s">
        <v>1023</v>
      </c>
      <c r="B217" s="90"/>
      <c r="C217" s="8" t="s">
        <v>520</v>
      </c>
      <c r="D217" s="9" t="s">
        <v>228</v>
      </c>
      <c r="E217" s="93" t="str">
        <f t="shared" si="9"/>
        <v xml:space="preserve"> </v>
      </c>
      <c r="F217" s="93"/>
      <c r="G217" s="14"/>
      <c r="H217" s="14"/>
      <c r="I217" s="14"/>
    </row>
    <row r="218" spans="1:9" ht="12.5" x14ac:dyDescent="0.25">
      <c r="A218" s="22" t="s">
        <v>1023</v>
      </c>
      <c r="B218" s="90"/>
      <c r="C218" s="8" t="s">
        <v>520</v>
      </c>
      <c r="D218" s="9" t="s">
        <v>5723</v>
      </c>
      <c r="E218" s="93" t="str">
        <f t="shared" si="9"/>
        <v xml:space="preserve"> </v>
      </c>
      <c r="F218" s="93"/>
      <c r="G218" s="14"/>
      <c r="H218" s="14"/>
      <c r="I218" s="14"/>
    </row>
    <row r="219" spans="1:9" ht="12.5" x14ac:dyDescent="0.25">
      <c r="A219" s="22" t="s">
        <v>1023</v>
      </c>
      <c r="B219" s="90"/>
      <c r="C219" s="8" t="s">
        <v>520</v>
      </c>
      <c r="D219" s="9" t="s">
        <v>5724</v>
      </c>
      <c r="E219" s="93" t="str">
        <f t="shared" si="9"/>
        <v xml:space="preserve"> </v>
      </c>
      <c r="F219" s="93"/>
      <c r="G219" s="14"/>
      <c r="H219" s="14"/>
      <c r="I219" s="14"/>
    </row>
    <row r="220" spans="1:9" ht="12.5" x14ac:dyDescent="0.25">
      <c r="A220" s="22" t="s">
        <v>1023</v>
      </c>
      <c r="B220" s="90"/>
      <c r="C220" s="8" t="s">
        <v>520</v>
      </c>
      <c r="D220" s="9" t="s">
        <v>5725</v>
      </c>
      <c r="E220" s="93" t="str">
        <f t="shared" si="9"/>
        <v xml:space="preserve"> </v>
      </c>
      <c r="F220" s="93"/>
      <c r="G220" s="14"/>
      <c r="H220" s="14"/>
      <c r="I220" s="14"/>
    </row>
    <row r="221" spans="1:9" ht="12.5" x14ac:dyDescent="0.25">
      <c r="A221" s="22" t="s">
        <v>1023</v>
      </c>
      <c r="B221" s="90"/>
      <c r="C221" s="8" t="s">
        <v>520</v>
      </c>
      <c r="D221" s="9" t="s">
        <v>5726</v>
      </c>
      <c r="E221" s="93" t="str">
        <f t="shared" si="9"/>
        <v xml:space="preserve"> </v>
      </c>
      <c r="F221" s="93"/>
      <c r="G221" s="14"/>
      <c r="H221" s="14"/>
      <c r="I221" s="14"/>
    </row>
    <row r="222" spans="1:9" ht="12.5" x14ac:dyDescent="0.25">
      <c r="A222" s="22" t="s">
        <v>1023</v>
      </c>
      <c r="B222" s="90"/>
      <c r="C222" s="8" t="s">
        <v>520</v>
      </c>
      <c r="D222" s="9" t="s">
        <v>5727</v>
      </c>
      <c r="E222" s="93" t="str">
        <f t="shared" si="9"/>
        <v xml:space="preserve"> </v>
      </c>
      <c r="F222" s="93"/>
      <c r="G222" s="14"/>
      <c r="H222" s="14"/>
      <c r="I222" s="14"/>
    </row>
    <row r="223" spans="1:9" ht="12.5" x14ac:dyDescent="0.25">
      <c r="A223" s="22" t="s">
        <v>1023</v>
      </c>
      <c r="B223" s="90"/>
      <c r="C223" s="8" t="s">
        <v>572</v>
      </c>
      <c r="D223" s="9" t="s">
        <v>1846</v>
      </c>
      <c r="E223" s="93" t="str">
        <f t="shared" si="9"/>
        <v xml:space="preserve"> </v>
      </c>
      <c r="F223" s="93"/>
      <c r="G223" s="14"/>
      <c r="H223" s="14"/>
      <c r="I223" s="14"/>
    </row>
    <row r="224" spans="1:9" ht="12.5" x14ac:dyDescent="0.25">
      <c r="A224" s="22" t="s">
        <v>1023</v>
      </c>
      <c r="B224" s="90"/>
      <c r="C224" s="8" t="s">
        <v>572</v>
      </c>
      <c r="D224" s="9" t="s">
        <v>5697</v>
      </c>
      <c r="E224" s="93" t="str">
        <f t="shared" si="9"/>
        <v xml:space="preserve"> </v>
      </c>
      <c r="F224" s="93"/>
      <c r="G224" s="14"/>
      <c r="H224" s="14"/>
      <c r="I224" s="14"/>
    </row>
    <row r="225" spans="1:9" ht="20.5" x14ac:dyDescent="0.25">
      <c r="A225" s="22" t="s">
        <v>1023</v>
      </c>
      <c r="B225" s="90"/>
      <c r="C225" s="8" t="s">
        <v>572</v>
      </c>
      <c r="D225" s="9" t="s">
        <v>5698</v>
      </c>
      <c r="E225" s="93" t="str">
        <f t="shared" si="9"/>
        <v xml:space="preserve"> </v>
      </c>
      <c r="F225" s="93"/>
      <c r="G225" s="14"/>
      <c r="H225" s="14"/>
      <c r="I225" s="14"/>
    </row>
    <row r="226" spans="1:9" ht="12.5" x14ac:dyDescent="0.25">
      <c r="A226" s="22" t="s">
        <v>1023</v>
      </c>
      <c r="B226" s="90"/>
      <c r="C226" s="8" t="s">
        <v>572</v>
      </c>
      <c r="D226" s="9" t="s">
        <v>1026</v>
      </c>
      <c r="E226" s="93" t="str">
        <f t="shared" si="9"/>
        <v xml:space="preserve"> </v>
      </c>
      <c r="F226" s="93"/>
      <c r="G226" s="14"/>
      <c r="H226" s="14"/>
      <c r="I226" s="14"/>
    </row>
    <row r="227" spans="1:9" ht="20.5" x14ac:dyDescent="0.25">
      <c r="A227" s="22" t="s">
        <v>1023</v>
      </c>
      <c r="B227" s="90"/>
      <c r="C227" s="8" t="s">
        <v>570</v>
      </c>
      <c r="D227" s="9" t="s">
        <v>5699</v>
      </c>
      <c r="E227" s="93" t="str">
        <f t="shared" si="9"/>
        <v xml:space="preserve"> </v>
      </c>
      <c r="F227" s="93"/>
      <c r="G227" s="14"/>
      <c r="H227" s="14"/>
      <c r="I227" s="14"/>
    </row>
    <row r="228" spans="1:9" ht="12.5" x14ac:dyDescent="0.25">
      <c r="A228" s="22" t="s">
        <v>1023</v>
      </c>
      <c r="B228" s="90"/>
      <c r="C228" s="8" t="s">
        <v>570</v>
      </c>
      <c r="D228" s="9" t="s">
        <v>5650</v>
      </c>
      <c r="E228" s="93" t="str">
        <f t="shared" si="9"/>
        <v xml:space="preserve"> </v>
      </c>
      <c r="F228" s="93"/>
      <c r="G228" s="14"/>
      <c r="H228" s="14"/>
      <c r="I228" s="14"/>
    </row>
    <row r="229" spans="1:9" ht="12.5" x14ac:dyDescent="0.25">
      <c r="A229" s="22" t="s">
        <v>1023</v>
      </c>
      <c r="B229" s="90"/>
      <c r="C229" s="8" t="s">
        <v>575</v>
      </c>
      <c r="D229" s="9" t="s">
        <v>1015</v>
      </c>
      <c r="E229" s="93" t="str">
        <f t="shared" si="9"/>
        <v>F</v>
      </c>
      <c r="F229" s="93"/>
      <c r="G229" s="14"/>
      <c r="H229" s="14"/>
      <c r="I229" s="14"/>
    </row>
    <row r="230" spans="1:9" ht="12.5" x14ac:dyDescent="0.25">
      <c r="A230" s="22" t="s">
        <v>1023</v>
      </c>
      <c r="B230" s="90"/>
      <c r="C230" s="8" t="s">
        <v>575</v>
      </c>
      <c r="D230" s="9" t="s">
        <v>5590</v>
      </c>
      <c r="E230" s="93" t="str">
        <f t="shared" si="9"/>
        <v>F</v>
      </c>
      <c r="F230" s="93"/>
      <c r="G230" s="14"/>
      <c r="H230" s="14"/>
      <c r="I230" s="14"/>
    </row>
    <row r="231" spans="1:9" ht="12.5" x14ac:dyDescent="0.25">
      <c r="A231" s="22" t="s">
        <v>1023</v>
      </c>
      <c r="B231" s="90"/>
      <c r="C231" s="8" t="s">
        <v>575</v>
      </c>
      <c r="D231" s="9" t="s">
        <v>1574</v>
      </c>
      <c r="E231" s="93" t="str">
        <f t="shared" si="9"/>
        <v>F</v>
      </c>
      <c r="F231" s="93"/>
      <c r="G231" s="14"/>
      <c r="H231" s="14"/>
      <c r="I231" s="14"/>
    </row>
    <row r="232" spans="1:9" ht="12.5" x14ac:dyDescent="0.25">
      <c r="A232" s="22" t="s">
        <v>1023</v>
      </c>
      <c r="B232" s="90"/>
      <c r="C232" s="8" t="s">
        <v>575</v>
      </c>
      <c r="D232" s="9" t="s">
        <v>1847</v>
      </c>
      <c r="E232" s="93" t="str">
        <f t="shared" si="9"/>
        <v>F</v>
      </c>
      <c r="F232" s="93"/>
      <c r="G232" s="14"/>
      <c r="H232" s="14"/>
      <c r="I232" s="14"/>
    </row>
    <row r="233" spans="1:9" ht="21.75" customHeight="1" x14ac:dyDescent="0.25">
      <c r="A233" s="22" t="s">
        <v>1023</v>
      </c>
      <c r="B233" s="90"/>
      <c r="C233" s="8" t="s">
        <v>575</v>
      </c>
      <c r="D233" s="9" t="s">
        <v>5700</v>
      </c>
      <c r="E233" s="93" t="str">
        <f t="shared" si="9"/>
        <v>F</v>
      </c>
      <c r="F233" s="93"/>
      <c r="G233" s="14"/>
      <c r="H233" s="14"/>
      <c r="I233" s="14"/>
    </row>
    <row r="234" spans="1:9" ht="13.5" customHeight="1" x14ac:dyDescent="0.25">
      <c r="A234" s="22" t="s">
        <v>1023</v>
      </c>
      <c r="B234" s="90"/>
      <c r="C234" s="8" t="s">
        <v>575</v>
      </c>
      <c r="D234" s="9" t="s">
        <v>5701</v>
      </c>
      <c r="E234" s="93" t="str">
        <f t="shared" si="9"/>
        <v>F</v>
      </c>
      <c r="F234" s="93"/>
      <c r="G234" s="14"/>
      <c r="H234" s="14"/>
      <c r="I234" s="14"/>
    </row>
    <row r="235" spans="1:9" ht="20.5" x14ac:dyDescent="0.25">
      <c r="A235" s="22" t="s">
        <v>1023</v>
      </c>
      <c r="B235" s="90"/>
      <c r="C235" s="8" t="s">
        <v>575</v>
      </c>
      <c r="D235" s="9" t="s">
        <v>5702</v>
      </c>
      <c r="E235" s="93" t="str">
        <f t="shared" si="9"/>
        <v>F</v>
      </c>
      <c r="F235" s="93"/>
      <c r="G235" s="14"/>
      <c r="H235" s="14"/>
      <c r="I235" s="14"/>
    </row>
    <row r="236" spans="1:9" ht="20.5" x14ac:dyDescent="0.25">
      <c r="A236" s="22" t="s">
        <v>1023</v>
      </c>
      <c r="B236" s="90"/>
      <c r="C236" s="8" t="s">
        <v>575</v>
      </c>
      <c r="D236" s="9" t="s">
        <v>5703</v>
      </c>
      <c r="E236" s="93" t="str">
        <f t="shared" si="9"/>
        <v>F</v>
      </c>
      <c r="F236" s="93"/>
      <c r="G236" s="14"/>
      <c r="H236" s="14"/>
      <c r="I236" s="14"/>
    </row>
    <row r="237" spans="1:9" ht="20.5" x14ac:dyDescent="0.25">
      <c r="A237" s="22" t="s">
        <v>1023</v>
      </c>
      <c r="B237" s="90"/>
      <c r="C237" s="8" t="s">
        <v>575</v>
      </c>
      <c r="D237" s="9" t="s">
        <v>5704</v>
      </c>
      <c r="E237" s="93" t="str">
        <f t="shared" si="9"/>
        <v>F</v>
      </c>
      <c r="F237" s="93"/>
      <c r="G237" s="14"/>
      <c r="H237" s="14"/>
      <c r="I237" s="14"/>
    </row>
    <row r="238" spans="1:9" ht="20.5" x14ac:dyDescent="0.25">
      <c r="A238" s="22" t="s">
        <v>1023</v>
      </c>
      <c r="B238" s="90"/>
      <c r="C238" s="8" t="s">
        <v>575</v>
      </c>
      <c r="D238" s="9" t="s">
        <v>5705</v>
      </c>
      <c r="E238" s="93" t="str">
        <f t="shared" si="9"/>
        <v>F</v>
      </c>
      <c r="F238" s="93"/>
      <c r="G238" s="14"/>
      <c r="H238" s="14"/>
      <c r="I238" s="14"/>
    </row>
    <row r="239" spans="1:9" ht="12.5" x14ac:dyDescent="0.25">
      <c r="A239" s="22" t="s">
        <v>1023</v>
      </c>
      <c r="B239" s="90"/>
      <c r="C239" s="8" t="s">
        <v>575</v>
      </c>
      <c r="D239" s="9" t="s">
        <v>5706</v>
      </c>
      <c r="E239" s="93" t="str">
        <f t="shared" si="9"/>
        <v>F</v>
      </c>
      <c r="F239" s="93"/>
      <c r="G239" s="14"/>
      <c r="H239" s="14"/>
      <c r="I239" s="14"/>
    </row>
    <row r="240" spans="1:9" ht="20.5" x14ac:dyDescent="0.25">
      <c r="A240" s="22" t="s">
        <v>1023</v>
      </c>
      <c r="B240" s="90"/>
      <c r="C240" s="8" t="s">
        <v>575</v>
      </c>
      <c r="D240" s="9" t="s">
        <v>5707</v>
      </c>
      <c r="E240" s="93" t="str">
        <f t="shared" si="9"/>
        <v>F</v>
      </c>
      <c r="F240" s="93"/>
      <c r="G240" s="14"/>
      <c r="H240" s="14"/>
      <c r="I240" s="14"/>
    </row>
    <row r="241" spans="1:9" ht="20.5" x14ac:dyDescent="0.25">
      <c r="A241" s="22" t="s">
        <v>1023</v>
      </c>
      <c r="B241" s="90"/>
      <c r="C241" s="8" t="s">
        <v>575</v>
      </c>
      <c r="D241" s="9" t="s">
        <v>5708</v>
      </c>
      <c r="E241" s="93" t="str">
        <f t="shared" si="9"/>
        <v>F</v>
      </c>
      <c r="F241" s="93"/>
      <c r="G241" s="14"/>
      <c r="H241" s="14"/>
      <c r="I241" s="14"/>
    </row>
    <row r="242" spans="1:9" ht="20.5" x14ac:dyDescent="0.25">
      <c r="A242" s="22" t="s">
        <v>1023</v>
      </c>
      <c r="B242" s="90"/>
      <c r="C242" s="8" t="s">
        <v>575</v>
      </c>
      <c r="D242" s="9" t="s">
        <v>5709</v>
      </c>
      <c r="E242" s="93" t="str">
        <f t="shared" si="9"/>
        <v>F</v>
      </c>
      <c r="F242" s="93"/>
      <c r="G242" s="14"/>
      <c r="H242" s="14"/>
      <c r="I242" s="14"/>
    </row>
    <row r="243" spans="1:9" ht="20.5" x14ac:dyDescent="0.25">
      <c r="A243" s="22" t="s">
        <v>1023</v>
      </c>
      <c r="B243" s="90"/>
      <c r="C243" s="8" t="s">
        <v>575</v>
      </c>
      <c r="D243" s="9" t="s">
        <v>5710</v>
      </c>
      <c r="E243" s="93" t="str">
        <f t="shared" si="9"/>
        <v>F</v>
      </c>
      <c r="F243" s="93"/>
      <c r="G243" s="14"/>
      <c r="H243" s="14"/>
      <c r="I243" s="14"/>
    </row>
    <row r="244" spans="1:9" ht="20.5" x14ac:dyDescent="0.25">
      <c r="A244" s="22" t="s">
        <v>1023</v>
      </c>
      <c r="B244" s="90"/>
      <c r="C244" s="8" t="s">
        <v>575</v>
      </c>
      <c r="D244" s="9" t="s">
        <v>5711</v>
      </c>
      <c r="E244" s="93" t="str">
        <f t="shared" si="9"/>
        <v>F</v>
      </c>
      <c r="F244" s="93"/>
      <c r="G244" s="14"/>
      <c r="H244" s="14"/>
      <c r="I244" s="14"/>
    </row>
    <row r="245" spans="1:9" ht="20.5" x14ac:dyDescent="0.25">
      <c r="A245" s="22" t="s">
        <v>1023</v>
      </c>
      <c r="B245" s="90"/>
      <c r="C245" s="8" t="s">
        <v>575</v>
      </c>
      <c r="D245" s="9" t="s">
        <v>5712</v>
      </c>
      <c r="E245" s="93" t="str">
        <f t="shared" si="9"/>
        <v>F</v>
      </c>
      <c r="F245" s="93"/>
      <c r="G245" s="14"/>
      <c r="H245" s="14"/>
      <c r="I245" s="14"/>
    </row>
    <row r="246" spans="1:9" ht="20.5" x14ac:dyDescent="0.25">
      <c r="A246" s="22" t="s">
        <v>1023</v>
      </c>
      <c r="B246" s="90"/>
      <c r="C246" s="8" t="s">
        <v>575</v>
      </c>
      <c r="D246" s="9" t="s">
        <v>5713</v>
      </c>
      <c r="E246" s="93" t="str">
        <f t="shared" si="9"/>
        <v>F</v>
      </c>
      <c r="F246" s="93"/>
      <c r="G246" s="14"/>
      <c r="H246" s="14"/>
      <c r="I246" s="14"/>
    </row>
    <row r="247" spans="1:9" ht="30.5" x14ac:dyDescent="0.25">
      <c r="A247" s="22" t="s">
        <v>1023</v>
      </c>
      <c r="B247" s="90"/>
      <c r="C247" s="8" t="s">
        <v>575</v>
      </c>
      <c r="D247" s="9" t="s">
        <v>5714</v>
      </c>
      <c r="E247" s="93" t="str">
        <f t="shared" si="9"/>
        <v>F</v>
      </c>
      <c r="F247" s="93"/>
      <c r="G247" s="14"/>
      <c r="H247" s="14"/>
      <c r="I247" s="14"/>
    </row>
    <row r="248" spans="1:9" ht="12.5" x14ac:dyDescent="0.25">
      <c r="A248" s="22"/>
      <c r="B248" s="90"/>
      <c r="C248" s="8"/>
      <c r="D248" s="9"/>
      <c r="E248" s="93"/>
      <c r="F248" s="93"/>
      <c r="G248" s="14"/>
      <c r="H248" s="14"/>
      <c r="I248" s="14"/>
    </row>
    <row r="249" spans="1:9" ht="12.5" x14ac:dyDescent="0.25">
      <c r="A249" s="23" t="s">
        <v>1027</v>
      </c>
      <c r="B249" s="107"/>
      <c r="C249" s="12"/>
      <c r="D249" s="13" t="s">
        <v>1836</v>
      </c>
      <c r="E249" s="94"/>
      <c r="F249" s="131"/>
      <c r="G249" s="18"/>
      <c r="H249" s="18"/>
      <c r="I249" s="18"/>
    </row>
    <row r="250" spans="1:9" ht="12.5" x14ac:dyDescent="0.25">
      <c r="A250" s="24" t="s">
        <v>1027</v>
      </c>
      <c r="B250" s="118"/>
      <c r="C250" s="7" t="s">
        <v>519</v>
      </c>
      <c r="D250" s="28" t="s">
        <v>2588</v>
      </c>
      <c r="E250" s="152" t="str">
        <f t="shared" ref="E250:E262" si="10">IF(C250="CCS","F"," ")</f>
        <v xml:space="preserve"> </v>
      </c>
      <c r="F250" s="93"/>
      <c r="G250" s="71"/>
      <c r="H250" s="71"/>
      <c r="I250" s="14"/>
    </row>
    <row r="251" spans="1:9" ht="12.5" x14ac:dyDescent="0.25">
      <c r="A251" s="24" t="s">
        <v>1027</v>
      </c>
      <c r="B251" s="118"/>
      <c r="C251" s="7" t="s">
        <v>520</v>
      </c>
      <c r="D251" s="28" t="s">
        <v>1837</v>
      </c>
      <c r="E251" s="152" t="str">
        <f t="shared" si="10"/>
        <v xml:space="preserve"> </v>
      </c>
      <c r="F251" s="93"/>
      <c r="G251" s="71"/>
      <c r="H251" s="71"/>
      <c r="I251" s="14"/>
    </row>
    <row r="252" spans="1:9" ht="12.5" x14ac:dyDescent="0.25">
      <c r="A252" s="24" t="s">
        <v>1027</v>
      </c>
      <c r="B252" s="118"/>
      <c r="C252" s="7" t="s">
        <v>520</v>
      </c>
      <c r="D252" s="28" t="s">
        <v>1838</v>
      </c>
      <c r="E252" s="152" t="str">
        <f t="shared" si="10"/>
        <v xml:space="preserve"> </v>
      </c>
      <c r="F252" s="93"/>
      <c r="G252" s="71"/>
      <c r="H252" s="71"/>
      <c r="I252" s="14"/>
    </row>
    <row r="253" spans="1:9" ht="12.5" x14ac:dyDescent="0.25">
      <c r="A253" s="24" t="s">
        <v>1027</v>
      </c>
      <c r="B253" s="118"/>
      <c r="C253" s="7" t="s">
        <v>520</v>
      </c>
      <c r="D253" s="28" t="s">
        <v>1839</v>
      </c>
      <c r="E253" s="152" t="str">
        <f t="shared" si="10"/>
        <v xml:space="preserve"> </v>
      </c>
      <c r="F253" s="93"/>
      <c r="G253" s="71"/>
      <c r="H253" s="71"/>
      <c r="I253" s="14"/>
    </row>
    <row r="254" spans="1:9" ht="12.5" x14ac:dyDescent="0.25">
      <c r="A254" s="24" t="s">
        <v>1027</v>
      </c>
      <c r="B254" s="118"/>
      <c r="C254" s="7" t="s">
        <v>520</v>
      </c>
      <c r="D254" s="28" t="s">
        <v>1840</v>
      </c>
      <c r="E254" s="152" t="str">
        <f t="shared" si="10"/>
        <v xml:space="preserve"> </v>
      </c>
      <c r="F254" s="93"/>
      <c r="G254" s="71"/>
      <c r="H254" s="71"/>
      <c r="I254" s="14"/>
    </row>
    <row r="255" spans="1:9" ht="20.5" x14ac:dyDescent="0.25">
      <c r="A255" s="24" t="s">
        <v>1027</v>
      </c>
      <c r="B255" s="118"/>
      <c r="C255" s="7" t="s">
        <v>572</v>
      </c>
      <c r="D255" s="28" t="s">
        <v>5728</v>
      </c>
      <c r="E255" s="152" t="str">
        <f t="shared" si="10"/>
        <v xml:space="preserve"> </v>
      </c>
      <c r="F255" s="93"/>
      <c r="G255" s="71"/>
      <c r="H255" s="71"/>
      <c r="I255" s="14"/>
    </row>
    <row r="256" spans="1:9" ht="20.5" x14ac:dyDescent="0.25">
      <c r="A256" s="24" t="s">
        <v>1027</v>
      </c>
      <c r="B256" s="118"/>
      <c r="C256" s="7" t="s">
        <v>572</v>
      </c>
      <c r="D256" s="28" t="s">
        <v>1841</v>
      </c>
      <c r="E256" s="152" t="str">
        <f t="shared" si="10"/>
        <v xml:space="preserve"> </v>
      </c>
      <c r="F256" s="93"/>
      <c r="G256" s="71"/>
      <c r="H256" s="71"/>
      <c r="I256" s="14"/>
    </row>
    <row r="257" spans="1:9" ht="12.5" x14ac:dyDescent="0.25">
      <c r="A257" s="24" t="s">
        <v>1027</v>
      </c>
      <c r="B257" s="118"/>
      <c r="C257" s="7" t="s">
        <v>572</v>
      </c>
      <c r="D257" s="28" t="s">
        <v>1907</v>
      </c>
      <c r="E257" s="152" t="str">
        <f t="shared" si="10"/>
        <v xml:space="preserve"> </v>
      </c>
      <c r="F257" s="93"/>
      <c r="G257" s="71"/>
      <c r="H257" s="71"/>
      <c r="I257" s="14"/>
    </row>
    <row r="258" spans="1:9" ht="12.5" x14ac:dyDescent="0.25">
      <c r="A258" s="24" t="s">
        <v>1027</v>
      </c>
      <c r="B258" s="118"/>
      <c r="C258" s="7" t="s">
        <v>572</v>
      </c>
      <c r="D258" s="28" t="s">
        <v>5729</v>
      </c>
      <c r="E258" s="152" t="str">
        <f t="shared" si="10"/>
        <v xml:space="preserve"> </v>
      </c>
      <c r="F258" s="93"/>
      <c r="G258" s="71"/>
      <c r="H258" s="71"/>
      <c r="I258" s="14"/>
    </row>
    <row r="259" spans="1:9" ht="30.5" x14ac:dyDescent="0.25">
      <c r="A259" s="24" t="s">
        <v>1027</v>
      </c>
      <c r="B259" s="118"/>
      <c r="C259" s="7" t="s">
        <v>570</v>
      </c>
      <c r="D259" s="28" t="s">
        <v>5731</v>
      </c>
      <c r="E259" s="152" t="str">
        <f t="shared" si="10"/>
        <v xml:space="preserve"> </v>
      </c>
      <c r="F259" s="93"/>
      <c r="G259" s="71"/>
      <c r="H259" s="71"/>
      <c r="I259" s="14"/>
    </row>
    <row r="260" spans="1:9" ht="12.5" x14ac:dyDescent="0.25">
      <c r="A260" s="24" t="s">
        <v>1027</v>
      </c>
      <c r="B260" s="118"/>
      <c r="C260" s="7" t="s">
        <v>570</v>
      </c>
      <c r="D260" s="28" t="s">
        <v>5730</v>
      </c>
      <c r="E260" s="152" t="str">
        <f t="shared" si="10"/>
        <v xml:space="preserve"> </v>
      </c>
      <c r="F260" s="93"/>
      <c r="G260" s="71"/>
      <c r="H260" s="71"/>
      <c r="I260" s="14"/>
    </row>
    <row r="261" spans="1:9" ht="12.5" x14ac:dyDescent="0.25">
      <c r="A261" s="24" t="s">
        <v>1027</v>
      </c>
      <c r="B261" s="118"/>
      <c r="C261" s="7" t="s">
        <v>575</v>
      </c>
      <c r="D261" s="28" t="s">
        <v>1015</v>
      </c>
      <c r="E261" s="152" t="str">
        <f t="shared" si="10"/>
        <v>F</v>
      </c>
      <c r="F261" s="93"/>
      <c r="G261" s="71"/>
      <c r="H261" s="71"/>
      <c r="I261" s="14"/>
    </row>
    <row r="262" spans="1:9" ht="40.5" x14ac:dyDescent="0.25">
      <c r="A262" s="24" t="s">
        <v>1027</v>
      </c>
      <c r="B262" s="118"/>
      <c r="C262" s="7" t="s">
        <v>575</v>
      </c>
      <c r="D262" s="28" t="s">
        <v>5732</v>
      </c>
      <c r="E262" s="152" t="str">
        <f t="shared" si="10"/>
        <v>F</v>
      </c>
      <c r="F262" s="93"/>
      <c r="G262" s="71"/>
      <c r="H262" s="71"/>
      <c r="I262" s="14"/>
    </row>
    <row r="263" spans="1:9" ht="12.5" x14ac:dyDescent="0.25">
      <c r="A263" s="22"/>
      <c r="B263" s="90"/>
      <c r="C263" s="8"/>
      <c r="D263" s="9"/>
      <c r="E263" s="93"/>
      <c r="F263" s="93"/>
      <c r="G263" s="14"/>
      <c r="H263" s="14"/>
      <c r="I263" s="14"/>
    </row>
    <row r="264" spans="1:9" ht="12.5" x14ac:dyDescent="0.25">
      <c r="A264" s="23" t="s">
        <v>1028</v>
      </c>
      <c r="B264" s="119"/>
      <c r="C264" s="45"/>
      <c r="D264" s="13" t="s">
        <v>5733</v>
      </c>
      <c r="E264" s="94"/>
      <c r="F264" s="131"/>
      <c r="G264" s="18"/>
      <c r="H264" s="18"/>
      <c r="I264" s="18"/>
    </row>
    <row r="265" spans="1:9" ht="20.5" x14ac:dyDescent="0.25">
      <c r="A265" s="22" t="s">
        <v>1028</v>
      </c>
      <c r="B265" s="90"/>
      <c r="C265" s="8" t="s">
        <v>519</v>
      </c>
      <c r="D265" s="9" t="s">
        <v>2619</v>
      </c>
      <c r="E265" s="93" t="str">
        <f>IF(C265="CCS","F"," ")</f>
        <v xml:space="preserve"> </v>
      </c>
      <c r="F265" s="93"/>
      <c r="G265" s="14"/>
      <c r="H265" s="14"/>
      <c r="I265" s="14"/>
    </row>
    <row r="266" spans="1:9" ht="12.5" x14ac:dyDescent="0.25">
      <c r="A266" s="22" t="s">
        <v>1028</v>
      </c>
      <c r="B266" s="90"/>
      <c r="C266" s="8" t="s">
        <v>520</v>
      </c>
      <c r="D266" s="9" t="s">
        <v>1848</v>
      </c>
      <c r="E266" s="93" t="str">
        <f>IF(C266="CCS","F"," ")</f>
        <v xml:space="preserve"> </v>
      </c>
      <c r="F266" s="93"/>
      <c r="G266" s="14"/>
      <c r="H266" s="14"/>
      <c r="I266" s="14"/>
    </row>
    <row r="267" spans="1:9" ht="12.5" x14ac:dyDescent="0.25">
      <c r="A267" s="22" t="s">
        <v>1028</v>
      </c>
      <c r="B267" s="90"/>
      <c r="C267" s="8" t="s">
        <v>520</v>
      </c>
      <c r="D267" s="9" t="s">
        <v>1849</v>
      </c>
      <c r="E267" s="93" t="str">
        <f>IF(C267="CCS","F"," ")</f>
        <v xml:space="preserve"> </v>
      </c>
      <c r="F267" s="93"/>
      <c r="G267" s="14"/>
      <c r="H267" s="14"/>
      <c r="I267" s="14"/>
    </row>
    <row r="268" spans="1:9" ht="12.5" x14ac:dyDescent="0.25">
      <c r="A268" s="22" t="s">
        <v>1028</v>
      </c>
      <c r="B268" s="90"/>
      <c r="C268" s="8" t="s">
        <v>575</v>
      </c>
      <c r="D268" s="9" t="s">
        <v>5547</v>
      </c>
      <c r="E268" s="93" t="str">
        <f>IF(C268="CCS","F"," ")</f>
        <v>F</v>
      </c>
      <c r="F268" s="93"/>
      <c r="G268" s="14"/>
      <c r="H268" s="14"/>
      <c r="I268" s="14"/>
    </row>
    <row r="269" spans="1:9" ht="12.5" x14ac:dyDescent="0.25">
      <c r="A269" s="22"/>
      <c r="B269" s="90"/>
      <c r="C269" s="8"/>
      <c r="D269" s="9"/>
      <c r="E269" s="93"/>
      <c r="F269" s="93"/>
      <c r="G269" s="14"/>
      <c r="H269" s="14"/>
      <c r="I269" s="14"/>
    </row>
    <row r="270" spans="1:9" ht="12.5" x14ac:dyDescent="0.25">
      <c r="A270" s="23" t="s">
        <v>1029</v>
      </c>
      <c r="B270" s="107"/>
      <c r="C270" s="12"/>
      <c r="D270" s="13" t="s">
        <v>1850</v>
      </c>
      <c r="E270" s="94"/>
      <c r="F270" s="131"/>
      <c r="G270" s="18"/>
      <c r="H270" s="18"/>
      <c r="I270" s="18"/>
    </row>
    <row r="271" spans="1:9" ht="12.5" x14ac:dyDescent="0.25">
      <c r="A271" s="22" t="s">
        <v>1029</v>
      </c>
      <c r="B271" s="90"/>
      <c r="C271" s="8" t="s">
        <v>519</v>
      </c>
      <c r="D271" s="9" t="s">
        <v>6546</v>
      </c>
      <c r="E271" s="93" t="str">
        <f>IF(C271="CCS","F"," ")</f>
        <v xml:space="preserve"> </v>
      </c>
      <c r="F271" s="93"/>
      <c r="G271" s="14"/>
      <c r="H271" s="14"/>
      <c r="I271" s="14"/>
    </row>
    <row r="272" spans="1:9" ht="12.5" x14ac:dyDescent="0.25">
      <c r="A272" s="22" t="s">
        <v>1029</v>
      </c>
      <c r="B272" s="90"/>
      <c r="C272" s="8" t="s">
        <v>519</v>
      </c>
      <c r="D272" s="9" t="s">
        <v>6547</v>
      </c>
      <c r="E272" s="93" t="str">
        <f>IF(C272="CCS","F"," ")</f>
        <v xml:space="preserve"> </v>
      </c>
      <c r="F272" s="93"/>
      <c r="G272" s="14"/>
      <c r="H272" s="14"/>
      <c r="I272" s="14"/>
    </row>
    <row r="273" spans="1:9" ht="12.5" x14ac:dyDescent="0.25">
      <c r="A273" s="22" t="s">
        <v>1029</v>
      </c>
      <c r="B273" s="90"/>
      <c r="C273" s="8" t="s">
        <v>575</v>
      </c>
      <c r="D273" s="9" t="s">
        <v>6548</v>
      </c>
      <c r="E273" s="93" t="str">
        <f>IF(C273="CCS","F"," ")</f>
        <v>F</v>
      </c>
      <c r="F273" s="93"/>
      <c r="G273" s="14"/>
      <c r="H273" s="14"/>
      <c r="I273" s="14"/>
    </row>
    <row r="274" spans="1:9" ht="12.5" x14ac:dyDescent="0.25">
      <c r="A274" s="22"/>
      <c r="B274" s="90"/>
      <c r="C274" s="8"/>
      <c r="D274" s="9"/>
      <c r="E274" s="93"/>
      <c r="F274" s="93"/>
      <c r="G274" s="14"/>
      <c r="H274" s="14"/>
      <c r="I274" s="14"/>
    </row>
    <row r="275" spans="1:9" ht="12.5" x14ac:dyDescent="0.25">
      <c r="A275" s="23" t="s">
        <v>1242</v>
      </c>
      <c r="B275" s="107"/>
      <c r="C275" s="12"/>
      <c r="D275" s="13" t="s">
        <v>1851</v>
      </c>
      <c r="E275" s="94"/>
      <c r="F275" s="131"/>
      <c r="G275" s="18"/>
      <c r="H275" s="18"/>
      <c r="I275" s="18"/>
    </row>
    <row r="276" spans="1:9" ht="12.5" x14ac:dyDescent="0.25">
      <c r="A276" s="22" t="s">
        <v>1242</v>
      </c>
      <c r="B276" s="90"/>
      <c r="C276" s="8" t="s">
        <v>520</v>
      </c>
      <c r="D276" s="9" t="s">
        <v>1852</v>
      </c>
      <c r="E276" s="93"/>
      <c r="F276" s="93"/>
      <c r="G276" s="14"/>
      <c r="H276" s="14"/>
      <c r="I276" s="14"/>
    </row>
    <row r="277" spans="1:9" ht="12.5" x14ac:dyDescent="0.25">
      <c r="A277" s="22" t="s">
        <v>1242</v>
      </c>
      <c r="B277" s="90"/>
      <c r="C277" s="8" t="s">
        <v>520</v>
      </c>
      <c r="D277" s="9" t="s">
        <v>1853</v>
      </c>
      <c r="E277" s="93"/>
      <c r="F277" s="93"/>
      <c r="G277" s="14"/>
      <c r="H277" s="14"/>
      <c r="I277" s="14"/>
    </row>
    <row r="278" spans="1:9" ht="12.5" x14ac:dyDescent="0.25">
      <c r="A278" s="22" t="s">
        <v>1242</v>
      </c>
      <c r="B278" s="90"/>
      <c r="C278" s="8" t="s">
        <v>520</v>
      </c>
      <c r="D278" s="9" t="s">
        <v>1854</v>
      </c>
      <c r="E278" s="93"/>
      <c r="F278" s="93"/>
      <c r="G278" s="14"/>
      <c r="H278" s="14"/>
      <c r="I278" s="14"/>
    </row>
    <row r="279" spans="1:9" ht="12.5" x14ac:dyDescent="0.25">
      <c r="A279" s="22" t="s">
        <v>1242</v>
      </c>
      <c r="B279" s="90"/>
      <c r="C279" s="8" t="s">
        <v>520</v>
      </c>
      <c r="D279" s="9" t="s">
        <v>1855</v>
      </c>
      <c r="E279" s="93"/>
      <c r="F279" s="93"/>
      <c r="G279" s="14"/>
      <c r="H279" s="14"/>
      <c r="I279" s="14"/>
    </row>
    <row r="280" spans="1:9" ht="12.5" x14ac:dyDescent="0.25">
      <c r="A280" s="22" t="s">
        <v>1242</v>
      </c>
      <c r="B280" s="90"/>
      <c r="C280" s="8" t="s">
        <v>520</v>
      </c>
      <c r="D280" s="9" t="s">
        <v>1856</v>
      </c>
      <c r="E280" s="93"/>
      <c r="F280" s="93"/>
      <c r="G280" s="14"/>
      <c r="H280" s="14"/>
      <c r="I280" s="14"/>
    </row>
    <row r="281" spans="1:9" ht="12.5" x14ac:dyDescent="0.25">
      <c r="A281" s="22" t="s">
        <v>1242</v>
      </c>
      <c r="B281" s="90"/>
      <c r="C281" s="8" t="s">
        <v>520</v>
      </c>
      <c r="D281" s="9" t="s">
        <v>1857</v>
      </c>
      <c r="E281" s="93"/>
      <c r="F281" s="93"/>
      <c r="G281" s="14"/>
      <c r="H281" s="14"/>
      <c r="I281" s="14"/>
    </row>
    <row r="282" spans="1:9" ht="12.5" x14ac:dyDescent="0.25">
      <c r="A282" s="22" t="s">
        <v>1242</v>
      </c>
      <c r="B282" s="90"/>
      <c r="C282" s="8" t="s">
        <v>520</v>
      </c>
      <c r="D282" s="9" t="s">
        <v>1858</v>
      </c>
      <c r="E282" s="93"/>
      <c r="F282" s="93"/>
      <c r="G282" s="14"/>
      <c r="H282" s="14"/>
      <c r="I282" s="14"/>
    </row>
    <row r="283" spans="1:9" ht="12.5" x14ac:dyDescent="0.25">
      <c r="A283" s="22" t="s">
        <v>1242</v>
      </c>
      <c r="B283" s="90"/>
      <c r="C283" s="8" t="s">
        <v>520</v>
      </c>
      <c r="D283" s="9" t="s">
        <v>1859</v>
      </c>
      <c r="E283" s="93"/>
      <c r="F283" s="93"/>
      <c r="G283" s="14"/>
      <c r="H283" s="14"/>
      <c r="I283" s="14"/>
    </row>
    <row r="284" spans="1:9" ht="12.5" x14ac:dyDescent="0.25">
      <c r="A284" s="22" t="s">
        <v>1242</v>
      </c>
      <c r="B284" s="90"/>
      <c r="C284" s="8" t="s">
        <v>520</v>
      </c>
      <c r="D284" s="9" t="s">
        <v>1860</v>
      </c>
      <c r="E284" s="93"/>
      <c r="F284" s="93"/>
      <c r="G284" s="14"/>
      <c r="H284" s="14"/>
      <c r="I284" s="14"/>
    </row>
    <row r="285" spans="1:9" ht="12.5" x14ac:dyDescent="0.25">
      <c r="A285" s="22" t="s">
        <v>1242</v>
      </c>
      <c r="B285" s="90"/>
      <c r="C285" s="8" t="s">
        <v>520</v>
      </c>
      <c r="D285" s="9" t="s">
        <v>1861</v>
      </c>
      <c r="E285" s="93"/>
      <c r="F285" s="93"/>
      <c r="G285" s="14"/>
      <c r="H285" s="14"/>
      <c r="I285" s="14"/>
    </row>
    <row r="286" spans="1:9" ht="12.5" x14ac:dyDescent="0.25">
      <c r="A286" s="22" t="s">
        <v>1242</v>
      </c>
      <c r="B286" s="90"/>
      <c r="C286" s="8" t="s">
        <v>520</v>
      </c>
      <c r="D286" s="9" t="s">
        <v>1862</v>
      </c>
      <c r="E286" s="93"/>
      <c r="F286" s="93"/>
      <c r="G286" s="14"/>
      <c r="H286" s="14"/>
      <c r="I286" s="14"/>
    </row>
    <row r="287" spans="1:9" ht="12.5" x14ac:dyDescent="0.25">
      <c r="A287" s="22" t="s">
        <v>1242</v>
      </c>
      <c r="B287" s="90"/>
      <c r="C287" s="8" t="s">
        <v>520</v>
      </c>
      <c r="D287" s="9" t="s">
        <v>1863</v>
      </c>
      <c r="E287" s="93"/>
      <c r="F287" s="93"/>
      <c r="G287" s="14"/>
      <c r="H287" s="14"/>
      <c r="I287" s="14"/>
    </row>
    <row r="288" spans="1:9" ht="12.5" x14ac:dyDescent="0.25">
      <c r="A288" s="22" t="s">
        <v>1242</v>
      </c>
      <c r="B288" s="90"/>
      <c r="C288" s="8" t="s">
        <v>520</v>
      </c>
      <c r="D288" s="9" t="s">
        <v>1864</v>
      </c>
      <c r="E288" s="93"/>
      <c r="F288" s="93"/>
      <c r="G288" s="14"/>
      <c r="H288" s="14"/>
      <c r="I288" s="14"/>
    </row>
    <row r="289" spans="1:10" ht="12.5" x14ac:dyDescent="0.25">
      <c r="A289" s="22" t="s">
        <v>1242</v>
      </c>
      <c r="B289" s="90"/>
      <c r="C289" s="8" t="s">
        <v>520</v>
      </c>
      <c r="D289" s="9" t="s">
        <v>1865</v>
      </c>
      <c r="E289" s="93"/>
      <c r="F289" s="93"/>
      <c r="G289" s="14"/>
      <c r="H289" s="14"/>
      <c r="I289" s="14"/>
    </row>
    <row r="290" spans="1:10" ht="12.5" x14ac:dyDescent="0.25">
      <c r="A290" s="22" t="s">
        <v>1242</v>
      </c>
      <c r="B290" s="90"/>
      <c r="C290" s="8" t="s">
        <v>520</v>
      </c>
      <c r="D290" s="9" t="s">
        <v>1866</v>
      </c>
      <c r="E290" s="93"/>
      <c r="F290" s="93"/>
      <c r="G290" s="14"/>
      <c r="H290" s="14"/>
      <c r="I290" s="14"/>
    </row>
    <row r="291" spans="1:10" ht="12.5" x14ac:dyDescent="0.25">
      <c r="A291" s="22" t="s">
        <v>1242</v>
      </c>
      <c r="B291" s="90"/>
      <c r="C291" s="8" t="s">
        <v>520</v>
      </c>
      <c r="D291" s="9" t="s">
        <v>1867</v>
      </c>
      <c r="E291" s="93"/>
      <c r="F291" s="93"/>
      <c r="G291" s="14"/>
      <c r="H291" s="14"/>
      <c r="I291" s="14"/>
    </row>
    <row r="292" spans="1:10" ht="12.5" x14ac:dyDescent="0.25">
      <c r="A292" s="22" t="s">
        <v>1242</v>
      </c>
      <c r="B292" s="90"/>
      <c r="C292" s="8" t="s">
        <v>520</v>
      </c>
      <c r="D292" s="9" t="s">
        <v>1868</v>
      </c>
      <c r="E292" s="93"/>
      <c r="F292" s="93"/>
      <c r="G292" s="14"/>
      <c r="H292" s="14"/>
      <c r="I292" s="14"/>
    </row>
    <row r="293" spans="1:10" ht="12.5" x14ac:dyDescent="0.25">
      <c r="A293" s="22" t="s">
        <v>1242</v>
      </c>
      <c r="B293" s="90"/>
      <c r="C293" s="8" t="s">
        <v>520</v>
      </c>
      <c r="D293" s="9" t="s">
        <v>1869</v>
      </c>
      <c r="E293" s="93"/>
      <c r="F293" s="93"/>
      <c r="G293" s="14"/>
      <c r="H293" s="14"/>
      <c r="I293" s="14"/>
    </row>
    <row r="294" spans="1:10" ht="12.5" x14ac:dyDescent="0.25">
      <c r="A294" s="22" t="s">
        <v>1242</v>
      </c>
      <c r="B294" s="90"/>
      <c r="C294" s="8" t="s">
        <v>520</v>
      </c>
      <c r="D294" s="9" t="s">
        <v>1870</v>
      </c>
      <c r="E294" s="93"/>
      <c r="F294" s="93"/>
      <c r="G294" s="14"/>
      <c r="H294" s="14"/>
      <c r="I294" s="14"/>
    </row>
    <row r="295" spans="1:10" ht="12.5" x14ac:dyDescent="0.25">
      <c r="A295" s="22" t="s">
        <v>1242</v>
      </c>
      <c r="B295" s="90"/>
      <c r="C295" s="8" t="s">
        <v>520</v>
      </c>
      <c r="D295" s="9" t="s">
        <v>1871</v>
      </c>
      <c r="E295" s="93"/>
      <c r="F295" s="93"/>
      <c r="G295" s="14"/>
      <c r="H295" s="14"/>
      <c r="I295" s="14"/>
    </row>
    <row r="296" spans="1:10" ht="12.5" x14ac:dyDescent="0.25">
      <c r="A296" s="22" t="s">
        <v>1242</v>
      </c>
      <c r="B296" s="90"/>
      <c r="C296" s="8" t="s">
        <v>520</v>
      </c>
      <c r="D296" s="9" t="s">
        <v>1872</v>
      </c>
      <c r="E296" s="93"/>
      <c r="F296" s="93"/>
      <c r="G296" s="14"/>
      <c r="H296" s="14"/>
      <c r="I296" s="14"/>
    </row>
    <row r="297" spans="1:10" ht="12.5" x14ac:dyDescent="0.25">
      <c r="A297" s="22" t="s">
        <v>1242</v>
      </c>
      <c r="B297" s="90"/>
      <c r="C297" s="8" t="s">
        <v>520</v>
      </c>
      <c r="D297" s="9" t="s">
        <v>1873</v>
      </c>
      <c r="E297" s="93"/>
      <c r="F297" s="93"/>
      <c r="G297" s="14"/>
      <c r="H297" s="14"/>
      <c r="I297" s="14"/>
    </row>
    <row r="298" spans="1:10" ht="12.5" x14ac:dyDescent="0.25">
      <c r="A298" s="22" t="s">
        <v>1242</v>
      </c>
      <c r="B298" s="90"/>
      <c r="C298" s="8" t="s">
        <v>520</v>
      </c>
      <c r="D298" s="9" t="s">
        <v>1874</v>
      </c>
      <c r="E298" s="93"/>
      <c r="F298" s="93"/>
      <c r="G298" s="14"/>
      <c r="H298" s="14"/>
      <c r="I298" s="14"/>
    </row>
    <row r="299" spans="1:10" ht="12.5" x14ac:dyDescent="0.25">
      <c r="A299" s="22" t="s">
        <v>1242</v>
      </c>
      <c r="B299" s="90"/>
      <c r="C299" s="8" t="s">
        <v>520</v>
      </c>
      <c r="D299" s="9" t="s">
        <v>1875</v>
      </c>
      <c r="E299" s="93"/>
      <c r="F299" s="93"/>
      <c r="G299" s="14"/>
      <c r="H299" s="14"/>
      <c r="I299" s="14"/>
    </row>
    <row r="300" spans="1:10" ht="12.5" x14ac:dyDescent="0.25">
      <c r="A300" s="22" t="s">
        <v>1242</v>
      </c>
      <c r="B300" s="90"/>
      <c r="C300" s="8" t="s">
        <v>520</v>
      </c>
      <c r="D300" s="9" t="s">
        <v>1876</v>
      </c>
      <c r="E300" s="93"/>
      <c r="F300" s="93"/>
      <c r="G300" s="14"/>
      <c r="H300" s="14"/>
      <c r="I300" s="14"/>
    </row>
    <row r="301" spans="1:10" ht="12.5" x14ac:dyDescent="0.25">
      <c r="A301" s="22" t="s">
        <v>1242</v>
      </c>
      <c r="B301" s="90"/>
      <c r="C301" s="8" t="s">
        <v>520</v>
      </c>
      <c r="D301" s="9" t="s">
        <v>1877</v>
      </c>
      <c r="E301" s="93"/>
      <c r="F301" s="93"/>
      <c r="G301" s="14"/>
      <c r="H301" s="14"/>
      <c r="I301" s="14"/>
    </row>
    <row r="302" spans="1:10" ht="12.5" x14ac:dyDescent="0.25">
      <c r="A302" s="22" t="s">
        <v>1242</v>
      </c>
      <c r="B302" s="90"/>
      <c r="C302" s="8" t="s">
        <v>520</v>
      </c>
      <c r="D302" s="9" t="s">
        <v>1878</v>
      </c>
      <c r="E302" s="93"/>
      <c r="F302" s="93"/>
      <c r="G302" s="14"/>
      <c r="H302" s="14"/>
      <c r="I302" s="14"/>
    </row>
    <row r="303" spans="1:10" ht="12.5" x14ac:dyDescent="0.25">
      <c r="A303" s="22" t="s">
        <v>1242</v>
      </c>
      <c r="B303" s="90"/>
      <c r="C303" s="8" t="s">
        <v>520</v>
      </c>
      <c r="D303" s="9" t="s">
        <v>1879</v>
      </c>
      <c r="E303" s="93"/>
      <c r="F303" s="93"/>
      <c r="G303" s="14"/>
      <c r="H303" s="14"/>
      <c r="I303" s="14"/>
    </row>
    <row r="304" spans="1:10" s="154" customFormat="1" ht="12.75" customHeight="1" x14ac:dyDescent="0.25">
      <c r="A304" s="189" t="s">
        <v>1242</v>
      </c>
      <c r="B304" s="184"/>
      <c r="C304" s="185" t="s">
        <v>6665</v>
      </c>
      <c r="D304" s="186" t="s">
        <v>6667</v>
      </c>
      <c r="E304" s="187"/>
      <c r="F304" s="187"/>
      <c r="G304" s="188"/>
      <c r="H304" s="188"/>
      <c r="I304" s="188"/>
      <c r="J304" s="35"/>
    </row>
    <row r="305" spans="1:9" ht="20.5" x14ac:dyDescent="0.25">
      <c r="A305" s="22" t="s">
        <v>1242</v>
      </c>
      <c r="B305" s="90"/>
      <c r="C305" s="8" t="s">
        <v>572</v>
      </c>
      <c r="D305" s="9" t="s">
        <v>5734</v>
      </c>
      <c r="E305" s="93"/>
      <c r="F305" s="93"/>
      <c r="G305" s="14"/>
      <c r="H305" s="14"/>
      <c r="I305" s="14"/>
    </row>
    <row r="306" spans="1:9" ht="12.5" x14ac:dyDescent="0.25">
      <c r="A306" s="22" t="s">
        <v>1242</v>
      </c>
      <c r="B306" s="90"/>
      <c r="C306" s="8" t="s">
        <v>572</v>
      </c>
      <c r="D306" s="9" t="s">
        <v>1880</v>
      </c>
      <c r="E306" s="93"/>
      <c r="F306" s="93"/>
      <c r="G306" s="14"/>
      <c r="H306" s="14"/>
      <c r="I306" s="14"/>
    </row>
    <row r="307" spans="1:9" ht="12.5" x14ac:dyDescent="0.25">
      <c r="A307" s="22" t="s">
        <v>1242</v>
      </c>
      <c r="B307" s="90"/>
      <c r="C307" s="8" t="s">
        <v>572</v>
      </c>
      <c r="D307" s="9" t="s">
        <v>1240</v>
      </c>
      <c r="E307" s="93"/>
      <c r="F307" s="93"/>
      <c r="G307" s="14"/>
      <c r="H307" s="14"/>
      <c r="I307" s="14"/>
    </row>
    <row r="308" spans="1:9" ht="12.5" x14ac:dyDescent="0.25">
      <c r="A308" s="22" t="s">
        <v>1242</v>
      </c>
      <c r="B308" s="90"/>
      <c r="C308" s="8" t="s">
        <v>572</v>
      </c>
      <c r="D308" s="9" t="s">
        <v>1241</v>
      </c>
      <c r="E308" s="93"/>
      <c r="F308" s="93"/>
      <c r="G308" s="14"/>
      <c r="H308" s="14"/>
      <c r="I308" s="14"/>
    </row>
    <row r="309" spans="1:9" ht="30.5" x14ac:dyDescent="0.25">
      <c r="A309" s="22" t="s">
        <v>1242</v>
      </c>
      <c r="B309" s="90"/>
      <c r="C309" s="8" t="s">
        <v>570</v>
      </c>
      <c r="D309" s="9" t="s">
        <v>5735</v>
      </c>
      <c r="E309" s="93"/>
      <c r="F309" s="93"/>
      <c r="G309" s="14"/>
      <c r="H309" s="14"/>
      <c r="I309" s="14"/>
    </row>
    <row r="310" spans="1:9" ht="20.5" x14ac:dyDescent="0.25">
      <c r="A310" s="22" t="s">
        <v>1242</v>
      </c>
      <c r="B310" s="90"/>
      <c r="C310" s="8" t="s">
        <v>570</v>
      </c>
      <c r="D310" s="9" t="s">
        <v>3017</v>
      </c>
      <c r="E310" s="93"/>
      <c r="F310" s="93"/>
      <c r="G310" s="14"/>
      <c r="H310" s="14"/>
      <c r="I310" s="14"/>
    </row>
    <row r="311" spans="1:9" ht="12.5" x14ac:dyDescent="0.25">
      <c r="A311" s="22"/>
      <c r="B311" s="90"/>
      <c r="C311" s="8"/>
      <c r="D311" s="9" t="s">
        <v>5736</v>
      </c>
      <c r="E311" s="93"/>
      <c r="F311" s="93"/>
      <c r="G311" s="14"/>
      <c r="H311" s="14"/>
      <c r="I311" s="14"/>
    </row>
    <row r="312" spans="1:9" ht="12.5" x14ac:dyDescent="0.25">
      <c r="A312" s="22" t="s">
        <v>1242</v>
      </c>
      <c r="B312" s="90"/>
      <c r="C312" s="8" t="s">
        <v>1592</v>
      </c>
      <c r="D312" s="9" t="s">
        <v>1911</v>
      </c>
      <c r="E312" s="93"/>
      <c r="F312" s="93"/>
      <c r="G312" s="14"/>
      <c r="H312" s="14"/>
      <c r="I312" s="14"/>
    </row>
    <row r="313" spans="1:9" ht="12.5" x14ac:dyDescent="0.25">
      <c r="A313" s="22" t="s">
        <v>1242</v>
      </c>
      <c r="B313" s="90"/>
      <c r="C313" s="8" t="s">
        <v>1592</v>
      </c>
      <c r="D313" s="9" t="s">
        <v>1594</v>
      </c>
      <c r="E313" s="93"/>
      <c r="F313" s="93"/>
      <c r="G313" s="14"/>
      <c r="H313" s="14"/>
      <c r="I313" s="14"/>
    </row>
    <row r="314" spans="1:9" ht="12.5" x14ac:dyDescent="0.25">
      <c r="A314" s="22" t="s">
        <v>1242</v>
      </c>
      <c r="B314" s="90"/>
      <c r="C314" s="8" t="s">
        <v>1592</v>
      </c>
      <c r="D314" s="9" t="s">
        <v>1960</v>
      </c>
      <c r="E314" s="93"/>
      <c r="F314" s="93"/>
      <c r="G314" s="14"/>
      <c r="H314" s="14"/>
      <c r="I314" s="14"/>
    </row>
    <row r="315" spans="1:9" ht="12.5" x14ac:dyDescent="0.25">
      <c r="A315" s="22"/>
      <c r="B315" s="90"/>
      <c r="C315" s="8"/>
      <c r="D315" s="9"/>
      <c r="E315" s="93"/>
      <c r="F315" s="93"/>
      <c r="G315" s="14"/>
      <c r="H315" s="14"/>
      <c r="I315" s="14"/>
    </row>
    <row r="316" spans="1:9" ht="12.5" x14ac:dyDescent="0.25">
      <c r="A316" s="23" t="s">
        <v>1243</v>
      </c>
      <c r="B316" s="107"/>
      <c r="C316" s="12"/>
      <c r="D316" s="13" t="s">
        <v>1893</v>
      </c>
      <c r="E316" s="94"/>
      <c r="F316" s="131"/>
      <c r="G316" s="18"/>
      <c r="H316" s="18"/>
      <c r="I316" s="18"/>
    </row>
    <row r="317" spans="1:9" ht="12.5" x14ac:dyDescent="0.25">
      <c r="A317" s="22" t="s">
        <v>1243</v>
      </c>
      <c r="B317" s="90"/>
      <c r="C317" s="8" t="s">
        <v>520</v>
      </c>
      <c r="D317" s="9" t="s">
        <v>1894</v>
      </c>
      <c r="E317" s="93" t="str">
        <f t="shared" ref="E317:E322" si="11">IF(C317="CCS","F"," ")</f>
        <v xml:space="preserve"> </v>
      </c>
      <c r="F317" s="93"/>
      <c r="G317" s="14"/>
      <c r="H317" s="14"/>
      <c r="I317" s="14"/>
    </row>
    <row r="318" spans="1:9" ht="12.5" x14ac:dyDescent="0.25">
      <c r="A318" s="22" t="s">
        <v>1243</v>
      </c>
      <c r="B318" s="90"/>
      <c r="C318" s="8" t="s">
        <v>520</v>
      </c>
      <c r="D318" s="9" t="s">
        <v>1895</v>
      </c>
      <c r="E318" s="93" t="str">
        <f t="shared" si="11"/>
        <v xml:space="preserve"> </v>
      </c>
      <c r="F318" s="93"/>
      <c r="G318" s="14"/>
      <c r="H318" s="14"/>
      <c r="I318" s="14"/>
    </row>
    <row r="319" spans="1:9" ht="12.5" x14ac:dyDescent="0.25">
      <c r="A319" s="22" t="s">
        <v>1243</v>
      </c>
      <c r="B319" s="90"/>
      <c r="C319" s="8" t="s">
        <v>572</v>
      </c>
      <c r="D319" s="9" t="s">
        <v>1894</v>
      </c>
      <c r="E319" s="93" t="str">
        <f t="shared" si="11"/>
        <v xml:space="preserve"> </v>
      </c>
      <c r="F319" s="93"/>
      <c r="G319" s="14"/>
      <c r="H319" s="14"/>
      <c r="I319" s="14"/>
    </row>
    <row r="320" spans="1:9" ht="12.5" x14ac:dyDescent="0.25">
      <c r="A320" s="22" t="s">
        <v>1243</v>
      </c>
      <c r="B320" s="90"/>
      <c r="C320" s="8" t="s">
        <v>572</v>
      </c>
      <c r="D320" s="9" t="s">
        <v>1895</v>
      </c>
      <c r="E320" s="93" t="str">
        <f t="shared" si="11"/>
        <v xml:space="preserve"> </v>
      </c>
      <c r="F320" s="93"/>
      <c r="G320" s="14"/>
      <c r="H320" s="14"/>
      <c r="I320" s="14"/>
    </row>
    <row r="321" spans="1:9" ht="12.5" x14ac:dyDescent="0.25">
      <c r="A321" s="22" t="s">
        <v>1243</v>
      </c>
      <c r="B321" s="90"/>
      <c r="C321" s="8" t="s">
        <v>575</v>
      </c>
      <c r="D321" s="9" t="s">
        <v>705</v>
      </c>
      <c r="E321" s="93" t="str">
        <f t="shared" si="11"/>
        <v>F</v>
      </c>
      <c r="F321" s="93"/>
      <c r="G321" s="14"/>
      <c r="H321" s="14"/>
      <c r="I321" s="14"/>
    </row>
    <row r="322" spans="1:9" ht="12.5" x14ac:dyDescent="0.25">
      <c r="A322" s="22" t="s">
        <v>1243</v>
      </c>
      <c r="B322" s="90"/>
      <c r="C322" s="8" t="s">
        <v>575</v>
      </c>
      <c r="D322" s="9" t="s">
        <v>1571</v>
      </c>
      <c r="E322" s="93" t="str">
        <f t="shared" si="11"/>
        <v>F</v>
      </c>
      <c r="F322" s="93"/>
      <c r="G322" s="14"/>
      <c r="H322" s="14"/>
      <c r="I322" s="14"/>
    </row>
    <row r="323" spans="1:9" ht="12.5" x14ac:dyDescent="0.25">
      <c r="A323" s="22"/>
      <c r="B323" s="90"/>
      <c r="C323" s="8"/>
      <c r="D323" s="9"/>
      <c r="E323" s="93"/>
      <c r="F323" s="93"/>
      <c r="G323" s="14"/>
      <c r="H323" s="14"/>
      <c r="I323" s="14"/>
    </row>
    <row r="324" spans="1:9" ht="12.5" x14ac:dyDescent="0.25">
      <c r="A324" s="23" t="s">
        <v>1244</v>
      </c>
      <c r="B324" s="107"/>
      <c r="C324" s="12"/>
      <c r="D324" s="13" t="s">
        <v>1881</v>
      </c>
      <c r="E324" s="94"/>
      <c r="F324" s="131"/>
      <c r="G324" s="18"/>
      <c r="H324" s="18"/>
      <c r="I324" s="18"/>
    </row>
    <row r="325" spans="1:9" ht="12.5" x14ac:dyDescent="0.25">
      <c r="A325" s="22" t="s">
        <v>1244</v>
      </c>
      <c r="B325" s="90"/>
      <c r="C325" s="8" t="s">
        <v>520</v>
      </c>
      <c r="D325" s="9" t="s">
        <v>1882</v>
      </c>
      <c r="E325" s="93" t="str">
        <f t="shared" ref="E325:E355" si="12">IF(C325="CCS","F"," ")</f>
        <v xml:space="preserve"> </v>
      </c>
      <c r="F325" s="93"/>
      <c r="G325" s="14"/>
      <c r="H325" s="14"/>
      <c r="I325" s="14"/>
    </row>
    <row r="326" spans="1:9" ht="12.5" x14ac:dyDescent="0.25">
      <c r="A326" s="22" t="s">
        <v>1244</v>
      </c>
      <c r="B326" s="90"/>
      <c r="C326" s="8" t="s">
        <v>520</v>
      </c>
      <c r="D326" s="9" t="s">
        <v>1884</v>
      </c>
      <c r="E326" s="93" t="str">
        <f t="shared" si="12"/>
        <v xml:space="preserve"> </v>
      </c>
      <c r="F326" s="93"/>
      <c r="G326" s="14"/>
      <c r="H326" s="14"/>
      <c r="I326" s="14"/>
    </row>
    <row r="327" spans="1:9" ht="12.5" x14ac:dyDescent="0.25">
      <c r="A327" s="22" t="s">
        <v>1244</v>
      </c>
      <c r="B327" s="90"/>
      <c r="C327" s="8" t="s">
        <v>520</v>
      </c>
      <c r="D327" s="9" t="s">
        <v>1887</v>
      </c>
      <c r="E327" s="93" t="str">
        <f t="shared" si="12"/>
        <v xml:space="preserve"> </v>
      </c>
      <c r="F327" s="93"/>
      <c r="G327" s="14"/>
      <c r="H327" s="14"/>
      <c r="I327" s="14"/>
    </row>
    <row r="328" spans="1:9" ht="12.5" x14ac:dyDescent="0.25">
      <c r="A328" s="22" t="s">
        <v>1244</v>
      </c>
      <c r="B328" s="90"/>
      <c r="C328" s="8" t="s">
        <v>520</v>
      </c>
      <c r="D328" s="9" t="s">
        <v>1883</v>
      </c>
      <c r="E328" s="93" t="str">
        <f t="shared" si="12"/>
        <v xml:space="preserve"> </v>
      </c>
      <c r="F328" s="93"/>
      <c r="G328" s="14"/>
      <c r="H328" s="14"/>
      <c r="I328" s="14"/>
    </row>
    <row r="329" spans="1:9" ht="12.5" x14ac:dyDescent="0.25">
      <c r="A329" s="22" t="s">
        <v>1244</v>
      </c>
      <c r="B329" s="90"/>
      <c r="C329" s="8" t="s">
        <v>520</v>
      </c>
      <c r="D329" s="9" t="s">
        <v>1885</v>
      </c>
      <c r="E329" s="93" t="str">
        <f t="shared" si="12"/>
        <v xml:space="preserve"> </v>
      </c>
      <c r="F329" s="93"/>
      <c r="G329" s="14"/>
      <c r="H329" s="14"/>
      <c r="I329" s="14"/>
    </row>
    <row r="330" spans="1:9" ht="12.5" x14ac:dyDescent="0.25">
      <c r="A330" s="22" t="s">
        <v>1244</v>
      </c>
      <c r="B330" s="90"/>
      <c r="C330" s="8" t="s">
        <v>520</v>
      </c>
      <c r="D330" s="9" t="s">
        <v>1245</v>
      </c>
      <c r="E330" s="93" t="str">
        <f t="shared" si="12"/>
        <v xml:space="preserve"> </v>
      </c>
      <c r="F330" s="93"/>
      <c r="G330" s="14"/>
      <c r="H330" s="14"/>
      <c r="I330" s="14"/>
    </row>
    <row r="331" spans="1:9" ht="12.5" x14ac:dyDescent="0.25">
      <c r="A331" s="22" t="s">
        <v>1244</v>
      </c>
      <c r="B331" s="90"/>
      <c r="C331" s="8" t="s">
        <v>520</v>
      </c>
      <c r="D331" s="9" t="s">
        <v>1886</v>
      </c>
      <c r="E331" s="93" t="str">
        <f t="shared" si="12"/>
        <v xml:space="preserve"> </v>
      </c>
      <c r="F331" s="93"/>
      <c r="G331" s="14"/>
      <c r="H331" s="14"/>
      <c r="I331" s="14"/>
    </row>
    <row r="332" spans="1:9" ht="12.5" x14ac:dyDescent="0.25">
      <c r="A332" s="22" t="s">
        <v>1244</v>
      </c>
      <c r="B332" s="90"/>
      <c r="C332" s="8" t="s">
        <v>520</v>
      </c>
      <c r="D332" s="9" t="s">
        <v>1887</v>
      </c>
      <c r="E332" s="93" t="str">
        <f t="shared" si="12"/>
        <v xml:space="preserve"> </v>
      </c>
      <c r="F332" s="93"/>
      <c r="G332" s="14"/>
      <c r="H332" s="14"/>
      <c r="I332" s="14"/>
    </row>
    <row r="333" spans="1:9" ht="12.5" x14ac:dyDescent="0.25">
      <c r="A333" s="22" t="s">
        <v>1244</v>
      </c>
      <c r="B333" s="90"/>
      <c r="C333" s="8" t="s">
        <v>520</v>
      </c>
      <c r="D333" s="9" t="s">
        <v>1888</v>
      </c>
      <c r="E333" s="93" t="str">
        <f t="shared" si="12"/>
        <v xml:space="preserve"> </v>
      </c>
      <c r="F333" s="93"/>
      <c r="G333" s="14"/>
      <c r="H333" s="14"/>
      <c r="I333" s="14"/>
    </row>
    <row r="334" spans="1:9" ht="12.5" x14ac:dyDescent="0.25">
      <c r="A334" s="22" t="s">
        <v>1244</v>
      </c>
      <c r="B334" s="90"/>
      <c r="C334" s="8" t="s">
        <v>520</v>
      </c>
      <c r="D334" s="9" t="s">
        <v>1880</v>
      </c>
      <c r="E334" s="93" t="str">
        <f t="shared" si="12"/>
        <v xml:space="preserve"> </v>
      </c>
      <c r="F334" s="93"/>
      <c r="G334" s="14"/>
      <c r="H334" s="14"/>
      <c r="I334" s="14"/>
    </row>
    <row r="335" spans="1:9" ht="12.5" x14ac:dyDescent="0.25">
      <c r="A335" s="22" t="s">
        <v>1244</v>
      </c>
      <c r="B335" s="90"/>
      <c r="C335" s="8" t="s">
        <v>520</v>
      </c>
      <c r="D335" s="9" t="s">
        <v>1889</v>
      </c>
      <c r="E335" s="93" t="str">
        <f t="shared" si="12"/>
        <v xml:space="preserve"> </v>
      </c>
      <c r="F335" s="93"/>
      <c r="G335" s="14"/>
      <c r="H335" s="14"/>
      <c r="I335" s="14"/>
    </row>
    <row r="336" spans="1:9" ht="12.5" x14ac:dyDescent="0.25">
      <c r="A336" s="22" t="s">
        <v>1244</v>
      </c>
      <c r="B336" s="90"/>
      <c r="C336" s="8" t="s">
        <v>520</v>
      </c>
      <c r="D336" s="9" t="s">
        <v>1890</v>
      </c>
      <c r="E336" s="93" t="str">
        <f t="shared" si="12"/>
        <v xml:space="preserve"> </v>
      </c>
      <c r="F336" s="93"/>
      <c r="G336" s="14"/>
      <c r="H336" s="14"/>
      <c r="I336" s="14"/>
    </row>
    <row r="337" spans="1:10" ht="12.5" x14ac:dyDescent="0.25">
      <c r="A337" s="22" t="s">
        <v>1244</v>
      </c>
      <c r="B337" s="90"/>
      <c r="C337" s="8" t="s">
        <v>520</v>
      </c>
      <c r="D337" s="9" t="s">
        <v>1891</v>
      </c>
      <c r="E337" s="93" t="str">
        <f t="shared" si="12"/>
        <v xml:space="preserve"> </v>
      </c>
      <c r="F337" s="93"/>
      <c r="G337" s="14"/>
      <c r="H337" s="14"/>
      <c r="I337" s="14"/>
    </row>
    <row r="338" spans="1:10" ht="12.5" x14ac:dyDescent="0.25">
      <c r="A338" s="22" t="s">
        <v>1244</v>
      </c>
      <c r="B338" s="90"/>
      <c r="C338" s="8" t="s">
        <v>520</v>
      </c>
      <c r="D338" s="9" t="s">
        <v>1246</v>
      </c>
      <c r="E338" s="93" t="str">
        <f t="shared" si="12"/>
        <v xml:space="preserve"> </v>
      </c>
      <c r="F338" s="93"/>
      <c r="G338" s="14"/>
      <c r="H338" s="14"/>
      <c r="I338" s="14"/>
    </row>
    <row r="339" spans="1:10" ht="12.5" x14ac:dyDescent="0.25">
      <c r="A339" s="22" t="s">
        <v>1244</v>
      </c>
      <c r="B339" s="90"/>
      <c r="C339" s="8" t="s">
        <v>520</v>
      </c>
      <c r="D339" s="9" t="s">
        <v>5739</v>
      </c>
      <c r="E339" s="93" t="str">
        <f t="shared" si="12"/>
        <v xml:space="preserve"> </v>
      </c>
      <c r="F339" s="93"/>
      <c r="G339" s="14"/>
      <c r="H339" s="14"/>
      <c r="I339" s="14"/>
    </row>
    <row r="340" spans="1:10" ht="12.5" x14ac:dyDescent="0.25">
      <c r="A340" s="22" t="s">
        <v>1244</v>
      </c>
      <c r="B340" s="90"/>
      <c r="C340" s="8" t="s">
        <v>520</v>
      </c>
      <c r="D340" s="9" t="s">
        <v>1955</v>
      </c>
      <c r="E340" s="93" t="str">
        <f t="shared" si="12"/>
        <v xml:space="preserve"> </v>
      </c>
      <c r="F340" s="93"/>
      <c r="G340" s="14"/>
      <c r="H340" s="14"/>
      <c r="I340" s="14"/>
    </row>
    <row r="341" spans="1:10" ht="12.5" x14ac:dyDescent="0.25">
      <c r="A341" s="22" t="s">
        <v>1244</v>
      </c>
      <c r="B341" s="90"/>
      <c r="C341" s="8" t="s">
        <v>520</v>
      </c>
      <c r="D341" s="9" t="s">
        <v>1892</v>
      </c>
      <c r="E341" s="93" t="str">
        <f t="shared" si="12"/>
        <v xml:space="preserve"> </v>
      </c>
      <c r="F341" s="93"/>
      <c r="G341" s="14"/>
      <c r="H341" s="14"/>
      <c r="I341" s="14"/>
    </row>
    <row r="342" spans="1:10" s="154" customFormat="1" ht="12.75" customHeight="1" x14ac:dyDescent="0.25">
      <c r="A342" s="189" t="s">
        <v>1244</v>
      </c>
      <c r="B342" s="184"/>
      <c r="C342" s="185" t="s">
        <v>6665</v>
      </c>
      <c r="D342" s="186" t="s">
        <v>6667</v>
      </c>
      <c r="E342" s="187"/>
      <c r="F342" s="187"/>
      <c r="G342" s="188"/>
      <c r="H342" s="188"/>
      <c r="I342" s="188"/>
      <c r="J342" s="35"/>
    </row>
    <row r="343" spans="1:10" ht="20.5" x14ac:dyDescent="0.25">
      <c r="A343" s="22" t="s">
        <v>1244</v>
      </c>
      <c r="B343" s="90"/>
      <c r="C343" s="8" t="s">
        <v>572</v>
      </c>
      <c r="D343" s="9" t="s">
        <v>5737</v>
      </c>
      <c r="E343" s="93" t="str">
        <f t="shared" si="12"/>
        <v xml:space="preserve"> </v>
      </c>
      <c r="F343" s="93"/>
      <c r="G343" s="14"/>
      <c r="H343" s="14"/>
      <c r="I343" s="14"/>
    </row>
    <row r="344" spans="1:10" ht="12.5" x14ac:dyDescent="0.25">
      <c r="A344" s="22" t="s">
        <v>1244</v>
      </c>
      <c r="B344" s="90"/>
      <c r="C344" s="8" t="s">
        <v>572</v>
      </c>
      <c r="D344" s="9" t="s">
        <v>1880</v>
      </c>
      <c r="E344" s="93" t="str">
        <f t="shared" si="12"/>
        <v xml:space="preserve"> </v>
      </c>
      <c r="F344" s="93"/>
      <c r="G344" s="14"/>
      <c r="H344" s="14"/>
      <c r="I344" s="14"/>
    </row>
    <row r="345" spans="1:10" ht="12.5" x14ac:dyDescent="0.25">
      <c r="A345" s="22" t="s">
        <v>1244</v>
      </c>
      <c r="B345" s="90"/>
      <c r="C345" s="8" t="s">
        <v>572</v>
      </c>
      <c r="D345" s="9" t="s">
        <v>1890</v>
      </c>
      <c r="E345" s="93" t="str">
        <f t="shared" si="12"/>
        <v xml:space="preserve"> </v>
      </c>
      <c r="F345" s="93"/>
      <c r="G345" s="14"/>
      <c r="H345" s="14"/>
      <c r="I345" s="14"/>
    </row>
    <row r="346" spans="1:10" ht="12.5" x14ac:dyDescent="0.25">
      <c r="A346" s="22" t="s">
        <v>1244</v>
      </c>
      <c r="B346" s="90"/>
      <c r="C346" s="8" t="s">
        <v>572</v>
      </c>
      <c r="D346" s="9" t="s">
        <v>1247</v>
      </c>
      <c r="E346" s="93" t="str">
        <f t="shared" si="12"/>
        <v xml:space="preserve"> </v>
      </c>
      <c r="F346" s="93"/>
      <c r="G346" s="14"/>
      <c r="H346" s="14"/>
      <c r="I346" s="14"/>
    </row>
    <row r="347" spans="1:10" ht="12.5" x14ac:dyDescent="0.25">
      <c r="A347" s="22" t="s">
        <v>1244</v>
      </c>
      <c r="B347" s="90"/>
      <c r="C347" s="8" t="s">
        <v>572</v>
      </c>
      <c r="D347" s="9" t="s">
        <v>1889</v>
      </c>
      <c r="E347" s="93" t="str">
        <f t="shared" si="12"/>
        <v xml:space="preserve"> </v>
      </c>
      <c r="F347" s="93"/>
      <c r="G347" s="14"/>
      <c r="H347" s="14"/>
      <c r="I347" s="14"/>
    </row>
    <row r="348" spans="1:10" ht="12.5" x14ac:dyDescent="0.25">
      <c r="A348" s="22" t="s">
        <v>1244</v>
      </c>
      <c r="B348" s="90"/>
      <c r="C348" s="8" t="s">
        <v>570</v>
      </c>
      <c r="D348" s="9" t="s">
        <v>1248</v>
      </c>
      <c r="E348" s="93" t="str">
        <f t="shared" si="12"/>
        <v xml:space="preserve"> </v>
      </c>
      <c r="F348" s="93"/>
      <c r="G348" s="14"/>
      <c r="H348" s="14"/>
      <c r="I348" s="14"/>
    </row>
    <row r="349" spans="1:10" ht="12.5" x14ac:dyDescent="0.25">
      <c r="A349" s="22" t="s">
        <v>1244</v>
      </c>
      <c r="B349" s="90"/>
      <c r="C349" s="8" t="s">
        <v>570</v>
      </c>
      <c r="D349" s="9" t="s">
        <v>1249</v>
      </c>
      <c r="E349" s="93" t="str">
        <f t="shared" si="12"/>
        <v xml:space="preserve"> </v>
      </c>
      <c r="F349" s="93"/>
      <c r="G349" s="14"/>
      <c r="H349" s="14"/>
      <c r="I349" s="14"/>
    </row>
    <row r="350" spans="1:10" ht="12.5" x14ac:dyDescent="0.25">
      <c r="A350" s="22" t="s">
        <v>1244</v>
      </c>
      <c r="B350" s="90"/>
      <c r="C350" s="8" t="s">
        <v>570</v>
      </c>
      <c r="D350" s="9" t="s">
        <v>2415</v>
      </c>
      <c r="E350" s="93" t="str">
        <f t="shared" si="12"/>
        <v xml:space="preserve"> </v>
      </c>
      <c r="F350" s="93"/>
      <c r="G350" s="14"/>
      <c r="H350" s="14"/>
      <c r="I350" s="14"/>
    </row>
    <row r="351" spans="1:10" ht="12.5" x14ac:dyDescent="0.25">
      <c r="A351" s="22" t="s">
        <v>1244</v>
      </c>
      <c r="B351" s="90"/>
      <c r="C351" s="8" t="s">
        <v>570</v>
      </c>
      <c r="D351" s="9" t="s">
        <v>2416</v>
      </c>
      <c r="E351" s="93" t="str">
        <f t="shared" si="12"/>
        <v xml:space="preserve"> </v>
      </c>
      <c r="F351" s="93"/>
      <c r="G351" s="14"/>
      <c r="H351" s="14"/>
      <c r="I351" s="14"/>
    </row>
    <row r="352" spans="1:10" ht="12.5" x14ac:dyDescent="0.25">
      <c r="A352" s="22" t="s">
        <v>1244</v>
      </c>
      <c r="B352" s="90"/>
      <c r="C352" s="8" t="s">
        <v>570</v>
      </c>
      <c r="D352" s="9" t="s">
        <v>1250</v>
      </c>
      <c r="E352" s="93" t="str">
        <f t="shared" si="12"/>
        <v xml:space="preserve"> </v>
      </c>
      <c r="F352" s="93"/>
      <c r="G352" s="14"/>
      <c r="H352" s="14"/>
      <c r="I352" s="14"/>
    </row>
    <row r="353" spans="1:9" ht="12.5" x14ac:dyDescent="0.25">
      <c r="A353" s="22" t="s">
        <v>1244</v>
      </c>
      <c r="B353" s="90"/>
      <c r="C353" s="8" t="s">
        <v>575</v>
      </c>
      <c r="D353" s="9" t="s">
        <v>705</v>
      </c>
      <c r="E353" s="93" t="str">
        <f t="shared" si="12"/>
        <v>F</v>
      </c>
      <c r="F353" s="93"/>
      <c r="G353" s="14"/>
      <c r="H353" s="14"/>
      <c r="I353" s="14"/>
    </row>
    <row r="354" spans="1:9" ht="12.5" x14ac:dyDescent="0.25">
      <c r="A354" s="22" t="s">
        <v>1244</v>
      </c>
      <c r="B354" s="90"/>
      <c r="C354" s="8" t="s">
        <v>575</v>
      </c>
      <c r="D354" s="9" t="s">
        <v>1571</v>
      </c>
      <c r="E354" s="93" t="str">
        <f t="shared" si="12"/>
        <v>F</v>
      </c>
      <c r="F354" s="93"/>
      <c r="G354" s="14"/>
      <c r="H354" s="14"/>
      <c r="I354" s="14"/>
    </row>
    <row r="355" spans="1:9" ht="30.5" x14ac:dyDescent="0.25">
      <c r="A355" s="22" t="s">
        <v>1244</v>
      </c>
      <c r="B355" s="90"/>
      <c r="C355" s="8" t="s">
        <v>575</v>
      </c>
      <c r="D355" s="9" t="s">
        <v>5738</v>
      </c>
      <c r="E355" s="93" t="str">
        <f t="shared" si="12"/>
        <v>F</v>
      </c>
      <c r="F355" s="93"/>
      <c r="G355" s="14"/>
      <c r="H355" s="14"/>
      <c r="I355" s="14"/>
    </row>
    <row r="356" spans="1:9" ht="12.5" x14ac:dyDescent="0.25">
      <c r="A356" s="22"/>
      <c r="B356" s="90"/>
      <c r="C356" s="8"/>
      <c r="D356" s="9"/>
      <c r="E356" s="93"/>
      <c r="F356" s="93"/>
      <c r="G356" s="14"/>
      <c r="H356" s="14"/>
      <c r="I356" s="14"/>
    </row>
    <row r="357" spans="1:9" ht="12.5" x14ac:dyDescent="0.25">
      <c r="A357" s="23" t="s">
        <v>1251</v>
      </c>
      <c r="B357" s="107"/>
      <c r="C357" s="12"/>
      <c r="D357" s="13" t="s">
        <v>1252</v>
      </c>
      <c r="E357" s="94"/>
      <c r="F357" s="131"/>
      <c r="G357" s="18"/>
      <c r="H357" s="18"/>
      <c r="I357" s="18"/>
    </row>
    <row r="358" spans="1:9" ht="20.5" x14ac:dyDescent="0.25">
      <c r="A358" s="22" t="s">
        <v>1251</v>
      </c>
      <c r="B358" s="90"/>
      <c r="C358" s="8" t="s">
        <v>519</v>
      </c>
      <c r="D358" s="9" t="s">
        <v>1253</v>
      </c>
      <c r="E358" s="93"/>
      <c r="F358" s="93"/>
      <c r="G358" s="14"/>
      <c r="H358" s="14"/>
      <c r="I358" s="14"/>
    </row>
    <row r="359" spans="1:9" ht="12.5" x14ac:dyDescent="0.25">
      <c r="A359" s="22" t="s">
        <v>1251</v>
      </c>
      <c r="B359" s="90"/>
      <c r="C359" s="8" t="s">
        <v>520</v>
      </c>
      <c r="D359" s="9" t="s">
        <v>1254</v>
      </c>
      <c r="E359" s="93"/>
      <c r="F359" s="93"/>
      <c r="G359" s="14"/>
      <c r="H359" s="14"/>
      <c r="I359" s="14"/>
    </row>
    <row r="360" spans="1:9" ht="12.5" x14ac:dyDescent="0.25">
      <c r="A360" s="22" t="s">
        <v>1251</v>
      </c>
      <c r="B360" s="90"/>
      <c r="C360" s="8" t="s">
        <v>520</v>
      </c>
      <c r="D360" s="9" t="s">
        <v>1255</v>
      </c>
      <c r="E360" s="93"/>
      <c r="F360" s="93"/>
      <c r="G360" s="14"/>
      <c r="H360" s="14"/>
      <c r="I360" s="14"/>
    </row>
    <row r="361" spans="1:9" ht="12.5" x14ac:dyDescent="0.25">
      <c r="A361" s="22" t="s">
        <v>1251</v>
      </c>
      <c r="B361" s="90"/>
      <c r="C361" s="8" t="s">
        <v>520</v>
      </c>
      <c r="D361" s="9" t="s">
        <v>1256</v>
      </c>
      <c r="E361" s="93"/>
      <c r="F361" s="93"/>
      <c r="G361" s="14"/>
      <c r="H361" s="14"/>
      <c r="I361" s="14"/>
    </row>
    <row r="362" spans="1:9" ht="12.5" x14ac:dyDescent="0.25">
      <c r="A362" s="22" t="s">
        <v>1251</v>
      </c>
      <c r="B362" s="90"/>
      <c r="C362" s="8" t="s">
        <v>572</v>
      </c>
      <c r="D362" s="9" t="s">
        <v>5740</v>
      </c>
      <c r="E362" s="93"/>
      <c r="F362" s="93"/>
      <c r="G362" s="14"/>
      <c r="H362" s="14"/>
      <c r="I362" s="14"/>
    </row>
    <row r="363" spans="1:9" ht="12.5" x14ac:dyDescent="0.25">
      <c r="A363" s="22"/>
      <c r="B363" s="90"/>
      <c r="C363" s="8"/>
      <c r="D363" s="9"/>
      <c r="E363" s="93"/>
      <c r="F363" s="93"/>
      <c r="G363" s="14"/>
      <c r="H363" s="14"/>
      <c r="I363" s="14"/>
    </row>
    <row r="364" spans="1:9" x14ac:dyDescent="0.3">
      <c r="G364" s="59"/>
      <c r="H364" s="59"/>
      <c r="I364" s="59"/>
    </row>
    <row r="365" spans="1:9" x14ac:dyDescent="0.3">
      <c r="G365" s="59"/>
      <c r="H365" s="59"/>
      <c r="I365" s="59"/>
    </row>
    <row r="366" spans="1:9" x14ac:dyDescent="0.3">
      <c r="G366" s="59"/>
      <c r="H366" s="59"/>
      <c r="I366" s="59"/>
    </row>
    <row r="367" spans="1:9" x14ac:dyDescent="0.3">
      <c r="G367" s="59"/>
      <c r="H367" s="59"/>
      <c r="I367" s="59"/>
    </row>
    <row r="368" spans="1: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sheetData>
  <mergeCells count="12">
    <mergeCell ref="C3:C5"/>
    <mergeCell ref="B3:B5"/>
    <mergeCell ref="A3:A5"/>
    <mergeCell ref="F1:F2"/>
    <mergeCell ref="F3:F5"/>
    <mergeCell ref="A1:D2"/>
    <mergeCell ref="D3:D5"/>
    <mergeCell ref="G1:I2"/>
    <mergeCell ref="E1:E2"/>
    <mergeCell ref="G3:G5"/>
    <mergeCell ref="H3:H5"/>
    <mergeCell ref="I3:I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343:A406 A7:A303 A305:A34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J970"/>
  <sheetViews>
    <sheetView workbookViewId="0">
      <selection activeCell="D20" sqref="D20"/>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5" x14ac:dyDescent="0.25">
      <c r="A6" s="22"/>
      <c r="B6" s="90"/>
      <c r="C6" s="8"/>
      <c r="D6" s="9"/>
      <c r="E6" s="93"/>
      <c r="F6" s="93"/>
      <c r="G6" s="14"/>
      <c r="H6" s="14"/>
      <c r="I6" s="14"/>
    </row>
    <row r="7" spans="1:9" ht="12.5" x14ac:dyDescent="0.25">
      <c r="A7" s="23" t="s">
        <v>65</v>
      </c>
      <c r="B7" s="107"/>
      <c r="C7" s="12"/>
      <c r="D7" s="13" t="s">
        <v>2695</v>
      </c>
      <c r="E7" s="94"/>
      <c r="F7" s="131"/>
      <c r="G7" s="18"/>
      <c r="H7" s="18"/>
      <c r="I7" s="18"/>
    </row>
    <row r="8" spans="1:9" ht="12.5" x14ac:dyDescent="0.25">
      <c r="A8" s="22" t="s">
        <v>65</v>
      </c>
      <c r="B8" s="90"/>
      <c r="C8" s="8" t="s">
        <v>520</v>
      </c>
      <c r="D8" s="9" t="s">
        <v>5743</v>
      </c>
      <c r="E8" s="93"/>
      <c r="F8" s="93"/>
      <c r="G8" s="14"/>
      <c r="H8" s="14"/>
      <c r="I8" s="14"/>
    </row>
    <row r="9" spans="1:9" ht="12.5" x14ac:dyDescent="0.25">
      <c r="A9" s="22" t="s">
        <v>65</v>
      </c>
      <c r="B9" s="90"/>
      <c r="C9" s="8" t="s">
        <v>520</v>
      </c>
      <c r="D9" s="9" t="s">
        <v>5741</v>
      </c>
      <c r="E9" s="93"/>
      <c r="F9" s="93"/>
      <c r="G9" s="14"/>
      <c r="H9" s="14"/>
      <c r="I9" s="14"/>
    </row>
    <row r="10" spans="1:9" ht="12.5" x14ac:dyDescent="0.25">
      <c r="A10" s="22" t="s">
        <v>65</v>
      </c>
      <c r="B10" s="90"/>
      <c r="C10" s="8" t="s">
        <v>520</v>
      </c>
      <c r="D10" s="9" t="s">
        <v>2696</v>
      </c>
      <c r="E10" s="93"/>
      <c r="F10" s="93"/>
      <c r="G10" s="14"/>
      <c r="H10" s="14"/>
      <c r="I10" s="14"/>
    </row>
    <row r="11" spans="1:9" ht="12.5" x14ac:dyDescent="0.25">
      <c r="A11" s="22" t="s">
        <v>65</v>
      </c>
      <c r="B11" s="90"/>
      <c r="C11" s="8" t="s">
        <v>520</v>
      </c>
      <c r="D11" s="9" t="s">
        <v>2697</v>
      </c>
      <c r="E11" s="93"/>
      <c r="F11" s="93"/>
      <c r="G11" s="14"/>
      <c r="H11" s="14"/>
      <c r="I11" s="14"/>
    </row>
    <row r="12" spans="1:9" ht="12.5" x14ac:dyDescent="0.25">
      <c r="A12" s="22" t="s">
        <v>65</v>
      </c>
      <c r="B12" s="90"/>
      <c r="C12" s="8" t="s">
        <v>520</v>
      </c>
      <c r="D12" s="9" t="s">
        <v>2698</v>
      </c>
      <c r="E12" s="93"/>
      <c r="F12" s="93"/>
      <c r="G12" s="14"/>
      <c r="H12" s="14"/>
      <c r="I12" s="14"/>
    </row>
    <row r="13" spans="1:9" ht="12.5" x14ac:dyDescent="0.25">
      <c r="A13" s="22" t="s">
        <v>65</v>
      </c>
      <c r="B13" s="90"/>
      <c r="C13" s="8" t="s">
        <v>520</v>
      </c>
      <c r="D13" s="9" t="s">
        <v>2699</v>
      </c>
      <c r="E13" s="93"/>
      <c r="F13" s="93"/>
      <c r="G13" s="14"/>
      <c r="H13" s="14"/>
      <c r="I13" s="14"/>
    </row>
    <row r="14" spans="1:9" ht="12.5" x14ac:dyDescent="0.25">
      <c r="A14" s="22" t="s">
        <v>65</v>
      </c>
      <c r="B14" s="90"/>
      <c r="C14" s="8" t="s">
        <v>520</v>
      </c>
      <c r="D14" s="9" t="s">
        <v>2700</v>
      </c>
      <c r="E14" s="93"/>
      <c r="F14" s="93"/>
      <c r="G14" s="14"/>
      <c r="H14" s="14"/>
      <c r="I14" s="14"/>
    </row>
    <row r="15" spans="1:9" ht="12.5" x14ac:dyDescent="0.25">
      <c r="A15" s="22" t="s">
        <v>65</v>
      </c>
      <c r="B15" s="90"/>
      <c r="C15" s="8" t="s">
        <v>520</v>
      </c>
      <c r="D15" s="9" t="s">
        <v>2701</v>
      </c>
      <c r="E15" s="93"/>
      <c r="F15" s="93"/>
      <c r="G15" s="14"/>
      <c r="H15" s="14"/>
      <c r="I15" s="14"/>
    </row>
    <row r="16" spans="1:9" ht="12.5" x14ac:dyDescent="0.25">
      <c r="A16" s="22" t="s">
        <v>65</v>
      </c>
      <c r="B16" s="90"/>
      <c r="C16" s="8" t="s">
        <v>520</v>
      </c>
      <c r="D16" s="9" t="s">
        <v>2702</v>
      </c>
      <c r="E16" s="93"/>
      <c r="F16" s="93"/>
      <c r="G16" s="14"/>
      <c r="H16" s="14"/>
      <c r="I16" s="14"/>
    </row>
    <row r="17" spans="1:9" ht="20.5" x14ac:dyDescent="0.25">
      <c r="A17" s="22" t="s">
        <v>65</v>
      </c>
      <c r="B17" s="90"/>
      <c r="C17" s="8" t="s">
        <v>520</v>
      </c>
      <c r="D17" s="9" t="s">
        <v>1539</v>
      </c>
      <c r="E17" s="93"/>
      <c r="F17" s="93"/>
      <c r="G17" s="14"/>
      <c r="H17" s="14"/>
      <c r="I17" s="14"/>
    </row>
    <row r="18" spans="1:9" ht="20.5" x14ac:dyDescent="0.25">
      <c r="A18" s="22" t="s">
        <v>65</v>
      </c>
      <c r="B18" s="90"/>
      <c r="C18" s="8" t="s">
        <v>520</v>
      </c>
      <c r="D18" s="9" t="s">
        <v>1540</v>
      </c>
      <c r="E18" s="93"/>
      <c r="F18" s="93"/>
      <c r="G18" s="14"/>
      <c r="H18" s="14"/>
      <c r="I18" s="14"/>
    </row>
    <row r="19" spans="1:9" ht="12.5" x14ac:dyDescent="0.25">
      <c r="A19" s="22" t="s">
        <v>65</v>
      </c>
      <c r="B19" s="90"/>
      <c r="C19" s="8" t="s">
        <v>520</v>
      </c>
      <c r="D19" s="9" t="s">
        <v>2703</v>
      </c>
      <c r="E19" s="93"/>
      <c r="F19" s="93"/>
      <c r="G19" s="14"/>
      <c r="H19" s="14"/>
      <c r="I19" s="14"/>
    </row>
    <row r="20" spans="1:9" ht="12.5" x14ac:dyDescent="0.25">
      <c r="A20" s="22" t="s">
        <v>65</v>
      </c>
      <c r="B20" s="90"/>
      <c r="C20" s="8" t="s">
        <v>520</v>
      </c>
      <c r="D20" s="9" t="s">
        <v>1541</v>
      </c>
      <c r="E20" s="93"/>
      <c r="F20" s="93"/>
      <c r="G20" s="14"/>
      <c r="H20" s="14"/>
      <c r="I20" s="14"/>
    </row>
    <row r="21" spans="1:9" ht="12.5" x14ac:dyDescent="0.25">
      <c r="A21" s="22" t="s">
        <v>65</v>
      </c>
      <c r="B21" s="90"/>
      <c r="C21" s="8" t="s">
        <v>520</v>
      </c>
      <c r="D21" s="9" t="s">
        <v>1525</v>
      </c>
      <c r="E21" s="93"/>
      <c r="F21" s="93"/>
      <c r="G21" s="14"/>
      <c r="H21" s="14"/>
      <c r="I21" s="14"/>
    </row>
    <row r="22" spans="1:9" ht="12.5" x14ac:dyDescent="0.25">
      <c r="A22" s="22" t="s">
        <v>65</v>
      </c>
      <c r="B22" s="90"/>
      <c r="C22" s="8" t="s">
        <v>520</v>
      </c>
      <c r="D22" s="9" t="s">
        <v>2711</v>
      </c>
      <c r="E22" s="93"/>
      <c r="F22" s="93"/>
      <c r="G22" s="14"/>
      <c r="H22" s="14"/>
      <c r="I22" s="14"/>
    </row>
    <row r="23" spans="1:9" ht="12.5" x14ac:dyDescent="0.25">
      <c r="A23" s="22" t="s">
        <v>65</v>
      </c>
      <c r="B23" s="90"/>
      <c r="C23" s="8" t="s">
        <v>520</v>
      </c>
      <c r="D23" s="9" t="s">
        <v>1542</v>
      </c>
      <c r="E23" s="93"/>
      <c r="F23" s="93"/>
      <c r="G23" s="14"/>
      <c r="H23" s="14"/>
      <c r="I23" s="14"/>
    </row>
    <row r="24" spans="1:9" ht="12.5" x14ac:dyDescent="0.25">
      <c r="A24" s="22" t="s">
        <v>65</v>
      </c>
      <c r="B24" s="90"/>
      <c r="C24" s="8" t="s">
        <v>520</v>
      </c>
      <c r="D24" s="9" t="s">
        <v>61</v>
      </c>
      <c r="E24" s="93"/>
      <c r="F24" s="93"/>
      <c r="G24" s="14"/>
      <c r="H24" s="14"/>
      <c r="I24" s="14"/>
    </row>
    <row r="25" spans="1:9" ht="12.5" x14ac:dyDescent="0.25">
      <c r="A25" s="22" t="s">
        <v>65</v>
      </c>
      <c r="B25" s="90"/>
      <c r="C25" s="8" t="s">
        <v>520</v>
      </c>
      <c r="D25" s="9" t="s">
        <v>2704</v>
      </c>
      <c r="E25" s="93"/>
      <c r="F25" s="93"/>
      <c r="G25" s="14"/>
      <c r="H25" s="14"/>
      <c r="I25" s="14"/>
    </row>
    <row r="26" spans="1:9" ht="12.5" x14ac:dyDescent="0.25">
      <c r="A26" s="22" t="s">
        <v>65</v>
      </c>
      <c r="B26" s="90"/>
      <c r="C26" s="8" t="s">
        <v>520</v>
      </c>
      <c r="D26" s="9" t="s">
        <v>2705</v>
      </c>
      <c r="E26" s="93"/>
      <c r="F26" s="93"/>
      <c r="G26" s="14"/>
      <c r="H26" s="14"/>
      <c r="I26" s="14"/>
    </row>
    <row r="27" spans="1:9" ht="12.5" x14ac:dyDescent="0.25">
      <c r="A27" s="22" t="s">
        <v>65</v>
      </c>
      <c r="B27" s="90"/>
      <c r="C27" s="8" t="s">
        <v>520</v>
      </c>
      <c r="D27" s="9" t="s">
        <v>2706</v>
      </c>
      <c r="E27" s="93"/>
      <c r="F27" s="93"/>
      <c r="G27" s="14"/>
      <c r="H27" s="14"/>
      <c r="I27" s="14"/>
    </row>
    <row r="28" spans="1:9" ht="20.5" x14ac:dyDescent="0.25">
      <c r="A28" s="22" t="s">
        <v>65</v>
      </c>
      <c r="B28" s="90"/>
      <c r="C28" s="8" t="s">
        <v>520</v>
      </c>
      <c r="D28" s="9" t="s">
        <v>62</v>
      </c>
      <c r="E28" s="93"/>
      <c r="F28" s="93"/>
      <c r="G28" s="14"/>
      <c r="H28" s="14"/>
      <c r="I28" s="14"/>
    </row>
    <row r="29" spans="1:9" ht="12.5" x14ac:dyDescent="0.25">
      <c r="A29" s="22" t="s">
        <v>65</v>
      </c>
      <c r="B29" s="90"/>
      <c r="C29" s="8" t="s">
        <v>520</v>
      </c>
      <c r="D29" s="9" t="s">
        <v>63</v>
      </c>
      <c r="E29" s="93"/>
      <c r="F29" s="93"/>
      <c r="G29" s="14"/>
      <c r="H29" s="14"/>
      <c r="I29" s="14"/>
    </row>
    <row r="30" spans="1:9" ht="12.5" x14ac:dyDescent="0.25">
      <c r="A30" s="22" t="s">
        <v>65</v>
      </c>
      <c r="B30" s="90"/>
      <c r="C30" s="8" t="s">
        <v>520</v>
      </c>
      <c r="D30" s="9" t="s">
        <v>2707</v>
      </c>
      <c r="E30" s="93"/>
      <c r="F30" s="93"/>
      <c r="G30" s="14"/>
      <c r="H30" s="14"/>
      <c r="I30" s="14"/>
    </row>
    <row r="31" spans="1:9" ht="12.5" x14ac:dyDescent="0.25">
      <c r="A31" s="22" t="s">
        <v>65</v>
      </c>
      <c r="B31" s="90"/>
      <c r="C31" s="8" t="s">
        <v>520</v>
      </c>
      <c r="D31" s="9" t="s">
        <v>2708</v>
      </c>
      <c r="E31" s="93"/>
      <c r="F31" s="93"/>
      <c r="G31" s="14"/>
      <c r="H31" s="14"/>
      <c r="I31" s="14"/>
    </row>
    <row r="32" spans="1:9" ht="12.5" x14ac:dyDescent="0.25">
      <c r="A32" s="22" t="s">
        <v>65</v>
      </c>
      <c r="B32" s="90"/>
      <c r="C32" s="8" t="s">
        <v>520</v>
      </c>
      <c r="D32" s="9" t="s">
        <v>2709</v>
      </c>
      <c r="E32" s="93"/>
      <c r="F32" s="93"/>
      <c r="G32" s="14"/>
      <c r="H32" s="14"/>
      <c r="I32" s="14"/>
    </row>
    <row r="33" spans="1:10" ht="12.5" x14ac:dyDescent="0.25">
      <c r="A33" s="22" t="s">
        <v>65</v>
      </c>
      <c r="B33" s="90"/>
      <c r="C33" s="8" t="s">
        <v>520</v>
      </c>
      <c r="D33" s="9" t="s">
        <v>64</v>
      </c>
      <c r="E33" s="93"/>
      <c r="F33" s="93"/>
      <c r="G33" s="14"/>
      <c r="H33" s="14"/>
      <c r="I33" s="14"/>
    </row>
    <row r="34" spans="1:10" ht="12.5" x14ac:dyDescent="0.25">
      <c r="A34" s="22" t="s">
        <v>65</v>
      </c>
      <c r="B34" s="90"/>
      <c r="C34" s="8" t="s">
        <v>572</v>
      </c>
      <c r="D34" s="9" t="s">
        <v>2710</v>
      </c>
      <c r="E34" s="93"/>
      <c r="F34" s="93"/>
      <c r="G34" s="14"/>
      <c r="H34" s="14"/>
      <c r="I34" s="14"/>
    </row>
    <row r="35" spans="1:10" ht="12.5" x14ac:dyDescent="0.25">
      <c r="A35" s="22" t="s">
        <v>65</v>
      </c>
      <c r="B35" s="90"/>
      <c r="C35" s="8" t="s">
        <v>572</v>
      </c>
      <c r="D35" s="9" t="s">
        <v>5741</v>
      </c>
      <c r="E35" s="93"/>
      <c r="F35" s="93"/>
      <c r="G35" s="14"/>
      <c r="H35" s="14"/>
      <c r="I35" s="14"/>
    </row>
    <row r="36" spans="1:10" ht="12.5" x14ac:dyDescent="0.25">
      <c r="A36" s="22" t="s">
        <v>65</v>
      </c>
      <c r="B36" s="90"/>
      <c r="C36" s="8" t="s">
        <v>572</v>
      </c>
      <c r="D36" s="9" t="s">
        <v>5742</v>
      </c>
      <c r="E36" s="93"/>
      <c r="F36" s="93"/>
      <c r="G36" s="14"/>
      <c r="H36" s="14"/>
      <c r="I36" s="14"/>
    </row>
    <row r="37" spans="1:10" ht="12.5" x14ac:dyDescent="0.25">
      <c r="A37" s="22" t="s">
        <v>65</v>
      </c>
      <c r="B37" s="90"/>
      <c r="C37" s="8" t="s">
        <v>572</v>
      </c>
      <c r="D37" s="9" t="s">
        <v>3238</v>
      </c>
      <c r="E37" s="93"/>
      <c r="F37" s="93"/>
      <c r="G37" s="14"/>
      <c r="H37" s="14"/>
      <c r="I37" s="14"/>
    </row>
    <row r="38" spans="1:10" ht="12.5" x14ac:dyDescent="0.25">
      <c r="A38" s="22" t="s">
        <v>65</v>
      </c>
      <c r="B38" s="90"/>
      <c r="C38" s="8" t="s">
        <v>572</v>
      </c>
      <c r="D38" s="9" t="s">
        <v>2712</v>
      </c>
      <c r="E38" s="93"/>
      <c r="F38" s="93"/>
      <c r="G38" s="14"/>
      <c r="H38" s="14"/>
      <c r="I38" s="14"/>
    </row>
    <row r="39" spans="1:10" ht="12.5" x14ac:dyDescent="0.25">
      <c r="A39" s="22"/>
      <c r="B39" s="90"/>
      <c r="C39" s="8"/>
      <c r="D39" s="9"/>
      <c r="E39" s="93"/>
      <c r="F39" s="93"/>
      <c r="G39" s="14"/>
      <c r="H39" s="14"/>
      <c r="I39" s="14"/>
    </row>
    <row r="40" spans="1:10" ht="12.5" x14ac:dyDescent="0.25">
      <c r="A40" s="23" t="s">
        <v>66</v>
      </c>
      <c r="B40" s="107"/>
      <c r="C40" s="12"/>
      <c r="D40" s="13" t="s">
        <v>1257</v>
      </c>
      <c r="E40" s="94"/>
      <c r="F40" s="131"/>
      <c r="G40" s="18"/>
      <c r="H40" s="18"/>
      <c r="I40" s="18"/>
    </row>
    <row r="41" spans="1:10" ht="12.5" x14ac:dyDescent="0.25">
      <c r="A41" s="22" t="s">
        <v>66</v>
      </c>
      <c r="B41" s="90"/>
      <c r="C41" s="8" t="s">
        <v>520</v>
      </c>
      <c r="D41" s="9" t="s">
        <v>1258</v>
      </c>
      <c r="E41" s="93"/>
      <c r="F41" s="93"/>
      <c r="G41" s="14"/>
      <c r="H41" s="14"/>
      <c r="I41" s="14"/>
    </row>
    <row r="42" spans="1:10" ht="12.5" x14ac:dyDescent="0.25">
      <c r="A42" s="22" t="s">
        <v>66</v>
      </c>
      <c r="B42" s="90"/>
      <c r="C42" s="8" t="s">
        <v>520</v>
      </c>
      <c r="D42" s="9" t="s">
        <v>3238</v>
      </c>
      <c r="E42" s="93"/>
      <c r="F42" s="93"/>
      <c r="G42" s="14"/>
      <c r="H42" s="14"/>
      <c r="I42" s="14"/>
    </row>
    <row r="43" spans="1:10" s="154" customFormat="1" ht="12.75" customHeight="1" x14ac:dyDescent="0.25">
      <c r="A43" s="189" t="s">
        <v>66</v>
      </c>
      <c r="B43" s="184"/>
      <c r="C43" s="185" t="s">
        <v>6665</v>
      </c>
      <c r="D43" s="186" t="s">
        <v>6667</v>
      </c>
      <c r="E43" s="187"/>
      <c r="F43" s="187"/>
      <c r="G43" s="188"/>
      <c r="H43" s="188"/>
      <c r="I43" s="188"/>
      <c r="J43" s="35"/>
    </row>
    <row r="44" spans="1:10" ht="13.5" customHeight="1" x14ac:dyDescent="0.25">
      <c r="A44" s="22" t="s">
        <v>66</v>
      </c>
      <c r="B44" s="90"/>
      <c r="C44" s="8" t="s">
        <v>572</v>
      </c>
      <c r="D44" s="9" t="s">
        <v>1259</v>
      </c>
      <c r="E44" s="93"/>
      <c r="F44" s="93"/>
      <c r="G44" s="14"/>
      <c r="H44" s="14"/>
      <c r="I44" s="14"/>
    </row>
    <row r="45" spans="1:10" ht="13.5" customHeight="1" x14ac:dyDescent="0.25">
      <c r="A45" s="22" t="s">
        <v>66</v>
      </c>
      <c r="B45" s="90"/>
      <c r="C45" s="8" t="s">
        <v>572</v>
      </c>
      <c r="D45" s="9" t="s">
        <v>3238</v>
      </c>
      <c r="E45" s="93"/>
      <c r="F45" s="93"/>
      <c r="G45" s="14"/>
      <c r="H45" s="14"/>
      <c r="I45" s="14"/>
    </row>
    <row r="46" spans="1:10" ht="12.5" x14ac:dyDescent="0.25">
      <c r="A46" s="22"/>
      <c r="B46" s="90"/>
      <c r="C46" s="8"/>
      <c r="D46" s="9"/>
      <c r="E46" s="93"/>
      <c r="F46" s="93"/>
      <c r="G46" s="14"/>
      <c r="H46" s="14"/>
      <c r="I46" s="14"/>
    </row>
    <row r="47" spans="1:10" ht="12.5" x14ac:dyDescent="0.25">
      <c r="A47" s="23" t="s">
        <v>5744</v>
      </c>
      <c r="B47" s="107"/>
      <c r="C47" s="12"/>
      <c r="D47" s="13" t="s">
        <v>1260</v>
      </c>
      <c r="E47" s="94"/>
      <c r="F47" s="131"/>
      <c r="G47" s="18"/>
      <c r="H47" s="18"/>
      <c r="I47" s="18"/>
    </row>
    <row r="48" spans="1:10" ht="12.5" x14ac:dyDescent="0.25">
      <c r="A48" s="22" t="s">
        <v>5744</v>
      </c>
      <c r="B48" s="90"/>
      <c r="C48" s="8" t="s">
        <v>520</v>
      </c>
      <c r="D48" s="9" t="s">
        <v>1261</v>
      </c>
      <c r="E48" s="93"/>
      <c r="F48" s="93"/>
      <c r="G48" s="14"/>
      <c r="H48" s="14"/>
      <c r="I48" s="14"/>
    </row>
    <row r="49" spans="1:9" ht="12.5" x14ac:dyDescent="0.25">
      <c r="A49" s="22" t="s">
        <v>5744</v>
      </c>
      <c r="B49" s="90"/>
      <c r="C49" s="8" t="s">
        <v>520</v>
      </c>
      <c r="D49" s="9" t="s">
        <v>1262</v>
      </c>
      <c r="E49" s="93"/>
      <c r="F49" s="93"/>
      <c r="G49" s="14"/>
      <c r="H49" s="14"/>
      <c r="I49" s="14"/>
    </row>
    <row r="50" spans="1:9" ht="12.5" x14ac:dyDescent="0.25">
      <c r="A50" s="22" t="s">
        <v>5744</v>
      </c>
      <c r="B50" s="90"/>
      <c r="C50" s="8" t="s">
        <v>520</v>
      </c>
      <c r="D50" s="9" t="s">
        <v>1263</v>
      </c>
      <c r="E50" s="93"/>
      <c r="F50" s="93"/>
      <c r="G50" s="14"/>
      <c r="H50" s="14"/>
      <c r="I50" s="14"/>
    </row>
    <row r="51" spans="1:9" ht="12.5" x14ac:dyDescent="0.25">
      <c r="A51" s="22" t="s">
        <v>5744</v>
      </c>
      <c r="B51" s="90"/>
      <c r="C51" s="8" t="s">
        <v>520</v>
      </c>
      <c r="D51" s="9" t="s">
        <v>1264</v>
      </c>
      <c r="E51" s="93"/>
      <c r="F51" s="93"/>
      <c r="G51" s="14"/>
      <c r="H51" s="14"/>
      <c r="I51" s="14"/>
    </row>
    <row r="52" spans="1:9" ht="12.5" x14ac:dyDescent="0.25">
      <c r="A52" s="22" t="s">
        <v>5744</v>
      </c>
      <c r="B52" s="90"/>
      <c r="C52" s="8" t="s">
        <v>520</v>
      </c>
      <c r="D52" s="9" t="s">
        <v>1265</v>
      </c>
      <c r="E52" s="93"/>
      <c r="F52" s="93"/>
      <c r="G52" s="14"/>
      <c r="H52" s="14"/>
      <c r="I52" s="14"/>
    </row>
    <row r="53" spans="1:9" ht="12.5" x14ac:dyDescent="0.25">
      <c r="A53" s="22"/>
      <c r="B53" s="90"/>
      <c r="C53" s="8"/>
      <c r="D53" s="9"/>
      <c r="E53" s="93"/>
      <c r="F53" s="93"/>
      <c r="G53" s="14"/>
      <c r="H53" s="14"/>
      <c r="I53" s="14"/>
    </row>
    <row r="54" spans="1:9" ht="12.5" x14ac:dyDescent="0.25">
      <c r="A54" s="23" t="s">
        <v>631</v>
      </c>
      <c r="B54" s="107"/>
      <c r="C54" s="12"/>
      <c r="D54" s="13" t="s">
        <v>1266</v>
      </c>
      <c r="E54" s="94"/>
      <c r="F54" s="131"/>
      <c r="G54" s="18"/>
      <c r="H54" s="18"/>
      <c r="I54" s="18"/>
    </row>
    <row r="55" spans="1:9" ht="12.5" x14ac:dyDescent="0.25">
      <c r="A55" s="22" t="s">
        <v>631</v>
      </c>
      <c r="B55" s="90"/>
      <c r="C55" s="8" t="s">
        <v>520</v>
      </c>
      <c r="D55" s="9" t="s">
        <v>1267</v>
      </c>
      <c r="E55" s="93"/>
      <c r="F55" s="93"/>
      <c r="G55" s="14"/>
      <c r="H55" s="14"/>
      <c r="I55" s="14"/>
    </row>
    <row r="56" spans="1:9" ht="12.5" x14ac:dyDescent="0.25">
      <c r="A56" s="22" t="s">
        <v>631</v>
      </c>
      <c r="B56" s="90"/>
      <c r="C56" s="8" t="s">
        <v>520</v>
      </c>
      <c r="D56" s="9" t="s">
        <v>1268</v>
      </c>
      <c r="E56" s="93"/>
      <c r="F56" s="93"/>
      <c r="G56" s="14"/>
      <c r="H56" s="14"/>
      <c r="I56" s="14"/>
    </row>
    <row r="57" spans="1:9" ht="20.5" x14ac:dyDescent="0.25">
      <c r="A57" s="22" t="s">
        <v>631</v>
      </c>
      <c r="B57" s="90"/>
      <c r="C57" s="8" t="s">
        <v>520</v>
      </c>
      <c r="D57" s="9" t="s">
        <v>1269</v>
      </c>
      <c r="E57" s="93"/>
      <c r="F57" s="93"/>
      <c r="G57" s="14"/>
      <c r="H57" s="14"/>
      <c r="I57" s="14"/>
    </row>
    <row r="58" spans="1:9" ht="12.5" x14ac:dyDescent="0.25">
      <c r="A58" s="22" t="s">
        <v>631</v>
      </c>
      <c r="B58" s="90"/>
      <c r="C58" s="8" t="s">
        <v>520</v>
      </c>
      <c r="D58" s="9" t="s">
        <v>1270</v>
      </c>
      <c r="E58" s="93"/>
      <c r="F58" s="93"/>
      <c r="G58" s="14"/>
      <c r="H58" s="14"/>
      <c r="I58" s="14"/>
    </row>
    <row r="59" spans="1:9" ht="12.5" x14ac:dyDescent="0.25">
      <c r="A59" s="22" t="s">
        <v>631</v>
      </c>
      <c r="B59" s="90"/>
      <c r="C59" s="8" t="s">
        <v>520</v>
      </c>
      <c r="D59" s="9" t="s">
        <v>1271</v>
      </c>
      <c r="E59" s="93"/>
      <c r="F59" s="93"/>
      <c r="G59" s="14"/>
      <c r="H59" s="14"/>
      <c r="I59" s="14"/>
    </row>
    <row r="60" spans="1:9" ht="12.5" x14ac:dyDescent="0.25">
      <c r="A60" s="22" t="s">
        <v>631</v>
      </c>
      <c r="B60" s="90"/>
      <c r="C60" s="8" t="s">
        <v>520</v>
      </c>
      <c r="D60" s="9" t="s">
        <v>1272</v>
      </c>
      <c r="E60" s="93"/>
      <c r="F60" s="93"/>
      <c r="G60" s="14"/>
      <c r="H60" s="14"/>
      <c r="I60" s="14"/>
    </row>
    <row r="61" spans="1:9" ht="12.5" x14ac:dyDescent="0.25">
      <c r="A61" s="22" t="s">
        <v>631</v>
      </c>
      <c r="B61" s="90"/>
      <c r="C61" s="8" t="s">
        <v>520</v>
      </c>
      <c r="D61" s="9" t="s">
        <v>1273</v>
      </c>
      <c r="E61" s="93"/>
      <c r="F61" s="93"/>
      <c r="G61" s="14"/>
      <c r="H61" s="14"/>
      <c r="I61" s="14"/>
    </row>
    <row r="62" spans="1:9" ht="12.5" x14ac:dyDescent="0.25">
      <c r="A62" s="22" t="s">
        <v>631</v>
      </c>
      <c r="B62" s="90"/>
      <c r="C62" s="8" t="s">
        <v>520</v>
      </c>
      <c r="D62" s="9" t="s">
        <v>1274</v>
      </c>
      <c r="E62" s="93"/>
      <c r="F62" s="93"/>
      <c r="G62" s="14"/>
      <c r="H62" s="14"/>
      <c r="I62" s="14"/>
    </row>
    <row r="63" spans="1:9" ht="12.5" x14ac:dyDescent="0.25">
      <c r="A63" s="22" t="s">
        <v>631</v>
      </c>
      <c r="B63" s="90"/>
      <c r="C63" s="8" t="s">
        <v>520</v>
      </c>
      <c r="D63" s="9" t="s">
        <v>67</v>
      </c>
      <c r="E63" s="93"/>
      <c r="F63" s="93"/>
      <c r="G63" s="14"/>
      <c r="H63" s="14"/>
      <c r="I63" s="14"/>
    </row>
    <row r="64" spans="1:9" ht="12.5" x14ac:dyDescent="0.25">
      <c r="A64" s="22" t="s">
        <v>631</v>
      </c>
      <c r="B64" s="90"/>
      <c r="C64" s="8" t="s">
        <v>520</v>
      </c>
      <c r="D64" s="9" t="s">
        <v>70</v>
      </c>
      <c r="E64" s="93"/>
      <c r="F64" s="93"/>
      <c r="G64" s="14"/>
      <c r="H64" s="14"/>
      <c r="I64" s="14"/>
    </row>
    <row r="65" spans="1:9" ht="12.5" x14ac:dyDescent="0.25">
      <c r="A65" s="22" t="s">
        <v>631</v>
      </c>
      <c r="B65" s="90"/>
      <c r="C65" s="8" t="s">
        <v>520</v>
      </c>
      <c r="D65" s="9" t="s">
        <v>68</v>
      </c>
      <c r="E65" s="93"/>
      <c r="F65" s="93"/>
      <c r="G65" s="14"/>
      <c r="H65" s="14"/>
      <c r="I65" s="14"/>
    </row>
    <row r="66" spans="1:9" ht="12.5" x14ac:dyDescent="0.25">
      <c r="A66" s="22" t="s">
        <v>631</v>
      </c>
      <c r="B66" s="90"/>
      <c r="C66" s="8" t="s">
        <v>520</v>
      </c>
      <c r="D66" s="9" t="s">
        <v>69</v>
      </c>
      <c r="E66" s="93"/>
      <c r="F66" s="93"/>
      <c r="G66" s="14"/>
      <c r="H66" s="14"/>
      <c r="I66" s="14"/>
    </row>
    <row r="67" spans="1:9" ht="12.5" x14ac:dyDescent="0.25">
      <c r="A67" s="22" t="s">
        <v>631</v>
      </c>
      <c r="B67" s="90"/>
      <c r="C67" s="8" t="s">
        <v>520</v>
      </c>
      <c r="D67" s="9" t="s">
        <v>1279</v>
      </c>
      <c r="E67" s="93"/>
      <c r="F67" s="93"/>
      <c r="G67" s="14"/>
      <c r="H67" s="14"/>
      <c r="I67" s="14"/>
    </row>
    <row r="68" spans="1:9" ht="12.5" x14ac:dyDescent="0.25">
      <c r="A68" s="22" t="s">
        <v>631</v>
      </c>
      <c r="B68" s="90"/>
      <c r="C68" s="8" t="s">
        <v>520</v>
      </c>
      <c r="D68" s="9" t="s">
        <v>1280</v>
      </c>
      <c r="E68" s="93"/>
      <c r="F68" s="93"/>
      <c r="G68" s="14"/>
      <c r="H68" s="14"/>
      <c r="I68" s="14"/>
    </row>
    <row r="69" spans="1:9" ht="12.5" x14ac:dyDescent="0.25">
      <c r="A69" s="22" t="s">
        <v>631</v>
      </c>
      <c r="B69" s="90"/>
      <c r="C69" s="8" t="s">
        <v>572</v>
      </c>
      <c r="D69" s="9" t="s">
        <v>1267</v>
      </c>
      <c r="E69" s="93"/>
      <c r="F69" s="93"/>
      <c r="G69" s="14"/>
      <c r="H69" s="14"/>
      <c r="I69" s="14"/>
    </row>
    <row r="70" spans="1:9" ht="12.5" x14ac:dyDescent="0.25">
      <c r="A70" s="22" t="s">
        <v>631</v>
      </c>
      <c r="B70" s="90"/>
      <c r="C70" s="8" t="s">
        <v>572</v>
      </c>
      <c r="D70" s="9" t="s">
        <v>1268</v>
      </c>
      <c r="E70" s="93"/>
      <c r="F70" s="93"/>
      <c r="G70" s="14"/>
      <c r="H70" s="14"/>
      <c r="I70" s="14"/>
    </row>
    <row r="71" spans="1:9" ht="20.5" x14ac:dyDescent="0.25">
      <c r="A71" s="22" t="s">
        <v>631</v>
      </c>
      <c r="B71" s="90"/>
      <c r="C71" s="8" t="s">
        <v>572</v>
      </c>
      <c r="D71" s="9" t="s">
        <v>1269</v>
      </c>
      <c r="E71" s="93"/>
      <c r="F71" s="93"/>
      <c r="G71" s="14"/>
      <c r="H71" s="14"/>
      <c r="I71" s="14"/>
    </row>
    <row r="72" spans="1:9" ht="12.5" x14ac:dyDescent="0.25">
      <c r="A72" s="22" t="s">
        <v>631</v>
      </c>
      <c r="B72" s="90"/>
      <c r="C72" s="8" t="s">
        <v>572</v>
      </c>
      <c r="D72" s="9" t="s">
        <v>1270</v>
      </c>
      <c r="E72" s="93"/>
      <c r="F72" s="93"/>
      <c r="G72" s="14"/>
      <c r="H72" s="14"/>
      <c r="I72" s="14"/>
    </row>
    <row r="73" spans="1:9" ht="12.5" x14ac:dyDescent="0.25">
      <c r="A73" s="22" t="s">
        <v>631</v>
      </c>
      <c r="B73" s="90"/>
      <c r="C73" s="8" t="s">
        <v>572</v>
      </c>
      <c r="D73" s="9" t="s">
        <v>1271</v>
      </c>
      <c r="E73" s="93"/>
      <c r="F73" s="132"/>
      <c r="G73" s="14"/>
      <c r="H73" s="14"/>
      <c r="I73" s="14"/>
    </row>
    <row r="74" spans="1:9" ht="12.5" x14ac:dyDescent="0.25">
      <c r="A74" s="22" t="s">
        <v>631</v>
      </c>
      <c r="B74" s="90"/>
      <c r="C74" s="8" t="s">
        <v>572</v>
      </c>
      <c r="D74" s="9" t="s">
        <v>1272</v>
      </c>
      <c r="E74" s="93"/>
      <c r="F74" s="93"/>
      <c r="G74" s="14"/>
      <c r="H74" s="14"/>
      <c r="I74" s="14"/>
    </row>
    <row r="75" spans="1:9" ht="12.5" x14ac:dyDescent="0.25">
      <c r="A75" s="22" t="s">
        <v>631</v>
      </c>
      <c r="B75" s="90"/>
      <c r="C75" s="8" t="s">
        <v>572</v>
      </c>
      <c r="D75" s="9" t="s">
        <v>1273</v>
      </c>
      <c r="E75" s="93"/>
      <c r="F75" s="93"/>
      <c r="G75" s="14"/>
      <c r="H75" s="14"/>
      <c r="I75" s="14"/>
    </row>
    <row r="76" spans="1:9" ht="12.5" x14ac:dyDescent="0.25">
      <c r="A76" s="22" t="s">
        <v>631</v>
      </c>
      <c r="B76" s="90"/>
      <c r="C76" s="8" t="s">
        <v>572</v>
      </c>
      <c r="D76" s="9" t="s">
        <v>1274</v>
      </c>
      <c r="E76" s="93"/>
      <c r="F76" s="93"/>
      <c r="G76" s="14"/>
      <c r="H76" s="14"/>
      <c r="I76" s="14"/>
    </row>
    <row r="77" spans="1:9" ht="12.5" x14ac:dyDescent="0.25">
      <c r="A77" s="22" t="s">
        <v>631</v>
      </c>
      <c r="B77" s="90"/>
      <c r="C77" s="8" t="s">
        <v>572</v>
      </c>
      <c r="D77" s="9" t="s">
        <v>1275</v>
      </c>
      <c r="E77" s="93"/>
      <c r="F77" s="93"/>
      <c r="G77" s="14"/>
      <c r="H77" s="14"/>
      <c r="I77" s="14"/>
    </row>
    <row r="78" spans="1:9" ht="12.5" x14ac:dyDescent="0.25">
      <c r="A78" s="22" t="s">
        <v>631</v>
      </c>
      <c r="B78" s="90"/>
      <c r="C78" s="8" t="s">
        <v>572</v>
      </c>
      <c r="D78" s="9" t="s">
        <v>70</v>
      </c>
      <c r="E78" s="93"/>
      <c r="F78" s="93"/>
      <c r="G78" s="14"/>
      <c r="H78" s="14"/>
      <c r="I78" s="14"/>
    </row>
    <row r="79" spans="1:9" ht="12.5" x14ac:dyDescent="0.25">
      <c r="A79" s="22" t="s">
        <v>631</v>
      </c>
      <c r="B79" s="90"/>
      <c r="C79" s="8" t="s">
        <v>572</v>
      </c>
      <c r="D79" s="9" t="s">
        <v>68</v>
      </c>
      <c r="E79" s="93"/>
      <c r="F79" s="93"/>
      <c r="G79" s="14"/>
      <c r="H79" s="14"/>
      <c r="I79" s="14"/>
    </row>
    <row r="80" spans="1:9" ht="12.5" x14ac:dyDescent="0.25">
      <c r="A80" s="22" t="s">
        <v>631</v>
      </c>
      <c r="B80" s="90"/>
      <c r="C80" s="8" t="s">
        <v>572</v>
      </c>
      <c r="D80" s="9" t="s">
        <v>69</v>
      </c>
      <c r="E80" s="93"/>
      <c r="F80" s="132"/>
      <c r="G80" s="14"/>
      <c r="H80" s="14"/>
      <c r="I80" s="14"/>
    </row>
    <row r="81" spans="1:9" ht="12.5" x14ac:dyDescent="0.25">
      <c r="A81" s="22" t="s">
        <v>631</v>
      </c>
      <c r="B81" s="90"/>
      <c r="C81" s="8" t="s">
        <v>572</v>
      </c>
      <c r="D81" s="9" t="s">
        <v>1276</v>
      </c>
      <c r="E81" s="93"/>
      <c r="F81" s="93"/>
      <c r="G81" s="14"/>
      <c r="H81" s="14"/>
      <c r="I81" s="14"/>
    </row>
    <row r="82" spans="1:9" ht="12.5" x14ac:dyDescent="0.25">
      <c r="A82" s="22" t="s">
        <v>631</v>
      </c>
      <c r="B82" s="90"/>
      <c r="C82" s="8" t="s">
        <v>572</v>
      </c>
      <c r="D82" s="9" t="s">
        <v>1277</v>
      </c>
      <c r="E82" s="93"/>
      <c r="F82" s="93"/>
      <c r="G82" s="14"/>
      <c r="H82" s="14"/>
      <c r="I82" s="14"/>
    </row>
    <row r="83" spans="1:9" ht="12.5" x14ac:dyDescent="0.25">
      <c r="A83" s="22" t="s">
        <v>631</v>
      </c>
      <c r="B83" s="90"/>
      <c r="C83" s="8" t="s">
        <v>572</v>
      </c>
      <c r="D83" s="9" t="s">
        <v>1278</v>
      </c>
      <c r="E83" s="93"/>
      <c r="F83" s="93"/>
      <c r="G83" s="14"/>
      <c r="H83" s="14"/>
      <c r="I83" s="14"/>
    </row>
    <row r="84" spans="1:9" ht="12.5" x14ac:dyDescent="0.25">
      <c r="A84" s="22" t="s">
        <v>631</v>
      </c>
      <c r="B84" s="90"/>
      <c r="C84" s="8" t="s">
        <v>572</v>
      </c>
      <c r="D84" s="9" t="s">
        <v>1279</v>
      </c>
      <c r="E84" s="93"/>
      <c r="F84" s="93"/>
      <c r="G84" s="14"/>
      <c r="H84" s="14"/>
      <c r="I84" s="14"/>
    </row>
    <row r="85" spans="1:9" ht="12.5" x14ac:dyDescent="0.25">
      <c r="A85" s="22" t="s">
        <v>631</v>
      </c>
      <c r="B85" s="90"/>
      <c r="C85" s="8" t="s">
        <v>572</v>
      </c>
      <c r="D85" s="9" t="s">
        <v>1280</v>
      </c>
      <c r="E85" s="93"/>
      <c r="F85" s="93"/>
      <c r="G85" s="14"/>
      <c r="H85" s="14"/>
      <c r="I85" s="14"/>
    </row>
    <row r="86" spans="1:9" ht="12.5" x14ac:dyDescent="0.25">
      <c r="A86" s="22" t="s">
        <v>631</v>
      </c>
      <c r="B86" s="90"/>
      <c r="C86" s="8" t="s">
        <v>572</v>
      </c>
      <c r="D86" s="9" t="s">
        <v>1281</v>
      </c>
      <c r="E86" s="93"/>
      <c r="F86" s="93"/>
      <c r="G86" s="14"/>
      <c r="H86" s="14"/>
      <c r="I86" s="14"/>
    </row>
    <row r="87" spans="1:9" ht="12.5" x14ac:dyDescent="0.25">
      <c r="A87" s="22" t="s">
        <v>631</v>
      </c>
      <c r="B87" s="90"/>
      <c r="C87" s="8" t="s">
        <v>572</v>
      </c>
      <c r="D87" s="9" t="s">
        <v>1282</v>
      </c>
      <c r="E87" s="93"/>
      <c r="F87" s="93"/>
      <c r="G87" s="14"/>
      <c r="H87" s="14"/>
      <c r="I87" s="14"/>
    </row>
    <row r="88" spans="1:9" ht="12.5" x14ac:dyDescent="0.25">
      <c r="A88" s="22" t="s">
        <v>631</v>
      </c>
      <c r="B88" s="90"/>
      <c r="C88" s="8" t="s">
        <v>572</v>
      </c>
      <c r="D88" s="9" t="s">
        <v>630</v>
      </c>
      <c r="E88" s="93"/>
      <c r="F88" s="93"/>
      <c r="G88" s="14"/>
      <c r="H88" s="14"/>
      <c r="I88" s="14"/>
    </row>
    <row r="89" spans="1:9" ht="12.5" x14ac:dyDescent="0.25">
      <c r="A89" s="22" t="s">
        <v>631</v>
      </c>
      <c r="B89" s="90"/>
      <c r="C89" s="8" t="s">
        <v>572</v>
      </c>
      <c r="D89" s="9" t="s">
        <v>328</v>
      </c>
      <c r="E89" s="93"/>
      <c r="F89" s="93"/>
      <c r="G89" s="14"/>
      <c r="H89" s="14"/>
      <c r="I89" s="14"/>
    </row>
    <row r="90" spans="1:9" ht="12.5" x14ac:dyDescent="0.25">
      <c r="A90" s="22"/>
      <c r="B90" s="90"/>
      <c r="C90" s="8"/>
      <c r="D90" s="9"/>
      <c r="E90" s="93"/>
      <c r="F90" s="93"/>
      <c r="G90" s="14"/>
      <c r="H90" s="14"/>
      <c r="I90" s="14"/>
    </row>
    <row r="91" spans="1:9" ht="12.5" x14ac:dyDescent="0.25">
      <c r="A91" s="23" t="s">
        <v>632</v>
      </c>
      <c r="B91" s="107"/>
      <c r="C91" s="12"/>
      <c r="D91" s="13" t="s">
        <v>1283</v>
      </c>
      <c r="E91" s="94"/>
      <c r="F91" s="131"/>
      <c r="G91" s="18"/>
      <c r="H91" s="18"/>
      <c r="I91" s="18"/>
    </row>
    <row r="92" spans="1:9" ht="12.5" x14ac:dyDescent="0.25">
      <c r="A92" s="22" t="s">
        <v>632</v>
      </c>
      <c r="B92" s="90"/>
      <c r="C92" s="8" t="s">
        <v>520</v>
      </c>
      <c r="D92" s="9" t="s">
        <v>1284</v>
      </c>
      <c r="E92" s="93"/>
      <c r="F92" s="93"/>
      <c r="G92" s="14"/>
      <c r="H92" s="14"/>
      <c r="I92" s="14"/>
    </row>
    <row r="93" spans="1:9" ht="12.5" x14ac:dyDescent="0.25">
      <c r="A93" s="22" t="s">
        <v>632</v>
      </c>
      <c r="B93" s="90"/>
      <c r="C93" s="8" t="s">
        <v>520</v>
      </c>
      <c r="D93" s="9" t="s">
        <v>1285</v>
      </c>
      <c r="E93" s="93"/>
      <c r="F93" s="93"/>
      <c r="G93" s="14"/>
      <c r="H93" s="14"/>
      <c r="I93" s="14"/>
    </row>
    <row r="94" spans="1:9" ht="12.5" x14ac:dyDescent="0.25">
      <c r="A94" s="22" t="s">
        <v>632</v>
      </c>
      <c r="B94" s="90"/>
      <c r="C94" s="8" t="s">
        <v>520</v>
      </c>
      <c r="D94" s="9" t="s">
        <v>1286</v>
      </c>
      <c r="E94" s="93"/>
      <c r="F94" s="93"/>
      <c r="G94" s="14"/>
      <c r="H94" s="14"/>
      <c r="I94" s="14"/>
    </row>
    <row r="95" spans="1:9" ht="12.5" x14ac:dyDescent="0.25">
      <c r="A95" s="22" t="s">
        <v>632</v>
      </c>
      <c r="B95" s="90"/>
      <c r="C95" s="8" t="s">
        <v>520</v>
      </c>
      <c r="D95" s="9" t="s">
        <v>1287</v>
      </c>
      <c r="E95" s="93"/>
      <c r="F95" s="93"/>
      <c r="G95" s="14"/>
      <c r="H95" s="14"/>
      <c r="I95" s="14"/>
    </row>
    <row r="96" spans="1:9" ht="12.5" x14ac:dyDescent="0.25">
      <c r="A96" s="22" t="s">
        <v>632</v>
      </c>
      <c r="B96" s="90"/>
      <c r="C96" s="8" t="s">
        <v>520</v>
      </c>
      <c r="D96" s="9" t="s">
        <v>1288</v>
      </c>
      <c r="E96" s="93"/>
      <c r="F96" s="93"/>
      <c r="G96" s="14"/>
      <c r="H96" s="14"/>
      <c r="I96" s="14"/>
    </row>
    <row r="97" spans="1:9" ht="12.5" x14ac:dyDescent="0.25">
      <c r="A97" s="22" t="s">
        <v>632</v>
      </c>
      <c r="B97" s="90"/>
      <c r="C97" s="8" t="s">
        <v>520</v>
      </c>
      <c r="D97" s="9" t="s">
        <v>1289</v>
      </c>
      <c r="E97" s="93"/>
      <c r="F97" s="93"/>
      <c r="G97" s="14"/>
      <c r="H97" s="14"/>
      <c r="I97" s="14"/>
    </row>
    <row r="98" spans="1:9" ht="12.5" x14ac:dyDescent="0.25">
      <c r="A98" s="22" t="s">
        <v>632</v>
      </c>
      <c r="B98" s="90"/>
      <c r="C98" s="8" t="s">
        <v>520</v>
      </c>
      <c r="D98" s="9" t="s">
        <v>1279</v>
      </c>
      <c r="E98" s="93"/>
      <c r="F98" s="93"/>
      <c r="G98" s="14"/>
      <c r="H98" s="14"/>
      <c r="I98" s="14"/>
    </row>
    <row r="99" spans="1:9" ht="12.5" x14ac:dyDescent="0.25">
      <c r="A99" s="22" t="s">
        <v>632</v>
      </c>
      <c r="B99" s="90"/>
      <c r="C99" s="8" t="s">
        <v>520</v>
      </c>
      <c r="D99" s="9" t="s">
        <v>1280</v>
      </c>
      <c r="E99" s="93"/>
      <c r="F99" s="93"/>
      <c r="G99" s="14"/>
      <c r="H99" s="14"/>
      <c r="I99" s="14"/>
    </row>
    <row r="100" spans="1:9" ht="12.5" x14ac:dyDescent="0.25">
      <c r="A100" s="22" t="s">
        <v>632</v>
      </c>
      <c r="B100" s="90"/>
      <c r="C100" s="8" t="s">
        <v>520</v>
      </c>
      <c r="D100" s="9" t="s">
        <v>1281</v>
      </c>
      <c r="E100" s="93"/>
      <c r="F100" s="93"/>
      <c r="G100" s="14"/>
      <c r="H100" s="14"/>
      <c r="I100" s="14"/>
    </row>
    <row r="101" spans="1:9" ht="12.5" x14ac:dyDescent="0.25">
      <c r="A101" s="22" t="s">
        <v>632</v>
      </c>
      <c r="B101" s="90"/>
      <c r="C101" s="8" t="s">
        <v>520</v>
      </c>
      <c r="D101" s="9" t="s">
        <v>1282</v>
      </c>
      <c r="E101" s="93"/>
      <c r="F101" s="93"/>
      <c r="G101" s="14"/>
      <c r="H101" s="14"/>
      <c r="I101" s="14"/>
    </row>
    <row r="102" spans="1:9" ht="12.5" x14ac:dyDescent="0.25">
      <c r="A102" s="22" t="s">
        <v>632</v>
      </c>
      <c r="B102" s="90"/>
      <c r="C102" s="8" t="s">
        <v>520</v>
      </c>
      <c r="D102" s="9" t="s">
        <v>1290</v>
      </c>
      <c r="E102" s="93"/>
      <c r="F102" s="93"/>
      <c r="G102" s="14"/>
      <c r="H102" s="14"/>
      <c r="I102" s="14"/>
    </row>
    <row r="103" spans="1:9" ht="12.5" x14ac:dyDescent="0.25">
      <c r="A103" s="22" t="s">
        <v>632</v>
      </c>
      <c r="B103" s="90"/>
      <c r="C103" s="8" t="s">
        <v>570</v>
      </c>
      <c r="D103" s="9" t="s">
        <v>1370</v>
      </c>
      <c r="E103" s="93"/>
      <c r="F103" s="93"/>
      <c r="G103" s="14"/>
      <c r="H103" s="14"/>
      <c r="I103" s="14"/>
    </row>
    <row r="104" spans="1:9" ht="12.5" x14ac:dyDescent="0.25">
      <c r="A104" s="22"/>
      <c r="B104" s="90"/>
      <c r="C104" s="8"/>
      <c r="D104" s="9"/>
      <c r="E104" s="93"/>
      <c r="F104" s="93"/>
      <c r="G104" s="14"/>
      <c r="H104" s="14"/>
      <c r="I104" s="14"/>
    </row>
    <row r="105" spans="1:9" ht="12.5" x14ac:dyDescent="0.25">
      <c r="A105" s="23" t="s">
        <v>633</v>
      </c>
      <c r="B105" s="107"/>
      <c r="C105" s="12"/>
      <c r="D105" s="13" t="s">
        <v>2713</v>
      </c>
      <c r="E105" s="94"/>
      <c r="F105" s="131"/>
      <c r="G105" s="18"/>
      <c r="H105" s="18"/>
      <c r="I105" s="18"/>
    </row>
    <row r="106" spans="1:9" ht="12.5" x14ac:dyDescent="0.25">
      <c r="A106" s="22" t="s">
        <v>633</v>
      </c>
      <c r="B106" s="90"/>
      <c r="C106" s="8" t="s">
        <v>520</v>
      </c>
      <c r="D106" s="9" t="s">
        <v>2714</v>
      </c>
      <c r="E106" s="93"/>
      <c r="F106" s="93"/>
      <c r="G106" s="14"/>
      <c r="H106" s="14"/>
      <c r="I106" s="14"/>
    </row>
    <row r="107" spans="1:9" ht="12.5" x14ac:dyDescent="0.25">
      <c r="A107" s="22" t="s">
        <v>633</v>
      </c>
      <c r="B107" s="90"/>
      <c r="C107" s="8" t="s">
        <v>572</v>
      </c>
      <c r="D107" s="9" t="s">
        <v>2714</v>
      </c>
      <c r="E107" s="93"/>
      <c r="F107" s="93"/>
      <c r="G107" s="14"/>
      <c r="H107" s="14"/>
      <c r="I107" s="14"/>
    </row>
    <row r="108" spans="1:9" ht="12.5" x14ac:dyDescent="0.25">
      <c r="A108" s="22" t="s">
        <v>633</v>
      </c>
      <c r="B108" s="90"/>
      <c r="C108" s="8" t="s">
        <v>572</v>
      </c>
      <c r="D108" s="9" t="s">
        <v>2715</v>
      </c>
      <c r="E108" s="93"/>
      <c r="F108" s="93"/>
      <c r="G108" s="14"/>
      <c r="H108" s="14"/>
      <c r="I108" s="14"/>
    </row>
    <row r="109" spans="1:9" ht="12.5" x14ac:dyDescent="0.25">
      <c r="A109" s="22"/>
      <c r="B109" s="90"/>
      <c r="C109" s="8"/>
      <c r="D109" s="9"/>
      <c r="E109" s="93"/>
      <c r="F109" s="93"/>
      <c r="G109" s="14"/>
      <c r="H109" s="14"/>
      <c r="I109" s="14"/>
    </row>
    <row r="110" spans="1:9" ht="12.5" x14ac:dyDescent="0.25">
      <c r="A110" s="23" t="s">
        <v>634</v>
      </c>
      <c r="B110" s="107"/>
      <c r="C110" s="12"/>
      <c r="D110" s="13" t="s">
        <v>2716</v>
      </c>
      <c r="E110" s="94"/>
      <c r="F110" s="131"/>
      <c r="G110" s="18"/>
      <c r="H110" s="18"/>
      <c r="I110" s="18"/>
    </row>
    <row r="111" spans="1:9" ht="12.5" x14ac:dyDescent="0.25">
      <c r="A111" s="22" t="s">
        <v>634</v>
      </c>
      <c r="B111" s="90"/>
      <c r="C111" s="8" t="s">
        <v>520</v>
      </c>
      <c r="D111" s="9" t="s">
        <v>2718</v>
      </c>
      <c r="E111" s="93" t="str">
        <f t="shared" ref="E111:E152" si="0">IF(C111="CCS","F"," ")</f>
        <v xml:space="preserve"> </v>
      </c>
      <c r="F111" s="93"/>
      <c r="G111" s="14"/>
      <c r="H111" s="14"/>
      <c r="I111" s="14"/>
    </row>
    <row r="112" spans="1:9" ht="12.5" x14ac:dyDescent="0.25">
      <c r="A112" s="22" t="s">
        <v>634</v>
      </c>
      <c r="B112" s="90"/>
      <c r="C112" s="8" t="s">
        <v>520</v>
      </c>
      <c r="D112" s="9" t="s">
        <v>635</v>
      </c>
      <c r="E112" s="93" t="str">
        <f t="shared" si="0"/>
        <v xml:space="preserve"> </v>
      </c>
      <c r="F112" s="93"/>
      <c r="G112" s="14"/>
      <c r="H112" s="14"/>
      <c r="I112" s="14"/>
    </row>
    <row r="113" spans="1:9" ht="12.5" x14ac:dyDescent="0.25">
      <c r="A113" s="22" t="s">
        <v>634</v>
      </c>
      <c r="B113" s="90"/>
      <c r="C113" s="8" t="s">
        <v>520</v>
      </c>
      <c r="D113" s="9" t="s">
        <v>2717</v>
      </c>
      <c r="E113" s="93" t="str">
        <f t="shared" si="0"/>
        <v xml:space="preserve"> </v>
      </c>
      <c r="F113" s="93"/>
      <c r="G113" s="14"/>
      <c r="H113" s="14"/>
      <c r="I113" s="14"/>
    </row>
    <row r="114" spans="1:9" ht="12.5" x14ac:dyDescent="0.25">
      <c r="A114" s="22" t="s">
        <v>634</v>
      </c>
      <c r="B114" s="90"/>
      <c r="C114" s="8" t="s">
        <v>520</v>
      </c>
      <c r="D114" s="9" t="s">
        <v>2719</v>
      </c>
      <c r="E114" s="93" t="str">
        <f t="shared" si="0"/>
        <v xml:space="preserve"> </v>
      </c>
      <c r="F114" s="93"/>
      <c r="G114" s="14"/>
      <c r="H114" s="14"/>
      <c r="I114" s="14"/>
    </row>
    <row r="115" spans="1:9" ht="12.5" x14ac:dyDescent="0.25">
      <c r="A115" s="22" t="s">
        <v>634</v>
      </c>
      <c r="B115" s="90"/>
      <c r="C115" s="8" t="s">
        <v>520</v>
      </c>
      <c r="D115" s="9" t="s">
        <v>2720</v>
      </c>
      <c r="E115" s="93" t="str">
        <f t="shared" si="0"/>
        <v xml:space="preserve"> </v>
      </c>
      <c r="F115" s="93"/>
      <c r="G115" s="14"/>
      <c r="H115" s="14"/>
      <c r="I115" s="14"/>
    </row>
    <row r="116" spans="1:9" ht="12.5" x14ac:dyDescent="0.25">
      <c r="A116" s="22" t="s">
        <v>634</v>
      </c>
      <c r="B116" s="90"/>
      <c r="C116" s="8" t="s">
        <v>520</v>
      </c>
      <c r="D116" s="9" t="s">
        <v>2721</v>
      </c>
      <c r="E116" s="93" t="str">
        <f t="shared" si="0"/>
        <v xml:space="preserve"> </v>
      </c>
      <c r="F116" s="93"/>
      <c r="G116" s="14"/>
      <c r="H116" s="14"/>
      <c r="I116" s="14"/>
    </row>
    <row r="117" spans="1:9" ht="12.5" x14ac:dyDescent="0.25">
      <c r="A117" s="22" t="s">
        <v>634</v>
      </c>
      <c r="B117" s="90"/>
      <c r="C117" s="8" t="s">
        <v>520</v>
      </c>
      <c r="D117" s="9" t="s">
        <v>2722</v>
      </c>
      <c r="E117" s="93" t="str">
        <f t="shared" si="0"/>
        <v xml:space="preserve"> </v>
      </c>
      <c r="F117" s="93"/>
      <c r="G117" s="14"/>
      <c r="H117" s="14"/>
      <c r="I117" s="14"/>
    </row>
    <row r="118" spans="1:9" ht="12.5" x14ac:dyDescent="0.25">
      <c r="A118" s="22" t="s">
        <v>634</v>
      </c>
      <c r="B118" s="90"/>
      <c r="C118" s="8" t="s">
        <v>520</v>
      </c>
      <c r="D118" s="9" t="s">
        <v>2723</v>
      </c>
      <c r="E118" s="93" t="str">
        <f t="shared" si="0"/>
        <v xml:space="preserve"> </v>
      </c>
      <c r="F118" s="93"/>
      <c r="G118" s="14"/>
      <c r="H118" s="14"/>
      <c r="I118" s="14"/>
    </row>
    <row r="119" spans="1:9" ht="12.5" x14ac:dyDescent="0.25">
      <c r="A119" s="22" t="s">
        <v>634</v>
      </c>
      <c r="B119" s="90"/>
      <c r="C119" s="8" t="s">
        <v>520</v>
      </c>
      <c r="D119" s="9" t="s">
        <v>2724</v>
      </c>
      <c r="E119" s="93" t="str">
        <f t="shared" si="0"/>
        <v xml:space="preserve"> </v>
      </c>
      <c r="F119" s="93"/>
      <c r="G119" s="14"/>
      <c r="H119" s="14"/>
      <c r="I119" s="14"/>
    </row>
    <row r="120" spans="1:9" ht="12.5" x14ac:dyDescent="0.25">
      <c r="A120" s="22" t="s">
        <v>634</v>
      </c>
      <c r="B120" s="90"/>
      <c r="C120" s="8" t="s">
        <v>520</v>
      </c>
      <c r="D120" s="9" t="s">
        <v>2725</v>
      </c>
      <c r="E120" s="93" t="str">
        <f t="shared" si="0"/>
        <v xml:space="preserve"> </v>
      </c>
      <c r="F120" s="93"/>
      <c r="G120" s="14"/>
      <c r="H120" s="14"/>
      <c r="I120" s="14"/>
    </row>
    <row r="121" spans="1:9" ht="12.5" x14ac:dyDescent="0.25">
      <c r="A121" s="22" t="s">
        <v>634</v>
      </c>
      <c r="B121" s="90"/>
      <c r="C121" s="8" t="s">
        <v>520</v>
      </c>
      <c r="D121" s="9" t="s">
        <v>2422</v>
      </c>
      <c r="E121" s="93" t="str">
        <f t="shared" si="0"/>
        <v xml:space="preserve"> </v>
      </c>
      <c r="F121" s="93"/>
      <c r="G121" s="14"/>
      <c r="H121" s="14"/>
      <c r="I121" s="14"/>
    </row>
    <row r="122" spans="1:9" ht="12.5" x14ac:dyDescent="0.25">
      <c r="A122" s="22" t="s">
        <v>634</v>
      </c>
      <c r="B122" s="90"/>
      <c r="C122" s="8" t="s">
        <v>520</v>
      </c>
      <c r="D122" s="9" t="s">
        <v>2726</v>
      </c>
      <c r="E122" s="93" t="str">
        <f t="shared" si="0"/>
        <v xml:space="preserve"> </v>
      </c>
      <c r="F122" s="93"/>
      <c r="G122" s="14"/>
      <c r="H122" s="14"/>
      <c r="I122" s="14"/>
    </row>
    <row r="123" spans="1:9" ht="12.5" x14ac:dyDescent="0.25">
      <c r="A123" s="22" t="s">
        <v>634</v>
      </c>
      <c r="B123" s="90"/>
      <c r="C123" s="8" t="s">
        <v>520</v>
      </c>
      <c r="D123" s="9" t="s">
        <v>2727</v>
      </c>
      <c r="E123" s="93" t="str">
        <f t="shared" si="0"/>
        <v xml:space="preserve"> </v>
      </c>
      <c r="F123" s="93"/>
      <c r="G123" s="14"/>
      <c r="H123" s="14"/>
      <c r="I123" s="14"/>
    </row>
    <row r="124" spans="1:9" ht="12.5" x14ac:dyDescent="0.25">
      <c r="A124" s="22" t="s">
        <v>634</v>
      </c>
      <c r="B124" s="90"/>
      <c r="C124" s="8" t="s">
        <v>520</v>
      </c>
      <c r="D124" s="9" t="s">
        <v>2728</v>
      </c>
      <c r="E124" s="93" t="str">
        <f t="shared" si="0"/>
        <v xml:space="preserve"> </v>
      </c>
      <c r="F124" s="93"/>
      <c r="G124" s="14"/>
      <c r="H124" s="14"/>
      <c r="I124" s="14"/>
    </row>
    <row r="125" spans="1:9" ht="12.5" x14ac:dyDescent="0.25">
      <c r="A125" s="22" t="s">
        <v>634</v>
      </c>
      <c r="B125" s="90"/>
      <c r="C125" s="8" t="s">
        <v>520</v>
      </c>
      <c r="D125" s="9" t="s">
        <v>345</v>
      </c>
      <c r="E125" s="93" t="str">
        <f t="shared" si="0"/>
        <v xml:space="preserve"> </v>
      </c>
      <c r="F125" s="93"/>
      <c r="G125" s="14"/>
      <c r="H125" s="14"/>
      <c r="I125" s="14"/>
    </row>
    <row r="126" spans="1:9" ht="12.5" x14ac:dyDescent="0.25">
      <c r="A126" s="22" t="s">
        <v>634</v>
      </c>
      <c r="B126" s="90"/>
      <c r="C126" s="8" t="s">
        <v>520</v>
      </c>
      <c r="D126" s="9" t="s">
        <v>346</v>
      </c>
      <c r="E126" s="93" t="str">
        <f t="shared" si="0"/>
        <v xml:space="preserve"> </v>
      </c>
      <c r="F126" s="93"/>
      <c r="G126" s="14"/>
      <c r="H126" s="14"/>
      <c r="I126" s="14"/>
    </row>
    <row r="127" spans="1:9" ht="12.5" x14ac:dyDescent="0.25">
      <c r="A127" s="22" t="s">
        <v>634</v>
      </c>
      <c r="B127" s="90"/>
      <c r="C127" s="8" t="s">
        <v>520</v>
      </c>
      <c r="D127" s="9" t="s">
        <v>347</v>
      </c>
      <c r="E127" s="93" t="str">
        <f t="shared" si="0"/>
        <v xml:space="preserve"> </v>
      </c>
      <c r="F127" s="93"/>
      <c r="G127" s="14"/>
      <c r="H127" s="14"/>
      <c r="I127" s="14"/>
    </row>
    <row r="128" spans="1:9" ht="12.5" x14ac:dyDescent="0.25">
      <c r="A128" s="22" t="s">
        <v>634</v>
      </c>
      <c r="B128" s="90"/>
      <c r="C128" s="8" t="s">
        <v>520</v>
      </c>
      <c r="D128" s="9" t="s">
        <v>348</v>
      </c>
      <c r="E128" s="93" t="str">
        <f t="shared" si="0"/>
        <v xml:space="preserve"> </v>
      </c>
      <c r="F128" s="93"/>
      <c r="G128" s="14"/>
      <c r="H128" s="14"/>
      <c r="I128" s="14"/>
    </row>
    <row r="129" spans="1:9" ht="12.5" x14ac:dyDescent="0.25">
      <c r="A129" s="22" t="s">
        <v>634</v>
      </c>
      <c r="B129" s="90"/>
      <c r="C129" s="8" t="s">
        <v>520</v>
      </c>
      <c r="D129" s="9" t="s">
        <v>636</v>
      </c>
      <c r="E129" s="93" t="str">
        <f t="shared" si="0"/>
        <v xml:space="preserve"> </v>
      </c>
      <c r="F129" s="93"/>
      <c r="G129" s="14"/>
      <c r="H129" s="14"/>
      <c r="I129" s="14"/>
    </row>
    <row r="130" spans="1:9" ht="12.5" x14ac:dyDescent="0.25">
      <c r="A130" s="22" t="s">
        <v>634</v>
      </c>
      <c r="B130" s="90"/>
      <c r="C130" s="8" t="s">
        <v>520</v>
      </c>
      <c r="D130" s="9" t="s">
        <v>637</v>
      </c>
      <c r="E130" s="93" t="str">
        <f t="shared" si="0"/>
        <v xml:space="preserve"> </v>
      </c>
      <c r="F130" s="93"/>
      <c r="G130" s="14"/>
      <c r="H130" s="14"/>
      <c r="I130" s="14"/>
    </row>
    <row r="131" spans="1:9" ht="12.5" x14ac:dyDescent="0.25">
      <c r="A131" s="22" t="s">
        <v>634</v>
      </c>
      <c r="B131" s="90"/>
      <c r="C131" s="8" t="s">
        <v>572</v>
      </c>
      <c r="D131" s="9" t="s">
        <v>2718</v>
      </c>
      <c r="E131" s="93" t="str">
        <f t="shared" si="0"/>
        <v xml:space="preserve"> </v>
      </c>
      <c r="F131" s="93"/>
      <c r="G131" s="14"/>
      <c r="H131" s="14"/>
      <c r="I131" s="14"/>
    </row>
    <row r="132" spans="1:9" ht="12.5" x14ac:dyDescent="0.25">
      <c r="A132" s="22" t="s">
        <v>634</v>
      </c>
      <c r="B132" s="90"/>
      <c r="C132" s="8" t="s">
        <v>572</v>
      </c>
      <c r="D132" s="9" t="s">
        <v>635</v>
      </c>
      <c r="E132" s="93" t="str">
        <f t="shared" si="0"/>
        <v xml:space="preserve"> </v>
      </c>
      <c r="F132" s="93"/>
      <c r="G132" s="14"/>
      <c r="H132" s="14"/>
      <c r="I132" s="14"/>
    </row>
    <row r="133" spans="1:9" ht="12.5" x14ac:dyDescent="0.25">
      <c r="A133" s="22" t="s">
        <v>634</v>
      </c>
      <c r="B133" s="90"/>
      <c r="C133" s="8" t="s">
        <v>572</v>
      </c>
      <c r="D133" s="9" t="s">
        <v>2717</v>
      </c>
      <c r="E133" s="93" t="str">
        <f t="shared" si="0"/>
        <v xml:space="preserve"> </v>
      </c>
      <c r="F133" s="93"/>
      <c r="G133" s="14"/>
      <c r="H133" s="14"/>
      <c r="I133" s="14"/>
    </row>
    <row r="134" spans="1:9" ht="12.5" x14ac:dyDescent="0.25">
      <c r="A134" s="22" t="s">
        <v>634</v>
      </c>
      <c r="B134" s="90"/>
      <c r="C134" s="8" t="s">
        <v>572</v>
      </c>
      <c r="D134" s="9" t="s">
        <v>2719</v>
      </c>
      <c r="E134" s="93" t="str">
        <f t="shared" si="0"/>
        <v xml:space="preserve"> </v>
      </c>
      <c r="F134" s="93"/>
      <c r="G134" s="14"/>
      <c r="H134" s="14"/>
      <c r="I134" s="14"/>
    </row>
    <row r="135" spans="1:9" ht="12.5" x14ac:dyDescent="0.25">
      <c r="A135" s="22" t="s">
        <v>634</v>
      </c>
      <c r="B135" s="90"/>
      <c r="C135" s="8" t="s">
        <v>572</v>
      </c>
      <c r="D135" s="9" t="s">
        <v>2720</v>
      </c>
      <c r="E135" s="93" t="str">
        <f t="shared" si="0"/>
        <v xml:space="preserve"> </v>
      </c>
      <c r="F135" s="93"/>
      <c r="G135" s="14"/>
      <c r="H135" s="14"/>
      <c r="I135" s="14"/>
    </row>
    <row r="136" spans="1:9" ht="12.5" x14ac:dyDescent="0.25">
      <c r="A136" s="22" t="s">
        <v>634</v>
      </c>
      <c r="B136" s="90"/>
      <c r="C136" s="8" t="s">
        <v>572</v>
      </c>
      <c r="D136" s="9" t="s">
        <v>2727</v>
      </c>
      <c r="E136" s="93" t="str">
        <f t="shared" si="0"/>
        <v xml:space="preserve"> </v>
      </c>
      <c r="F136" s="93"/>
      <c r="G136" s="14"/>
      <c r="H136" s="14"/>
      <c r="I136" s="14"/>
    </row>
    <row r="137" spans="1:9" ht="12.5" x14ac:dyDescent="0.25">
      <c r="A137" s="22" t="s">
        <v>634</v>
      </c>
      <c r="B137" s="90"/>
      <c r="C137" s="8" t="s">
        <v>572</v>
      </c>
      <c r="D137" s="9" t="s">
        <v>2728</v>
      </c>
      <c r="E137" s="93" t="str">
        <f t="shared" si="0"/>
        <v xml:space="preserve"> </v>
      </c>
      <c r="F137" s="93"/>
      <c r="G137" s="14"/>
      <c r="H137" s="14"/>
      <c r="I137" s="14"/>
    </row>
    <row r="138" spans="1:9" ht="12.5" x14ac:dyDescent="0.25">
      <c r="A138" s="22" t="s">
        <v>634</v>
      </c>
      <c r="B138" s="90"/>
      <c r="C138" s="8" t="s">
        <v>572</v>
      </c>
      <c r="D138" s="9" t="s">
        <v>345</v>
      </c>
      <c r="E138" s="93" t="str">
        <f t="shared" si="0"/>
        <v xml:space="preserve"> </v>
      </c>
      <c r="F138" s="93"/>
      <c r="G138" s="14"/>
      <c r="H138" s="14"/>
      <c r="I138" s="14"/>
    </row>
    <row r="139" spans="1:9" ht="12.5" x14ac:dyDescent="0.25">
      <c r="A139" s="22" t="s">
        <v>634</v>
      </c>
      <c r="B139" s="90"/>
      <c r="C139" s="8" t="s">
        <v>572</v>
      </c>
      <c r="D139" s="9" t="s">
        <v>346</v>
      </c>
      <c r="E139" s="93" t="str">
        <f t="shared" si="0"/>
        <v xml:space="preserve"> </v>
      </c>
      <c r="F139" s="93"/>
      <c r="G139" s="14"/>
      <c r="H139" s="14"/>
      <c r="I139" s="14"/>
    </row>
    <row r="140" spans="1:9" ht="12.5" x14ac:dyDescent="0.25">
      <c r="A140" s="22" t="s">
        <v>634</v>
      </c>
      <c r="B140" s="90"/>
      <c r="C140" s="8" t="s">
        <v>572</v>
      </c>
      <c r="D140" s="9" t="s">
        <v>347</v>
      </c>
      <c r="E140" s="93" t="str">
        <f t="shared" si="0"/>
        <v xml:space="preserve"> </v>
      </c>
      <c r="F140" s="93"/>
      <c r="G140" s="14"/>
      <c r="H140" s="14"/>
      <c r="I140" s="14"/>
    </row>
    <row r="141" spans="1:9" ht="12.5" x14ac:dyDescent="0.25">
      <c r="A141" s="22" t="s">
        <v>634</v>
      </c>
      <c r="B141" s="90"/>
      <c r="C141" s="8" t="s">
        <v>572</v>
      </c>
      <c r="D141" s="9" t="s">
        <v>348</v>
      </c>
      <c r="E141" s="93" t="str">
        <f t="shared" si="0"/>
        <v xml:space="preserve"> </v>
      </c>
      <c r="F141" s="93"/>
      <c r="G141" s="14"/>
      <c r="H141" s="14"/>
      <c r="I141" s="14"/>
    </row>
    <row r="142" spans="1:9" ht="12.5" x14ac:dyDescent="0.25">
      <c r="A142" s="22" t="s">
        <v>634</v>
      </c>
      <c r="B142" s="90"/>
      <c r="C142" s="8" t="s">
        <v>572</v>
      </c>
      <c r="D142" s="9" t="s">
        <v>638</v>
      </c>
      <c r="E142" s="93" t="str">
        <f t="shared" si="0"/>
        <v xml:space="preserve"> </v>
      </c>
      <c r="F142" s="93"/>
      <c r="G142" s="14"/>
      <c r="H142" s="14"/>
      <c r="I142" s="14"/>
    </row>
    <row r="143" spans="1:9" ht="12.5" x14ac:dyDescent="0.25">
      <c r="A143" s="22" t="s">
        <v>634</v>
      </c>
      <c r="B143" s="90"/>
      <c r="C143" s="8" t="s">
        <v>572</v>
      </c>
      <c r="D143" s="9" t="s">
        <v>639</v>
      </c>
      <c r="E143" s="93" t="str">
        <f t="shared" si="0"/>
        <v xml:space="preserve"> </v>
      </c>
      <c r="F143" s="93"/>
      <c r="G143" s="14"/>
      <c r="H143" s="14"/>
      <c r="I143" s="14"/>
    </row>
    <row r="144" spans="1:9" ht="12.5" x14ac:dyDescent="0.25">
      <c r="A144" s="22" t="s">
        <v>634</v>
      </c>
      <c r="B144" s="90"/>
      <c r="C144" s="8" t="s">
        <v>572</v>
      </c>
      <c r="D144" s="9" t="s">
        <v>640</v>
      </c>
      <c r="E144" s="93" t="str">
        <f t="shared" si="0"/>
        <v xml:space="preserve"> </v>
      </c>
      <c r="F144" s="93"/>
      <c r="G144" s="14"/>
      <c r="H144" s="14"/>
      <c r="I144" s="14"/>
    </row>
    <row r="145" spans="1:9" ht="12.5" x14ac:dyDescent="0.25">
      <c r="A145" s="22" t="s">
        <v>634</v>
      </c>
      <c r="B145" s="90"/>
      <c r="C145" s="8" t="s">
        <v>572</v>
      </c>
      <c r="D145" s="9" t="s">
        <v>641</v>
      </c>
      <c r="E145" s="93" t="str">
        <f t="shared" si="0"/>
        <v xml:space="preserve"> </v>
      </c>
      <c r="F145" s="93"/>
      <c r="G145" s="14"/>
      <c r="H145" s="14"/>
      <c r="I145" s="14"/>
    </row>
    <row r="146" spans="1:9" ht="12.5" x14ac:dyDescent="0.25">
      <c r="A146" s="22" t="s">
        <v>634</v>
      </c>
      <c r="B146" s="90"/>
      <c r="C146" s="8" t="s">
        <v>570</v>
      </c>
      <c r="D146" s="9" t="s">
        <v>642</v>
      </c>
      <c r="E146" s="93" t="str">
        <f t="shared" si="0"/>
        <v xml:space="preserve"> </v>
      </c>
      <c r="F146" s="93"/>
      <c r="G146" s="14"/>
      <c r="H146" s="14"/>
      <c r="I146" s="14"/>
    </row>
    <row r="147" spans="1:9" ht="12.5" x14ac:dyDescent="0.25">
      <c r="A147" s="22" t="s">
        <v>634</v>
      </c>
      <c r="B147" s="90"/>
      <c r="C147" s="8" t="s">
        <v>570</v>
      </c>
      <c r="D147" s="9" t="s">
        <v>350</v>
      </c>
      <c r="E147" s="93" t="str">
        <f t="shared" si="0"/>
        <v xml:space="preserve"> </v>
      </c>
      <c r="F147" s="93"/>
      <c r="G147" s="14"/>
      <c r="H147" s="14"/>
      <c r="I147" s="14"/>
    </row>
    <row r="148" spans="1:9" ht="12.5" x14ac:dyDescent="0.25">
      <c r="A148" s="22" t="s">
        <v>634</v>
      </c>
      <c r="B148" s="90"/>
      <c r="C148" s="8" t="s">
        <v>570</v>
      </c>
      <c r="D148" s="9" t="s">
        <v>1367</v>
      </c>
      <c r="E148" s="93" t="str">
        <f t="shared" si="0"/>
        <v xml:space="preserve"> </v>
      </c>
      <c r="F148" s="93"/>
      <c r="G148" s="14"/>
      <c r="H148" s="14"/>
      <c r="I148" s="14"/>
    </row>
    <row r="149" spans="1:9" ht="12.5" x14ac:dyDescent="0.25">
      <c r="A149" s="22" t="s">
        <v>634</v>
      </c>
      <c r="B149" s="90"/>
      <c r="C149" s="8" t="s">
        <v>1592</v>
      </c>
      <c r="D149" s="9" t="s">
        <v>1911</v>
      </c>
      <c r="E149" s="93" t="str">
        <f t="shared" si="0"/>
        <v xml:space="preserve"> </v>
      </c>
      <c r="F149" s="93"/>
      <c r="G149" s="14"/>
      <c r="H149" s="14"/>
      <c r="I149" s="14"/>
    </row>
    <row r="150" spans="1:9" ht="12.5" x14ac:dyDescent="0.25">
      <c r="A150" s="22" t="s">
        <v>634</v>
      </c>
      <c r="B150" s="90"/>
      <c r="C150" s="8" t="s">
        <v>1592</v>
      </c>
      <c r="D150" s="9" t="s">
        <v>1594</v>
      </c>
      <c r="E150" s="93" t="str">
        <f t="shared" si="0"/>
        <v xml:space="preserve"> </v>
      </c>
      <c r="F150" s="93"/>
      <c r="G150" s="14"/>
      <c r="H150" s="14"/>
      <c r="I150" s="14"/>
    </row>
    <row r="151" spans="1:9" ht="12.5" x14ac:dyDescent="0.25">
      <c r="A151" s="22" t="s">
        <v>634</v>
      </c>
      <c r="B151" s="90"/>
      <c r="C151" s="8" t="s">
        <v>575</v>
      </c>
      <c r="D151" s="9" t="s">
        <v>643</v>
      </c>
      <c r="E151" s="93" t="str">
        <f t="shared" si="0"/>
        <v>F</v>
      </c>
      <c r="F151" s="93"/>
      <c r="G151" s="14"/>
      <c r="H151" s="14"/>
      <c r="I151" s="14"/>
    </row>
    <row r="152" spans="1:9" ht="44.25" customHeight="1" x14ac:dyDescent="0.25">
      <c r="A152" s="22" t="s">
        <v>634</v>
      </c>
      <c r="B152" s="90"/>
      <c r="C152" s="8" t="s">
        <v>575</v>
      </c>
      <c r="D152" s="9" t="s">
        <v>5745</v>
      </c>
      <c r="E152" s="93" t="str">
        <f t="shared" si="0"/>
        <v>F</v>
      </c>
      <c r="F152" s="93"/>
      <c r="G152" s="14"/>
      <c r="H152" s="14"/>
      <c r="I152" s="14"/>
    </row>
    <row r="153" spans="1:9" ht="12.5" x14ac:dyDescent="0.25">
      <c r="A153" s="22"/>
      <c r="B153" s="90"/>
      <c r="C153" s="8"/>
      <c r="D153" s="9"/>
      <c r="E153" s="93"/>
      <c r="F153" s="93"/>
      <c r="G153" s="14"/>
      <c r="H153" s="14"/>
      <c r="I153" s="14"/>
    </row>
    <row r="154" spans="1:9" ht="12.5" x14ac:dyDescent="0.25">
      <c r="A154" s="23" t="s">
        <v>644</v>
      </c>
      <c r="B154" s="107"/>
      <c r="C154" s="12"/>
      <c r="D154" s="13" t="s">
        <v>351</v>
      </c>
      <c r="E154" s="94"/>
      <c r="F154" s="131"/>
      <c r="G154" s="18"/>
      <c r="H154" s="18"/>
      <c r="I154" s="18"/>
    </row>
    <row r="155" spans="1:9" ht="12.5" x14ac:dyDescent="0.25">
      <c r="A155" s="22" t="s">
        <v>644</v>
      </c>
      <c r="B155" s="90"/>
      <c r="C155" s="8" t="s">
        <v>520</v>
      </c>
      <c r="D155" s="9" t="s">
        <v>645</v>
      </c>
      <c r="E155" s="93" t="str">
        <f t="shared" ref="E155:E173" si="1">IF(C155="CCS","F"," ")</f>
        <v xml:space="preserve"> </v>
      </c>
      <c r="F155" s="122"/>
      <c r="G155" s="14"/>
      <c r="H155" s="14"/>
      <c r="I155" s="14"/>
    </row>
    <row r="156" spans="1:9" ht="12.5" x14ac:dyDescent="0.25">
      <c r="A156" s="22" t="s">
        <v>644</v>
      </c>
      <c r="B156" s="90"/>
      <c r="C156" s="8" t="s">
        <v>520</v>
      </c>
      <c r="D156" s="9" t="s">
        <v>646</v>
      </c>
      <c r="E156" s="93" t="str">
        <f t="shared" si="1"/>
        <v xml:space="preserve"> </v>
      </c>
      <c r="F156" s="93"/>
      <c r="G156" s="14"/>
      <c r="H156" s="14"/>
      <c r="I156" s="14"/>
    </row>
    <row r="157" spans="1:9" ht="12.5" x14ac:dyDescent="0.25">
      <c r="A157" s="22" t="s">
        <v>644</v>
      </c>
      <c r="B157" s="90"/>
      <c r="C157" s="8" t="s">
        <v>520</v>
      </c>
      <c r="D157" s="9" t="s">
        <v>2721</v>
      </c>
      <c r="E157" s="93" t="str">
        <f t="shared" si="1"/>
        <v xml:space="preserve"> </v>
      </c>
      <c r="F157" s="93"/>
      <c r="G157" s="14"/>
      <c r="H157" s="14"/>
      <c r="I157" s="14"/>
    </row>
    <row r="158" spans="1:9" ht="12.5" x14ac:dyDescent="0.25">
      <c r="A158" s="22" t="s">
        <v>644</v>
      </c>
      <c r="B158" s="90"/>
      <c r="C158" s="8" t="s">
        <v>520</v>
      </c>
      <c r="D158" s="9" t="s">
        <v>2722</v>
      </c>
      <c r="E158" s="93" t="str">
        <f t="shared" si="1"/>
        <v xml:space="preserve"> </v>
      </c>
      <c r="F158" s="93"/>
      <c r="G158" s="14"/>
      <c r="H158" s="14"/>
      <c r="I158" s="14"/>
    </row>
    <row r="159" spans="1:9" ht="12.5" x14ac:dyDescent="0.25">
      <c r="A159" s="22" t="s">
        <v>644</v>
      </c>
      <c r="B159" s="90"/>
      <c r="C159" s="8" t="s">
        <v>520</v>
      </c>
      <c r="D159" s="9" t="s">
        <v>2725</v>
      </c>
      <c r="E159" s="93" t="str">
        <f t="shared" si="1"/>
        <v xml:space="preserve"> </v>
      </c>
      <c r="F159" s="93"/>
      <c r="G159" s="14"/>
      <c r="H159" s="14"/>
      <c r="I159" s="14"/>
    </row>
    <row r="160" spans="1:9" ht="12.5" x14ac:dyDescent="0.25">
      <c r="A160" s="22" t="s">
        <v>644</v>
      </c>
      <c r="B160" s="90"/>
      <c r="C160" s="8" t="s">
        <v>520</v>
      </c>
      <c r="D160" s="9" t="s">
        <v>2727</v>
      </c>
      <c r="E160" s="93" t="str">
        <f t="shared" si="1"/>
        <v xml:space="preserve"> </v>
      </c>
      <c r="F160" s="93"/>
      <c r="G160" s="14"/>
      <c r="H160" s="14"/>
      <c r="I160" s="14"/>
    </row>
    <row r="161" spans="1:9" ht="12.5" x14ac:dyDescent="0.25">
      <c r="A161" s="22" t="s">
        <v>644</v>
      </c>
      <c r="B161" s="90"/>
      <c r="C161" s="8" t="s">
        <v>520</v>
      </c>
      <c r="D161" s="9" t="s">
        <v>347</v>
      </c>
      <c r="E161" s="93" t="str">
        <f t="shared" si="1"/>
        <v xml:space="preserve"> </v>
      </c>
      <c r="F161" s="93"/>
      <c r="G161" s="14"/>
      <c r="H161" s="14"/>
      <c r="I161" s="14"/>
    </row>
    <row r="162" spans="1:9" ht="12.5" x14ac:dyDescent="0.25">
      <c r="A162" s="22" t="s">
        <v>644</v>
      </c>
      <c r="B162" s="90"/>
      <c r="C162" s="8" t="s">
        <v>520</v>
      </c>
      <c r="D162" s="9" t="s">
        <v>352</v>
      </c>
      <c r="E162" s="93" t="str">
        <f t="shared" si="1"/>
        <v xml:space="preserve"> </v>
      </c>
      <c r="F162" s="93"/>
      <c r="G162" s="14"/>
      <c r="H162" s="14"/>
      <c r="I162" s="14"/>
    </row>
    <row r="163" spans="1:9" ht="12.5" x14ac:dyDescent="0.25">
      <c r="A163" s="22" t="s">
        <v>644</v>
      </c>
      <c r="B163" s="90"/>
      <c r="C163" s="8" t="s">
        <v>520</v>
      </c>
      <c r="D163" s="9" t="s">
        <v>637</v>
      </c>
      <c r="E163" s="93" t="str">
        <f t="shared" si="1"/>
        <v xml:space="preserve"> </v>
      </c>
      <c r="F163" s="93"/>
      <c r="G163" s="14"/>
      <c r="H163" s="14"/>
      <c r="I163" s="14"/>
    </row>
    <row r="164" spans="1:9" ht="12.5" x14ac:dyDescent="0.25">
      <c r="A164" s="22" t="s">
        <v>644</v>
      </c>
      <c r="B164" s="90"/>
      <c r="C164" s="8" t="s">
        <v>572</v>
      </c>
      <c r="D164" s="9" t="s">
        <v>5748</v>
      </c>
      <c r="E164" s="93" t="str">
        <f t="shared" si="1"/>
        <v xml:space="preserve"> </v>
      </c>
      <c r="F164" s="93"/>
      <c r="G164" s="14"/>
      <c r="H164" s="14"/>
      <c r="I164" s="14"/>
    </row>
    <row r="165" spans="1:9" ht="12.5" x14ac:dyDescent="0.25">
      <c r="A165" s="22" t="s">
        <v>644</v>
      </c>
      <c r="B165" s="90"/>
      <c r="C165" s="8" t="s">
        <v>572</v>
      </c>
      <c r="D165" s="9" t="s">
        <v>5747</v>
      </c>
      <c r="E165" s="93" t="str">
        <f t="shared" si="1"/>
        <v xml:space="preserve"> </v>
      </c>
      <c r="F165" s="93"/>
      <c r="G165" s="14"/>
      <c r="H165" s="14"/>
      <c r="I165" s="14"/>
    </row>
    <row r="166" spans="1:9" ht="12.5" x14ac:dyDescent="0.25">
      <c r="A166" s="22" t="s">
        <v>644</v>
      </c>
      <c r="B166" s="90"/>
      <c r="C166" s="8" t="s">
        <v>572</v>
      </c>
      <c r="D166" s="9" t="s">
        <v>5746</v>
      </c>
      <c r="E166" s="93" t="str">
        <f t="shared" si="1"/>
        <v xml:space="preserve"> </v>
      </c>
      <c r="F166" s="93"/>
      <c r="G166" s="14"/>
      <c r="H166" s="14"/>
      <c r="I166" s="14"/>
    </row>
    <row r="167" spans="1:9" ht="12.5" x14ac:dyDescent="0.25">
      <c r="A167" s="22" t="s">
        <v>644</v>
      </c>
      <c r="B167" s="90"/>
      <c r="C167" s="8" t="s">
        <v>572</v>
      </c>
      <c r="D167" s="9" t="s">
        <v>647</v>
      </c>
      <c r="E167" s="93" t="str">
        <f t="shared" si="1"/>
        <v xml:space="preserve"> </v>
      </c>
      <c r="F167" s="93"/>
      <c r="G167" s="14"/>
      <c r="H167" s="14"/>
      <c r="I167" s="14"/>
    </row>
    <row r="168" spans="1:9" ht="12.5" x14ac:dyDescent="0.25">
      <c r="A168" s="22" t="s">
        <v>644</v>
      </c>
      <c r="B168" s="90"/>
      <c r="C168" s="8" t="s">
        <v>572</v>
      </c>
      <c r="D168" s="9" t="s">
        <v>353</v>
      </c>
      <c r="E168" s="93" t="str">
        <f t="shared" si="1"/>
        <v xml:space="preserve"> </v>
      </c>
      <c r="F168" s="93"/>
      <c r="G168" s="14"/>
      <c r="H168" s="14"/>
      <c r="I168" s="14"/>
    </row>
    <row r="169" spans="1:9" ht="12.5" x14ac:dyDescent="0.25">
      <c r="A169" s="22" t="s">
        <v>644</v>
      </c>
      <c r="B169" s="90"/>
      <c r="C169" s="8" t="s">
        <v>570</v>
      </c>
      <c r="D169" s="9" t="s">
        <v>349</v>
      </c>
      <c r="E169" s="93" t="str">
        <f t="shared" si="1"/>
        <v xml:space="preserve"> </v>
      </c>
      <c r="F169" s="93"/>
      <c r="G169" s="14"/>
      <c r="H169" s="14"/>
      <c r="I169" s="14"/>
    </row>
    <row r="170" spans="1:9" ht="12.5" x14ac:dyDescent="0.25">
      <c r="A170" s="22" t="s">
        <v>644</v>
      </c>
      <c r="B170" s="90"/>
      <c r="C170" s="8" t="s">
        <v>1592</v>
      </c>
      <c r="D170" s="9" t="s">
        <v>1911</v>
      </c>
      <c r="E170" s="93" t="str">
        <f t="shared" si="1"/>
        <v xml:space="preserve"> </v>
      </c>
      <c r="F170" s="93"/>
      <c r="G170" s="14"/>
      <c r="H170" s="14"/>
      <c r="I170" s="14"/>
    </row>
    <row r="171" spans="1:9" ht="12.5" x14ac:dyDescent="0.25">
      <c r="A171" s="22" t="s">
        <v>644</v>
      </c>
      <c r="B171" s="90"/>
      <c r="C171" s="8" t="s">
        <v>1592</v>
      </c>
      <c r="D171" s="9" t="s">
        <v>1594</v>
      </c>
      <c r="E171" s="93" t="str">
        <f t="shared" si="1"/>
        <v xml:space="preserve"> </v>
      </c>
      <c r="F171" s="93"/>
      <c r="G171" s="14"/>
      <c r="H171" s="14"/>
      <c r="I171" s="14"/>
    </row>
    <row r="172" spans="1:9" ht="12.5" x14ac:dyDescent="0.25">
      <c r="A172" s="22" t="s">
        <v>644</v>
      </c>
      <c r="B172" s="90"/>
      <c r="C172" s="8" t="s">
        <v>575</v>
      </c>
      <c r="D172" s="9" t="s">
        <v>3300</v>
      </c>
      <c r="E172" s="93" t="str">
        <f t="shared" si="1"/>
        <v>F</v>
      </c>
      <c r="F172" s="93"/>
      <c r="G172" s="14"/>
      <c r="H172" s="14"/>
      <c r="I172" s="14"/>
    </row>
    <row r="173" spans="1:9" ht="30.5" x14ac:dyDescent="0.25">
      <c r="A173" s="22" t="s">
        <v>644</v>
      </c>
      <c r="B173" s="90"/>
      <c r="C173" s="8" t="s">
        <v>575</v>
      </c>
      <c r="D173" s="9" t="s">
        <v>5749</v>
      </c>
      <c r="E173" s="93" t="str">
        <f t="shared" si="1"/>
        <v>F</v>
      </c>
      <c r="F173" s="93"/>
      <c r="G173" s="14"/>
      <c r="H173" s="14"/>
      <c r="I173" s="14"/>
    </row>
    <row r="174" spans="1:9" ht="12.5" x14ac:dyDescent="0.25">
      <c r="A174" s="22"/>
      <c r="B174" s="90"/>
      <c r="C174" s="8"/>
      <c r="D174" s="9"/>
      <c r="E174" s="93"/>
      <c r="F174" s="93"/>
      <c r="G174" s="14"/>
      <c r="H174" s="14"/>
      <c r="I174" s="14"/>
    </row>
    <row r="175" spans="1:9" ht="12.5" x14ac:dyDescent="0.25">
      <c r="A175" s="23" t="s">
        <v>648</v>
      </c>
      <c r="B175" s="107"/>
      <c r="C175" s="12"/>
      <c r="D175" s="13" t="s">
        <v>360</v>
      </c>
      <c r="E175" s="94"/>
      <c r="F175" s="131"/>
      <c r="G175" s="18"/>
      <c r="H175" s="18"/>
      <c r="I175" s="18"/>
    </row>
    <row r="176" spans="1:9" ht="30.5" x14ac:dyDescent="0.25">
      <c r="A176" s="22" t="s">
        <v>648</v>
      </c>
      <c r="B176" s="90"/>
      <c r="C176" s="8" t="s">
        <v>3556</v>
      </c>
      <c r="D176" s="9" t="s">
        <v>5750</v>
      </c>
      <c r="E176" s="96" t="str">
        <f t="shared" ref="E176:E200" si="2">IF(C176="CCS","F"," ")</f>
        <v xml:space="preserve"> </v>
      </c>
      <c r="F176" s="93"/>
      <c r="G176" s="14"/>
      <c r="H176" s="14"/>
      <c r="I176" s="14"/>
    </row>
    <row r="177" spans="1:9" ht="12.5" x14ac:dyDescent="0.25">
      <c r="A177" s="22" t="s">
        <v>648</v>
      </c>
      <c r="B177" s="90"/>
      <c r="C177" s="8" t="s">
        <v>519</v>
      </c>
      <c r="D177" s="9" t="s">
        <v>649</v>
      </c>
      <c r="E177" s="96" t="str">
        <f t="shared" si="2"/>
        <v xml:space="preserve"> </v>
      </c>
      <c r="F177" s="93"/>
      <c r="G177" s="14"/>
      <c r="H177" s="14"/>
      <c r="I177" s="14"/>
    </row>
    <row r="178" spans="1:9" ht="12.5" x14ac:dyDescent="0.25">
      <c r="A178" s="22" t="s">
        <v>648</v>
      </c>
      <c r="B178" s="90"/>
      <c r="C178" s="8" t="s">
        <v>520</v>
      </c>
      <c r="D178" s="9" t="s">
        <v>361</v>
      </c>
      <c r="E178" s="96" t="str">
        <f t="shared" si="2"/>
        <v xml:space="preserve"> </v>
      </c>
      <c r="F178" s="93"/>
      <c r="G178" s="14"/>
      <c r="H178" s="14"/>
      <c r="I178" s="14"/>
    </row>
    <row r="179" spans="1:9" ht="12.5" x14ac:dyDescent="0.25">
      <c r="A179" s="22" t="s">
        <v>648</v>
      </c>
      <c r="B179" s="90"/>
      <c r="C179" s="8" t="s">
        <v>520</v>
      </c>
      <c r="D179" s="9" t="s">
        <v>1270</v>
      </c>
      <c r="E179" s="96" t="str">
        <f t="shared" si="2"/>
        <v xml:space="preserve"> </v>
      </c>
      <c r="F179" s="93"/>
      <c r="G179" s="14"/>
      <c r="H179" s="14"/>
      <c r="I179" s="14"/>
    </row>
    <row r="180" spans="1:9" ht="12.5" x14ac:dyDescent="0.25">
      <c r="A180" s="22" t="s">
        <v>648</v>
      </c>
      <c r="B180" s="90"/>
      <c r="C180" s="8" t="s">
        <v>520</v>
      </c>
      <c r="D180" s="9" t="s">
        <v>362</v>
      </c>
      <c r="E180" s="96" t="str">
        <f t="shared" si="2"/>
        <v xml:space="preserve"> </v>
      </c>
      <c r="F180" s="93"/>
      <c r="G180" s="14"/>
      <c r="H180" s="14"/>
      <c r="I180" s="14"/>
    </row>
    <row r="181" spans="1:9" ht="12.5" x14ac:dyDescent="0.25">
      <c r="A181" s="22" t="s">
        <v>648</v>
      </c>
      <c r="B181" s="90"/>
      <c r="C181" s="8" t="s">
        <v>520</v>
      </c>
      <c r="D181" s="9" t="s">
        <v>363</v>
      </c>
      <c r="E181" s="96" t="str">
        <f t="shared" si="2"/>
        <v xml:space="preserve"> </v>
      </c>
      <c r="F181" s="93"/>
      <c r="G181" s="14"/>
      <c r="H181" s="14"/>
      <c r="I181" s="14"/>
    </row>
    <row r="182" spans="1:9" ht="12.5" x14ac:dyDescent="0.25">
      <c r="A182" s="22" t="s">
        <v>648</v>
      </c>
      <c r="B182" s="90"/>
      <c r="C182" s="8" t="s">
        <v>520</v>
      </c>
      <c r="D182" s="9" t="s">
        <v>364</v>
      </c>
      <c r="E182" s="96" t="str">
        <f t="shared" si="2"/>
        <v xml:space="preserve"> </v>
      </c>
      <c r="F182" s="93"/>
      <c r="G182" s="14"/>
      <c r="H182" s="14"/>
      <c r="I182" s="14"/>
    </row>
    <row r="183" spans="1:9" ht="12.5" x14ac:dyDescent="0.25">
      <c r="A183" s="22" t="s">
        <v>648</v>
      </c>
      <c r="B183" s="90"/>
      <c r="C183" s="8" t="s">
        <v>520</v>
      </c>
      <c r="D183" s="9" t="s">
        <v>650</v>
      </c>
      <c r="E183" s="96" t="str">
        <f t="shared" si="2"/>
        <v xml:space="preserve"> </v>
      </c>
      <c r="F183" s="93"/>
      <c r="G183" s="14"/>
      <c r="H183" s="14"/>
      <c r="I183" s="14"/>
    </row>
    <row r="184" spans="1:9" ht="12.5" x14ac:dyDescent="0.25">
      <c r="A184" s="22" t="s">
        <v>648</v>
      </c>
      <c r="B184" s="90"/>
      <c r="C184" s="8" t="s">
        <v>520</v>
      </c>
      <c r="D184" s="9" t="s">
        <v>651</v>
      </c>
      <c r="E184" s="96" t="str">
        <f t="shared" si="2"/>
        <v xml:space="preserve"> </v>
      </c>
      <c r="F184" s="93"/>
      <c r="G184" s="14"/>
      <c r="H184" s="14"/>
      <c r="I184" s="14"/>
    </row>
    <row r="185" spans="1:9" ht="12.5" x14ac:dyDescent="0.25">
      <c r="A185" s="22" t="s">
        <v>648</v>
      </c>
      <c r="B185" s="90"/>
      <c r="C185" s="8" t="s">
        <v>520</v>
      </c>
      <c r="D185" s="9" t="s">
        <v>653</v>
      </c>
      <c r="E185" s="96" t="str">
        <f t="shared" si="2"/>
        <v xml:space="preserve"> </v>
      </c>
      <c r="F185" s="93"/>
      <c r="G185" s="14"/>
      <c r="H185" s="14"/>
      <c r="I185" s="14"/>
    </row>
    <row r="186" spans="1:9" ht="12.5" x14ac:dyDescent="0.25">
      <c r="A186" s="22" t="s">
        <v>648</v>
      </c>
      <c r="B186" s="90"/>
      <c r="C186" s="8" t="s">
        <v>520</v>
      </c>
      <c r="D186" s="9" t="s">
        <v>652</v>
      </c>
      <c r="E186" s="96" t="str">
        <f t="shared" si="2"/>
        <v xml:space="preserve"> </v>
      </c>
      <c r="F186" s="93"/>
      <c r="G186" s="14"/>
      <c r="H186" s="14"/>
      <c r="I186" s="14"/>
    </row>
    <row r="187" spans="1:9" ht="12.5" x14ac:dyDescent="0.25">
      <c r="A187" s="22" t="s">
        <v>648</v>
      </c>
      <c r="B187" s="90"/>
      <c r="C187" s="8" t="s">
        <v>520</v>
      </c>
      <c r="D187" s="9" t="s">
        <v>654</v>
      </c>
      <c r="E187" s="96" t="str">
        <f t="shared" si="2"/>
        <v xml:space="preserve"> </v>
      </c>
      <c r="F187" s="93"/>
      <c r="G187" s="14"/>
      <c r="H187" s="14"/>
      <c r="I187" s="14"/>
    </row>
    <row r="188" spans="1:9" ht="12.5" x14ac:dyDescent="0.25">
      <c r="A188" s="22" t="s">
        <v>648</v>
      </c>
      <c r="B188" s="90"/>
      <c r="C188" s="8" t="s">
        <v>572</v>
      </c>
      <c r="D188" s="9" t="s">
        <v>5751</v>
      </c>
      <c r="E188" s="96" t="str">
        <f t="shared" si="2"/>
        <v xml:space="preserve"> </v>
      </c>
      <c r="F188" s="93"/>
      <c r="G188" s="14"/>
      <c r="H188" s="14"/>
      <c r="I188" s="14"/>
    </row>
    <row r="189" spans="1:9" ht="12.5" x14ac:dyDescent="0.25">
      <c r="A189" s="22" t="s">
        <v>648</v>
      </c>
      <c r="B189" s="90"/>
      <c r="C189" s="8" t="s">
        <v>572</v>
      </c>
      <c r="D189" s="9" t="s">
        <v>1270</v>
      </c>
      <c r="E189" s="96" t="str">
        <f t="shared" si="2"/>
        <v xml:space="preserve"> </v>
      </c>
      <c r="F189" s="93"/>
      <c r="G189" s="14"/>
      <c r="H189" s="14"/>
      <c r="I189" s="14"/>
    </row>
    <row r="190" spans="1:9" ht="12.5" x14ac:dyDescent="0.25">
      <c r="A190" s="22" t="s">
        <v>648</v>
      </c>
      <c r="B190" s="90"/>
      <c r="C190" s="8" t="s">
        <v>572</v>
      </c>
      <c r="D190" s="9" t="s">
        <v>362</v>
      </c>
      <c r="E190" s="96" t="str">
        <f t="shared" si="2"/>
        <v xml:space="preserve"> </v>
      </c>
      <c r="F190" s="93"/>
      <c r="G190" s="14"/>
      <c r="H190" s="14"/>
      <c r="I190" s="14"/>
    </row>
    <row r="191" spans="1:9" ht="12.5" x14ac:dyDescent="0.25">
      <c r="A191" s="22" t="s">
        <v>648</v>
      </c>
      <c r="B191" s="90"/>
      <c r="C191" s="8" t="s">
        <v>572</v>
      </c>
      <c r="D191" s="9" t="s">
        <v>5752</v>
      </c>
      <c r="E191" s="96" t="str">
        <f t="shared" si="2"/>
        <v xml:space="preserve"> </v>
      </c>
      <c r="F191" s="93"/>
      <c r="G191" s="14"/>
      <c r="H191" s="14"/>
      <c r="I191" s="14"/>
    </row>
    <row r="192" spans="1:9" ht="12.5" x14ac:dyDescent="0.25">
      <c r="A192" s="22" t="s">
        <v>648</v>
      </c>
      <c r="B192" s="90"/>
      <c r="C192" s="8" t="s">
        <v>572</v>
      </c>
      <c r="D192" s="9"/>
      <c r="E192" s="96" t="str">
        <f t="shared" si="2"/>
        <v xml:space="preserve"> </v>
      </c>
      <c r="F192" s="93"/>
      <c r="G192" s="14"/>
      <c r="H192" s="14"/>
      <c r="I192" s="14"/>
    </row>
    <row r="193" spans="1:9" ht="12.5" x14ac:dyDescent="0.25">
      <c r="A193" s="22" t="s">
        <v>648</v>
      </c>
      <c r="B193" s="90"/>
      <c r="C193" s="8" t="s">
        <v>572</v>
      </c>
      <c r="D193" s="9" t="s">
        <v>363</v>
      </c>
      <c r="E193" s="96" t="str">
        <f t="shared" si="2"/>
        <v xml:space="preserve"> </v>
      </c>
      <c r="F193" s="93"/>
      <c r="G193" s="14"/>
      <c r="H193" s="14"/>
      <c r="I193" s="14"/>
    </row>
    <row r="194" spans="1:9" ht="12.5" x14ac:dyDescent="0.25">
      <c r="A194" s="22" t="s">
        <v>648</v>
      </c>
      <c r="B194" s="90"/>
      <c r="C194" s="8" t="s">
        <v>572</v>
      </c>
      <c r="D194" s="9" t="s">
        <v>2712</v>
      </c>
      <c r="E194" s="96" t="str">
        <f t="shared" si="2"/>
        <v xml:space="preserve"> </v>
      </c>
      <c r="F194" s="93"/>
      <c r="G194" s="14"/>
      <c r="H194" s="14"/>
      <c r="I194" s="14"/>
    </row>
    <row r="195" spans="1:9" ht="12.5" x14ac:dyDescent="0.25">
      <c r="A195" s="22" t="s">
        <v>648</v>
      </c>
      <c r="B195" s="90"/>
      <c r="C195" s="8" t="s">
        <v>572</v>
      </c>
      <c r="D195" s="9" t="s">
        <v>3238</v>
      </c>
      <c r="E195" s="96" t="str">
        <f t="shared" si="2"/>
        <v xml:space="preserve"> </v>
      </c>
      <c r="F195" s="93"/>
      <c r="G195" s="14"/>
      <c r="H195" s="14"/>
      <c r="I195" s="14"/>
    </row>
    <row r="196" spans="1:9" ht="12.5" x14ac:dyDescent="0.25">
      <c r="A196" s="22" t="s">
        <v>648</v>
      </c>
      <c r="B196" s="90"/>
      <c r="C196" s="8" t="s">
        <v>572</v>
      </c>
      <c r="D196" s="9" t="s">
        <v>1578</v>
      </c>
      <c r="E196" s="96" t="str">
        <f t="shared" si="2"/>
        <v xml:space="preserve"> </v>
      </c>
      <c r="F196" s="93"/>
      <c r="G196" s="14"/>
      <c r="H196" s="14"/>
      <c r="I196" s="14"/>
    </row>
    <row r="197" spans="1:9" ht="12.5" x14ac:dyDescent="0.25">
      <c r="A197" s="22" t="s">
        <v>648</v>
      </c>
      <c r="B197" s="90"/>
      <c r="C197" s="8" t="s">
        <v>570</v>
      </c>
      <c r="D197" s="9" t="s">
        <v>1367</v>
      </c>
      <c r="E197" s="96" t="str">
        <f t="shared" si="2"/>
        <v xml:space="preserve"> </v>
      </c>
      <c r="F197" s="93"/>
      <c r="G197" s="14"/>
      <c r="H197" s="14"/>
      <c r="I197" s="14"/>
    </row>
    <row r="198" spans="1:9" ht="12.5" x14ac:dyDescent="0.25">
      <c r="A198" s="22" t="s">
        <v>648</v>
      </c>
      <c r="B198" s="90"/>
      <c r="C198" s="8" t="s">
        <v>570</v>
      </c>
      <c r="D198" s="9" t="s">
        <v>1333</v>
      </c>
      <c r="E198" s="96" t="str">
        <f t="shared" si="2"/>
        <v xml:space="preserve"> </v>
      </c>
      <c r="F198" s="93"/>
      <c r="G198" s="14"/>
      <c r="H198" s="14"/>
      <c r="I198" s="14"/>
    </row>
    <row r="199" spans="1:9" ht="12.5" x14ac:dyDescent="0.25">
      <c r="A199" s="22" t="s">
        <v>648</v>
      </c>
      <c r="B199" s="90"/>
      <c r="C199" s="8" t="s">
        <v>575</v>
      </c>
      <c r="D199" s="9" t="s">
        <v>705</v>
      </c>
      <c r="E199" s="96" t="str">
        <f t="shared" si="2"/>
        <v>F</v>
      </c>
      <c r="F199" s="93"/>
      <c r="G199" s="14"/>
      <c r="H199" s="14"/>
      <c r="I199" s="14"/>
    </row>
    <row r="200" spans="1:9" ht="30.5" x14ac:dyDescent="0.25">
      <c r="A200" s="22" t="s">
        <v>648</v>
      </c>
      <c r="B200" s="90"/>
      <c r="C200" s="8" t="s">
        <v>575</v>
      </c>
      <c r="D200" s="9" t="s">
        <v>5753</v>
      </c>
      <c r="E200" s="96" t="str">
        <f t="shared" si="2"/>
        <v>F</v>
      </c>
      <c r="F200" s="93"/>
      <c r="G200" s="14"/>
      <c r="H200" s="14"/>
      <c r="I200" s="14"/>
    </row>
    <row r="201" spans="1:9" ht="12.5" x14ac:dyDescent="0.25">
      <c r="A201" s="22"/>
      <c r="B201" s="90"/>
      <c r="C201" s="8"/>
      <c r="D201" s="9"/>
      <c r="E201" s="96"/>
      <c r="F201" s="93"/>
      <c r="G201" s="14"/>
      <c r="H201" s="14"/>
      <c r="I201" s="14"/>
    </row>
    <row r="202" spans="1:9" ht="12.5" x14ac:dyDescent="0.25">
      <c r="A202" s="23" t="s">
        <v>663</v>
      </c>
      <c r="B202" s="107"/>
      <c r="C202" s="12"/>
      <c r="D202" s="13" t="s">
        <v>365</v>
      </c>
      <c r="E202" s="95"/>
      <c r="F202" s="131"/>
      <c r="G202" s="18"/>
      <c r="H202" s="18"/>
      <c r="I202" s="18"/>
    </row>
    <row r="203" spans="1:9" ht="12.5" x14ac:dyDescent="0.25">
      <c r="A203" s="22" t="s">
        <v>663</v>
      </c>
      <c r="B203" s="90"/>
      <c r="C203" s="8" t="s">
        <v>519</v>
      </c>
      <c r="D203" s="9" t="s">
        <v>655</v>
      </c>
      <c r="E203" s="96" t="str">
        <f t="shared" ref="E203:E225" si="3">IF(C203="CCS","F"," ")</f>
        <v xml:space="preserve"> </v>
      </c>
      <c r="F203" s="93"/>
      <c r="G203" s="14"/>
      <c r="H203" s="14"/>
      <c r="I203" s="14"/>
    </row>
    <row r="204" spans="1:9" ht="12.5" x14ac:dyDescent="0.25">
      <c r="A204" s="22" t="s">
        <v>663</v>
      </c>
      <c r="B204" s="90"/>
      <c r="C204" s="8" t="s">
        <v>520</v>
      </c>
      <c r="D204" s="9" t="s">
        <v>5758</v>
      </c>
      <c r="E204" s="96" t="str">
        <f t="shared" si="3"/>
        <v xml:space="preserve"> </v>
      </c>
      <c r="F204" s="93"/>
      <c r="G204" s="14"/>
      <c r="H204" s="14"/>
      <c r="I204" s="14"/>
    </row>
    <row r="205" spans="1:9" ht="12.5" x14ac:dyDescent="0.25">
      <c r="A205" s="22" t="s">
        <v>663</v>
      </c>
      <c r="B205" s="90"/>
      <c r="C205" s="8" t="s">
        <v>520</v>
      </c>
      <c r="D205" s="9" t="s">
        <v>366</v>
      </c>
      <c r="E205" s="96" t="str">
        <f t="shared" si="3"/>
        <v xml:space="preserve"> </v>
      </c>
      <c r="F205" s="93"/>
      <c r="G205" s="14"/>
      <c r="H205" s="14"/>
      <c r="I205" s="14"/>
    </row>
    <row r="206" spans="1:9" ht="12.5" x14ac:dyDescent="0.25">
      <c r="A206" s="22" t="s">
        <v>663</v>
      </c>
      <c r="B206" s="90"/>
      <c r="C206" s="8"/>
      <c r="D206" s="9" t="s">
        <v>367</v>
      </c>
      <c r="E206" s="96" t="str">
        <f t="shared" si="3"/>
        <v xml:space="preserve"> </v>
      </c>
      <c r="F206" s="93"/>
      <c r="G206" s="14"/>
      <c r="H206" s="14"/>
      <c r="I206" s="14"/>
    </row>
    <row r="207" spans="1:9" ht="12.5" x14ac:dyDescent="0.25">
      <c r="A207" s="22" t="s">
        <v>663</v>
      </c>
      <c r="B207" s="90"/>
      <c r="C207" s="8" t="s">
        <v>520</v>
      </c>
      <c r="D207" s="9" t="s">
        <v>368</v>
      </c>
      <c r="E207" s="96" t="str">
        <f t="shared" si="3"/>
        <v xml:space="preserve"> </v>
      </c>
      <c r="F207" s="93"/>
      <c r="G207" s="14"/>
      <c r="H207" s="14"/>
      <c r="I207" s="14"/>
    </row>
    <row r="208" spans="1:9" ht="12.5" x14ac:dyDescent="0.25">
      <c r="A208" s="22" t="s">
        <v>663</v>
      </c>
      <c r="B208" s="90"/>
      <c r="C208" s="8" t="s">
        <v>520</v>
      </c>
      <c r="D208" s="9" t="s">
        <v>369</v>
      </c>
      <c r="E208" s="96" t="str">
        <f t="shared" si="3"/>
        <v xml:space="preserve"> </v>
      </c>
      <c r="F208" s="93"/>
      <c r="G208" s="14"/>
      <c r="H208" s="14"/>
      <c r="I208" s="14"/>
    </row>
    <row r="209" spans="1:9" ht="12.5" x14ac:dyDescent="0.25">
      <c r="A209" s="22" t="s">
        <v>663</v>
      </c>
      <c r="B209" s="90"/>
      <c r="C209" s="8" t="s">
        <v>520</v>
      </c>
      <c r="D209" s="9" t="s">
        <v>370</v>
      </c>
      <c r="E209" s="96" t="str">
        <f t="shared" si="3"/>
        <v xml:space="preserve"> </v>
      </c>
      <c r="F209" s="93"/>
      <c r="G209" s="14"/>
      <c r="H209" s="14"/>
      <c r="I209" s="14"/>
    </row>
    <row r="210" spans="1:9" ht="12.5" x14ac:dyDescent="0.25">
      <c r="A210" s="22" t="s">
        <v>663</v>
      </c>
      <c r="B210" s="90"/>
      <c r="C210" s="8" t="s">
        <v>520</v>
      </c>
      <c r="D210" s="9" t="s">
        <v>371</v>
      </c>
      <c r="E210" s="96" t="str">
        <f t="shared" si="3"/>
        <v xml:space="preserve"> </v>
      </c>
      <c r="F210" s="93"/>
      <c r="G210" s="14"/>
      <c r="H210" s="14"/>
      <c r="I210" s="14"/>
    </row>
    <row r="211" spans="1:9" ht="12.5" x14ac:dyDescent="0.25">
      <c r="A211" s="22" t="s">
        <v>663</v>
      </c>
      <c r="B211" s="90"/>
      <c r="C211" s="8" t="s">
        <v>520</v>
      </c>
      <c r="D211" s="9" t="s">
        <v>657</v>
      </c>
      <c r="E211" s="96" t="str">
        <f t="shared" si="3"/>
        <v xml:space="preserve"> </v>
      </c>
      <c r="F211" s="93"/>
      <c r="G211" s="14"/>
      <c r="H211" s="14"/>
      <c r="I211" s="14"/>
    </row>
    <row r="212" spans="1:9" ht="12.5" x14ac:dyDescent="0.25">
      <c r="A212" s="22" t="s">
        <v>663</v>
      </c>
      <c r="B212" s="90"/>
      <c r="C212" s="8" t="s">
        <v>520</v>
      </c>
      <c r="D212" s="9" t="s">
        <v>656</v>
      </c>
      <c r="E212" s="96" t="str">
        <f t="shared" si="3"/>
        <v xml:space="preserve"> </v>
      </c>
      <c r="F212" s="93"/>
      <c r="G212" s="14"/>
      <c r="H212" s="14"/>
      <c r="I212" s="14"/>
    </row>
    <row r="213" spans="1:9" ht="12.5" x14ac:dyDescent="0.25">
      <c r="A213" s="22" t="s">
        <v>663</v>
      </c>
      <c r="B213" s="90"/>
      <c r="C213" s="8" t="s">
        <v>520</v>
      </c>
      <c r="D213" s="9" t="s">
        <v>658</v>
      </c>
      <c r="E213" s="96" t="str">
        <f t="shared" si="3"/>
        <v xml:space="preserve"> </v>
      </c>
      <c r="F213" s="93"/>
      <c r="G213" s="14"/>
      <c r="H213" s="14"/>
      <c r="I213" s="14"/>
    </row>
    <row r="214" spans="1:9" ht="12.5" x14ac:dyDescent="0.25">
      <c r="A214" s="22" t="s">
        <v>663</v>
      </c>
      <c r="B214" s="90"/>
      <c r="C214" s="8" t="s">
        <v>520</v>
      </c>
      <c r="D214" s="9" t="s">
        <v>659</v>
      </c>
      <c r="E214" s="96" t="str">
        <f t="shared" si="3"/>
        <v xml:space="preserve"> </v>
      </c>
      <c r="F214" s="93"/>
      <c r="G214" s="14"/>
      <c r="H214" s="14"/>
      <c r="I214" s="14"/>
    </row>
    <row r="215" spans="1:9" ht="12.5" x14ac:dyDescent="0.25">
      <c r="A215" s="22" t="s">
        <v>663</v>
      </c>
      <c r="B215" s="90"/>
      <c r="C215" s="8" t="s">
        <v>520</v>
      </c>
      <c r="D215" s="9" t="s">
        <v>660</v>
      </c>
      <c r="E215" s="96" t="str">
        <f t="shared" si="3"/>
        <v xml:space="preserve"> </v>
      </c>
      <c r="F215" s="93"/>
      <c r="G215" s="14"/>
      <c r="H215" s="14"/>
      <c r="I215" s="14"/>
    </row>
    <row r="216" spans="1:9" ht="12.5" x14ac:dyDescent="0.25">
      <c r="A216" s="22" t="s">
        <v>663</v>
      </c>
      <c r="B216" s="90"/>
      <c r="C216" s="8" t="s">
        <v>572</v>
      </c>
      <c r="D216" s="9" t="s">
        <v>5754</v>
      </c>
      <c r="E216" s="96" t="str">
        <f t="shared" si="3"/>
        <v xml:space="preserve"> </v>
      </c>
      <c r="F216" s="93"/>
      <c r="G216" s="14"/>
      <c r="H216" s="14"/>
      <c r="I216" s="14"/>
    </row>
    <row r="217" spans="1:9" ht="12.5" x14ac:dyDescent="0.25">
      <c r="A217" s="22" t="s">
        <v>663</v>
      </c>
      <c r="B217" s="90"/>
      <c r="C217" s="8" t="s">
        <v>572</v>
      </c>
      <c r="D217" s="9" t="s">
        <v>5755</v>
      </c>
      <c r="E217" s="96" t="str">
        <f t="shared" si="3"/>
        <v xml:space="preserve"> </v>
      </c>
      <c r="F217" s="93"/>
      <c r="G217" s="14"/>
      <c r="H217" s="14"/>
      <c r="I217" s="14"/>
    </row>
    <row r="218" spans="1:9" ht="12.5" x14ac:dyDescent="0.25">
      <c r="A218" s="22" t="s">
        <v>663</v>
      </c>
      <c r="B218" s="90"/>
      <c r="C218" s="8" t="s">
        <v>570</v>
      </c>
      <c r="D218" s="9" t="s">
        <v>5756</v>
      </c>
      <c r="E218" s="96" t="str">
        <f t="shared" si="3"/>
        <v xml:space="preserve"> </v>
      </c>
      <c r="F218" s="93"/>
      <c r="G218" s="14"/>
      <c r="H218" s="14"/>
      <c r="I218" s="14"/>
    </row>
    <row r="219" spans="1:9" ht="12.5" x14ac:dyDescent="0.25">
      <c r="A219" s="22" t="s">
        <v>663</v>
      </c>
      <c r="B219" s="90"/>
      <c r="C219" s="8" t="s">
        <v>1592</v>
      </c>
      <c r="D219" s="9" t="s">
        <v>1911</v>
      </c>
      <c r="E219" s="96" t="str">
        <f t="shared" si="3"/>
        <v xml:space="preserve"> </v>
      </c>
      <c r="F219" s="93"/>
      <c r="G219" s="14"/>
      <c r="H219" s="14"/>
      <c r="I219" s="14"/>
    </row>
    <row r="220" spans="1:9" ht="12.5" x14ac:dyDescent="0.25">
      <c r="A220" s="22" t="s">
        <v>663</v>
      </c>
      <c r="B220" s="90"/>
      <c r="C220" s="8" t="s">
        <v>1592</v>
      </c>
      <c r="D220" s="9" t="s">
        <v>1594</v>
      </c>
      <c r="E220" s="96" t="str">
        <f t="shared" si="3"/>
        <v xml:space="preserve"> </v>
      </c>
      <c r="F220" s="93"/>
      <c r="G220" s="14"/>
      <c r="H220" s="14"/>
      <c r="I220" s="14"/>
    </row>
    <row r="221" spans="1:9" ht="12.5" x14ac:dyDescent="0.25">
      <c r="A221" s="22" t="s">
        <v>663</v>
      </c>
      <c r="B221" s="90"/>
      <c r="C221" s="8" t="s">
        <v>1592</v>
      </c>
      <c r="D221" s="9" t="s">
        <v>3302</v>
      </c>
      <c r="E221" s="96" t="str">
        <f t="shared" si="3"/>
        <v xml:space="preserve"> </v>
      </c>
      <c r="F221" s="93"/>
      <c r="G221" s="14"/>
      <c r="H221" s="14"/>
      <c r="I221" s="14"/>
    </row>
    <row r="222" spans="1:9" ht="12.5" x14ac:dyDescent="0.25">
      <c r="A222" s="22" t="s">
        <v>663</v>
      </c>
      <c r="B222" s="90"/>
      <c r="C222" s="8" t="s">
        <v>1592</v>
      </c>
      <c r="D222" s="9" t="s">
        <v>3303</v>
      </c>
      <c r="E222" s="96" t="str">
        <f t="shared" si="3"/>
        <v xml:space="preserve"> </v>
      </c>
      <c r="F222" s="93"/>
      <c r="G222" s="14"/>
      <c r="H222" s="14"/>
      <c r="I222" s="14"/>
    </row>
    <row r="223" spans="1:9" ht="12.5" x14ac:dyDescent="0.25">
      <c r="A223" s="22" t="s">
        <v>663</v>
      </c>
      <c r="B223" s="90"/>
      <c r="C223" s="8" t="s">
        <v>1592</v>
      </c>
      <c r="D223" s="9" t="s">
        <v>3304</v>
      </c>
      <c r="E223" s="96" t="str">
        <f t="shared" si="3"/>
        <v xml:space="preserve"> </v>
      </c>
      <c r="F223" s="93"/>
      <c r="G223" s="14"/>
      <c r="H223" s="14"/>
      <c r="I223" s="14"/>
    </row>
    <row r="224" spans="1:9" ht="12.5" x14ac:dyDescent="0.25">
      <c r="A224" s="22" t="s">
        <v>663</v>
      </c>
      <c r="B224" s="90"/>
      <c r="C224" s="8" t="s">
        <v>575</v>
      </c>
      <c r="D224" s="9" t="s">
        <v>662</v>
      </c>
      <c r="E224" s="96" t="str">
        <f t="shared" si="3"/>
        <v>F</v>
      </c>
      <c r="F224" s="93"/>
      <c r="G224" s="14"/>
      <c r="H224" s="14"/>
      <c r="I224" s="14"/>
    </row>
    <row r="225" spans="1:9" ht="30.5" x14ac:dyDescent="0.25">
      <c r="A225" s="22" t="s">
        <v>663</v>
      </c>
      <c r="B225" s="90"/>
      <c r="C225" s="8" t="s">
        <v>575</v>
      </c>
      <c r="D225" s="9" t="s">
        <v>5757</v>
      </c>
      <c r="E225" s="96" t="str">
        <f t="shared" si="3"/>
        <v>F</v>
      </c>
      <c r="F225" s="93"/>
      <c r="G225" s="14"/>
      <c r="H225" s="14"/>
      <c r="I225" s="14"/>
    </row>
    <row r="226" spans="1:9" ht="12.5" x14ac:dyDescent="0.25">
      <c r="A226" s="22"/>
      <c r="B226" s="90"/>
      <c r="C226" s="8"/>
      <c r="D226" s="9"/>
      <c r="E226" s="96"/>
      <c r="F226" s="93"/>
      <c r="G226" s="14"/>
      <c r="H226" s="14"/>
      <c r="I226" s="14"/>
    </row>
    <row r="227" spans="1:9" ht="21" x14ac:dyDescent="0.25">
      <c r="A227" s="23" t="s">
        <v>664</v>
      </c>
      <c r="B227" s="107"/>
      <c r="C227" s="12"/>
      <c r="D227" s="13" t="s">
        <v>375</v>
      </c>
      <c r="E227" s="95"/>
      <c r="F227" s="131"/>
      <c r="G227" s="18"/>
      <c r="H227" s="18"/>
      <c r="I227" s="18"/>
    </row>
    <row r="228" spans="1:9" ht="12.5" x14ac:dyDescent="0.25">
      <c r="A228" s="22" t="s">
        <v>664</v>
      </c>
      <c r="B228" s="90"/>
      <c r="C228" s="8" t="s">
        <v>519</v>
      </c>
      <c r="D228" s="9" t="s">
        <v>666</v>
      </c>
      <c r="E228" s="96" t="str">
        <f t="shared" ref="E228:E245" si="4">IF(C228="CCS","F"," ")</f>
        <v xml:space="preserve"> </v>
      </c>
      <c r="F228" s="93"/>
      <c r="G228" s="14"/>
      <c r="H228" s="14"/>
      <c r="I228" s="14"/>
    </row>
    <row r="229" spans="1:9" ht="12.5" x14ac:dyDescent="0.25">
      <c r="A229" s="22" t="s">
        <v>664</v>
      </c>
      <c r="B229" s="90"/>
      <c r="C229" s="8" t="s">
        <v>520</v>
      </c>
      <c r="D229" s="9" t="s">
        <v>667</v>
      </c>
      <c r="E229" s="96" t="str">
        <f t="shared" si="4"/>
        <v xml:space="preserve"> </v>
      </c>
      <c r="F229" s="93"/>
      <c r="G229" s="14"/>
      <c r="H229" s="14"/>
      <c r="I229" s="14"/>
    </row>
    <row r="230" spans="1:9" ht="12.5" x14ac:dyDescent="0.25">
      <c r="A230" s="22" t="s">
        <v>664</v>
      </c>
      <c r="B230" s="90"/>
      <c r="C230" s="8" t="s">
        <v>520</v>
      </c>
      <c r="D230" s="9" t="s">
        <v>668</v>
      </c>
      <c r="E230" s="96" t="str">
        <f t="shared" si="4"/>
        <v xml:space="preserve"> </v>
      </c>
      <c r="F230" s="93"/>
      <c r="G230" s="14"/>
      <c r="H230" s="14"/>
      <c r="I230" s="14"/>
    </row>
    <row r="231" spans="1:9" ht="12.5" x14ac:dyDescent="0.25">
      <c r="A231" s="22" t="s">
        <v>664</v>
      </c>
      <c r="B231" s="90"/>
      <c r="C231" s="8" t="s">
        <v>520</v>
      </c>
      <c r="D231" s="9" t="s">
        <v>669</v>
      </c>
      <c r="E231" s="96" t="str">
        <f t="shared" si="4"/>
        <v xml:space="preserve"> </v>
      </c>
      <c r="F231" s="93"/>
      <c r="G231" s="14"/>
      <c r="H231" s="14"/>
      <c r="I231" s="14"/>
    </row>
    <row r="232" spans="1:9" ht="12.5" x14ac:dyDescent="0.25">
      <c r="A232" s="22" t="s">
        <v>664</v>
      </c>
      <c r="B232" s="90"/>
      <c r="C232" s="8" t="s">
        <v>520</v>
      </c>
      <c r="D232" s="9" t="s">
        <v>670</v>
      </c>
      <c r="E232" s="96" t="str">
        <f t="shared" si="4"/>
        <v xml:space="preserve"> </v>
      </c>
      <c r="F232" s="93"/>
      <c r="G232" s="14"/>
      <c r="H232" s="14"/>
      <c r="I232" s="14"/>
    </row>
    <row r="233" spans="1:9" ht="12.5" x14ac:dyDescent="0.25">
      <c r="A233" s="22" t="s">
        <v>664</v>
      </c>
      <c r="B233" s="90"/>
      <c r="C233" s="8" t="s">
        <v>520</v>
      </c>
      <c r="D233" s="9" t="s">
        <v>3238</v>
      </c>
      <c r="E233" s="96" t="str">
        <f t="shared" si="4"/>
        <v xml:space="preserve"> </v>
      </c>
      <c r="F233" s="93"/>
      <c r="G233" s="14"/>
      <c r="H233" s="14"/>
      <c r="I233" s="14"/>
    </row>
    <row r="234" spans="1:9" ht="12.5" x14ac:dyDescent="0.25">
      <c r="A234" s="22" t="s">
        <v>664</v>
      </c>
      <c r="B234" s="90"/>
      <c r="C234" s="8" t="s">
        <v>520</v>
      </c>
      <c r="D234" s="9" t="s">
        <v>228</v>
      </c>
      <c r="E234" s="96" t="str">
        <f t="shared" si="4"/>
        <v xml:space="preserve"> </v>
      </c>
      <c r="F234" s="93"/>
      <c r="G234" s="14"/>
      <c r="H234" s="14"/>
      <c r="I234" s="14"/>
    </row>
    <row r="235" spans="1:9" ht="12.5" x14ac:dyDescent="0.25">
      <c r="A235" s="22" t="s">
        <v>664</v>
      </c>
      <c r="B235" s="90"/>
      <c r="C235" s="8" t="s">
        <v>520</v>
      </c>
      <c r="D235" s="9" t="s">
        <v>671</v>
      </c>
      <c r="E235" s="96" t="str">
        <f t="shared" si="4"/>
        <v xml:space="preserve"> </v>
      </c>
      <c r="F235" s="93"/>
      <c r="G235" s="14"/>
      <c r="H235" s="14"/>
      <c r="I235" s="14"/>
    </row>
    <row r="236" spans="1:9" ht="12.5" x14ac:dyDescent="0.25">
      <c r="A236" s="22" t="s">
        <v>664</v>
      </c>
      <c r="B236" s="90"/>
      <c r="C236" s="8" t="s">
        <v>520</v>
      </c>
      <c r="D236" s="9" t="s">
        <v>672</v>
      </c>
      <c r="E236" s="96" t="str">
        <f t="shared" si="4"/>
        <v xml:space="preserve"> </v>
      </c>
      <c r="F236" s="93"/>
      <c r="G236" s="14"/>
      <c r="H236" s="14"/>
      <c r="I236" s="14"/>
    </row>
    <row r="237" spans="1:9" ht="12.5" x14ac:dyDescent="0.25">
      <c r="A237" s="22" t="s">
        <v>664</v>
      </c>
      <c r="B237" s="90"/>
      <c r="C237" s="8" t="s">
        <v>520</v>
      </c>
      <c r="D237" s="9" t="s">
        <v>334</v>
      </c>
      <c r="E237" s="96" t="str">
        <f t="shared" si="4"/>
        <v xml:space="preserve"> </v>
      </c>
      <c r="F237" s="93"/>
      <c r="G237" s="14"/>
      <c r="H237" s="14"/>
      <c r="I237" s="14"/>
    </row>
    <row r="238" spans="1:9" ht="12.5" x14ac:dyDescent="0.25">
      <c r="A238" s="22" t="s">
        <v>664</v>
      </c>
      <c r="B238" s="90"/>
      <c r="C238" s="8" t="s">
        <v>572</v>
      </c>
      <c r="D238" s="9" t="s">
        <v>673</v>
      </c>
      <c r="E238" s="96" t="str">
        <f t="shared" si="4"/>
        <v xml:space="preserve"> </v>
      </c>
      <c r="F238" s="93"/>
      <c r="G238" s="14"/>
      <c r="H238" s="14"/>
      <c r="I238" s="14"/>
    </row>
    <row r="239" spans="1:9" ht="12.5" x14ac:dyDescent="0.25">
      <c r="A239" s="22" t="s">
        <v>664</v>
      </c>
      <c r="B239" s="90"/>
      <c r="C239" s="8" t="s">
        <v>572</v>
      </c>
      <c r="D239" s="9" t="s">
        <v>376</v>
      </c>
      <c r="E239" s="96" t="str">
        <f t="shared" si="4"/>
        <v xml:space="preserve"> </v>
      </c>
      <c r="F239" s="93"/>
      <c r="G239" s="14"/>
      <c r="H239" s="14"/>
      <c r="I239" s="14"/>
    </row>
    <row r="240" spans="1:9" ht="12.5" x14ac:dyDescent="0.25">
      <c r="A240" s="22" t="s">
        <v>664</v>
      </c>
      <c r="B240" s="90"/>
      <c r="C240" s="8" t="s">
        <v>572</v>
      </c>
      <c r="D240" s="9" t="s">
        <v>3233</v>
      </c>
      <c r="E240" s="96" t="str">
        <f t="shared" si="4"/>
        <v xml:space="preserve"> </v>
      </c>
      <c r="F240" s="93"/>
      <c r="G240" s="14"/>
      <c r="H240" s="14"/>
      <c r="I240" s="14"/>
    </row>
    <row r="241" spans="1:9" ht="12.5" x14ac:dyDescent="0.25">
      <c r="A241" s="22" t="s">
        <v>664</v>
      </c>
      <c r="B241" s="90"/>
      <c r="C241" s="8" t="s">
        <v>572</v>
      </c>
      <c r="D241" s="9" t="s">
        <v>5759</v>
      </c>
      <c r="E241" s="96" t="str">
        <f t="shared" si="4"/>
        <v xml:space="preserve"> </v>
      </c>
      <c r="F241" s="93"/>
      <c r="G241" s="14"/>
      <c r="H241" s="14"/>
      <c r="I241" s="14"/>
    </row>
    <row r="242" spans="1:9" ht="12.5" x14ac:dyDescent="0.25">
      <c r="A242" s="22" t="s">
        <v>664</v>
      </c>
      <c r="B242" s="90"/>
      <c r="C242" s="8" t="s">
        <v>572</v>
      </c>
      <c r="D242" s="9" t="s">
        <v>671</v>
      </c>
      <c r="E242" s="96" t="str">
        <f t="shared" si="4"/>
        <v xml:space="preserve"> </v>
      </c>
      <c r="F242" s="93"/>
      <c r="G242" s="14"/>
      <c r="H242" s="14"/>
      <c r="I242" s="14"/>
    </row>
    <row r="243" spans="1:9" ht="30.5" x14ac:dyDescent="0.25">
      <c r="A243" s="22" t="s">
        <v>664</v>
      </c>
      <c r="B243" s="90"/>
      <c r="C243" s="8" t="s">
        <v>570</v>
      </c>
      <c r="D243" s="9" t="s">
        <v>5760</v>
      </c>
      <c r="E243" s="96" t="str">
        <f t="shared" si="4"/>
        <v xml:space="preserve"> </v>
      </c>
      <c r="F243" s="93"/>
      <c r="G243" s="14"/>
      <c r="H243" s="14"/>
      <c r="I243" s="14"/>
    </row>
    <row r="244" spans="1:9" ht="20.5" x14ac:dyDescent="0.25">
      <c r="A244" s="22" t="s">
        <v>664</v>
      </c>
      <c r="B244" s="90"/>
      <c r="C244" s="8" t="s">
        <v>570</v>
      </c>
      <c r="D244" s="9" t="s">
        <v>674</v>
      </c>
      <c r="E244" s="96" t="str">
        <f t="shared" si="4"/>
        <v xml:space="preserve"> </v>
      </c>
      <c r="F244" s="93"/>
      <c r="G244" s="14"/>
      <c r="H244" s="14"/>
      <c r="I244" s="14"/>
    </row>
    <row r="245" spans="1:9" ht="30.5" x14ac:dyDescent="0.25">
      <c r="A245" s="22" t="s">
        <v>664</v>
      </c>
      <c r="B245" s="90"/>
      <c r="C245" s="8" t="s">
        <v>575</v>
      </c>
      <c r="D245" s="9" t="s">
        <v>5761</v>
      </c>
      <c r="E245" s="96" t="str">
        <f t="shared" si="4"/>
        <v>F</v>
      </c>
      <c r="F245" s="93"/>
      <c r="G245" s="14"/>
      <c r="H245" s="14"/>
      <c r="I245" s="14"/>
    </row>
    <row r="246" spans="1:9" ht="12.5" x14ac:dyDescent="0.25">
      <c r="A246" s="22"/>
      <c r="B246" s="90"/>
      <c r="C246" s="8"/>
      <c r="D246" s="9"/>
      <c r="E246" s="96"/>
      <c r="F246" s="93"/>
      <c r="G246" s="14"/>
      <c r="H246" s="14"/>
      <c r="I246" s="14"/>
    </row>
    <row r="247" spans="1:9" ht="12.5" x14ac:dyDescent="0.25">
      <c r="A247" s="23" t="s">
        <v>665</v>
      </c>
      <c r="B247" s="107"/>
      <c r="C247" s="12"/>
      <c r="D247" s="13" t="s">
        <v>675</v>
      </c>
      <c r="E247" s="95"/>
      <c r="F247" s="131"/>
      <c r="G247" s="18"/>
      <c r="H247" s="18"/>
      <c r="I247" s="18"/>
    </row>
    <row r="248" spans="1:9" ht="30.5" x14ac:dyDescent="0.25">
      <c r="A248" s="22" t="s">
        <v>665</v>
      </c>
      <c r="B248" s="90"/>
      <c r="C248" s="8" t="s">
        <v>3556</v>
      </c>
      <c r="D248" s="9" t="s">
        <v>3953</v>
      </c>
      <c r="E248" s="96" t="str">
        <f t="shared" ref="E248:E261" si="5">IF(C248="CCS","F"," ")</f>
        <v xml:space="preserve"> </v>
      </c>
      <c r="F248" s="93"/>
      <c r="G248" s="14"/>
      <c r="H248" s="14"/>
      <c r="I248" s="14"/>
    </row>
    <row r="249" spans="1:9" ht="12.5" x14ac:dyDescent="0.25">
      <c r="A249" s="22" t="s">
        <v>665</v>
      </c>
      <c r="B249" s="90"/>
      <c r="C249" s="8" t="s">
        <v>519</v>
      </c>
      <c r="D249" s="9" t="s">
        <v>676</v>
      </c>
      <c r="E249" s="96" t="str">
        <f t="shared" si="5"/>
        <v xml:space="preserve"> </v>
      </c>
      <c r="F249" s="93"/>
      <c r="G249" s="14"/>
      <c r="H249" s="14"/>
      <c r="I249" s="14"/>
    </row>
    <row r="250" spans="1:9" ht="12.5" x14ac:dyDescent="0.25">
      <c r="A250" s="22" t="s">
        <v>665</v>
      </c>
      <c r="B250" s="90"/>
      <c r="C250" s="8" t="s">
        <v>520</v>
      </c>
      <c r="D250" s="9" t="s">
        <v>677</v>
      </c>
      <c r="E250" s="96" t="str">
        <f t="shared" si="5"/>
        <v xml:space="preserve"> </v>
      </c>
      <c r="F250" s="93"/>
      <c r="G250" s="14"/>
      <c r="H250" s="14"/>
      <c r="I250" s="14"/>
    </row>
    <row r="251" spans="1:9" ht="12.5" x14ac:dyDescent="0.25">
      <c r="A251" s="22" t="s">
        <v>665</v>
      </c>
      <c r="B251" s="90"/>
      <c r="C251" s="8" t="s">
        <v>520</v>
      </c>
      <c r="D251" s="9" t="s">
        <v>678</v>
      </c>
      <c r="E251" s="96" t="str">
        <f t="shared" si="5"/>
        <v xml:space="preserve"> </v>
      </c>
      <c r="F251" s="93"/>
      <c r="G251" s="14"/>
      <c r="H251" s="14"/>
      <c r="I251" s="14"/>
    </row>
    <row r="252" spans="1:9" ht="12.5" x14ac:dyDescent="0.25">
      <c r="A252" s="22" t="s">
        <v>665</v>
      </c>
      <c r="B252" s="90"/>
      <c r="C252" s="8" t="s">
        <v>520</v>
      </c>
      <c r="D252" s="9" t="s">
        <v>679</v>
      </c>
      <c r="E252" s="96" t="str">
        <f t="shared" si="5"/>
        <v xml:space="preserve"> </v>
      </c>
      <c r="F252" s="93"/>
      <c r="G252" s="14"/>
      <c r="H252" s="14"/>
      <c r="I252" s="14"/>
    </row>
    <row r="253" spans="1:9" ht="12.5" x14ac:dyDescent="0.25">
      <c r="A253" s="22" t="s">
        <v>665</v>
      </c>
      <c r="B253" s="90"/>
      <c r="C253" s="8" t="s">
        <v>520</v>
      </c>
      <c r="D253" s="9" t="s">
        <v>680</v>
      </c>
      <c r="E253" s="96" t="str">
        <f t="shared" si="5"/>
        <v xml:space="preserve"> </v>
      </c>
      <c r="F253" s="93"/>
      <c r="G253" s="14"/>
      <c r="H253" s="14"/>
      <c r="I253" s="14"/>
    </row>
    <row r="254" spans="1:9" ht="12.5" x14ac:dyDescent="0.25">
      <c r="A254" s="22" t="s">
        <v>665</v>
      </c>
      <c r="B254" s="90"/>
      <c r="C254" s="8" t="s">
        <v>520</v>
      </c>
      <c r="D254" s="9" t="s">
        <v>372</v>
      </c>
      <c r="E254" s="96" t="str">
        <f t="shared" si="5"/>
        <v xml:space="preserve"> </v>
      </c>
      <c r="F254" s="93"/>
      <c r="G254" s="14"/>
      <c r="H254" s="14"/>
      <c r="I254" s="14"/>
    </row>
    <row r="255" spans="1:9" ht="12.5" x14ac:dyDescent="0.25">
      <c r="A255" s="22" t="s">
        <v>665</v>
      </c>
      <c r="B255" s="90"/>
      <c r="C255" s="8" t="s">
        <v>520</v>
      </c>
      <c r="D255" s="9" t="s">
        <v>681</v>
      </c>
      <c r="E255" s="96" t="str">
        <f t="shared" si="5"/>
        <v xml:space="preserve"> </v>
      </c>
      <c r="F255" s="93"/>
      <c r="G255" s="14"/>
      <c r="H255" s="14"/>
      <c r="I255" s="14"/>
    </row>
    <row r="256" spans="1:9" ht="12.5" x14ac:dyDescent="0.25">
      <c r="A256" s="22" t="s">
        <v>665</v>
      </c>
      <c r="B256" s="90"/>
      <c r="C256" s="8" t="s">
        <v>520</v>
      </c>
      <c r="D256" s="9" t="s">
        <v>682</v>
      </c>
      <c r="E256" s="96" t="str">
        <f t="shared" si="5"/>
        <v xml:space="preserve"> </v>
      </c>
      <c r="F256" s="93"/>
      <c r="G256" s="14"/>
      <c r="H256" s="14"/>
      <c r="I256" s="14"/>
    </row>
    <row r="257" spans="1:9" ht="12.5" x14ac:dyDescent="0.25">
      <c r="A257" s="22" t="s">
        <v>665</v>
      </c>
      <c r="B257" s="90"/>
      <c r="C257" s="8" t="s">
        <v>520</v>
      </c>
      <c r="D257" s="9" t="s">
        <v>3238</v>
      </c>
      <c r="E257" s="96" t="str">
        <f t="shared" si="5"/>
        <v xml:space="preserve"> </v>
      </c>
      <c r="F257" s="93"/>
      <c r="G257" s="14"/>
      <c r="H257" s="14"/>
      <c r="I257" s="14"/>
    </row>
    <row r="258" spans="1:9" ht="12.5" x14ac:dyDescent="0.25">
      <c r="A258" s="22" t="s">
        <v>665</v>
      </c>
      <c r="B258" s="90"/>
      <c r="C258" s="8" t="s">
        <v>572</v>
      </c>
      <c r="D258" s="9" t="s">
        <v>683</v>
      </c>
      <c r="E258" s="96" t="str">
        <f t="shared" si="5"/>
        <v xml:space="preserve"> </v>
      </c>
      <c r="F258" s="93"/>
      <c r="G258" s="14"/>
      <c r="H258" s="14"/>
      <c r="I258" s="14"/>
    </row>
    <row r="259" spans="1:9" ht="12.5" x14ac:dyDescent="0.25">
      <c r="A259" s="22" t="s">
        <v>665</v>
      </c>
      <c r="B259" s="90"/>
      <c r="C259" s="8" t="s">
        <v>570</v>
      </c>
      <c r="D259" s="9" t="s">
        <v>661</v>
      </c>
      <c r="E259" s="96" t="str">
        <f t="shared" si="5"/>
        <v xml:space="preserve"> </v>
      </c>
      <c r="F259" s="93"/>
      <c r="G259" s="14"/>
      <c r="H259" s="14"/>
      <c r="I259" s="14"/>
    </row>
    <row r="260" spans="1:9" ht="12.5" x14ac:dyDescent="0.25">
      <c r="A260" s="22" t="s">
        <v>665</v>
      </c>
      <c r="B260" s="90"/>
      <c r="C260" s="8" t="s">
        <v>575</v>
      </c>
      <c r="D260" s="9" t="s">
        <v>374</v>
      </c>
      <c r="E260" s="96" t="str">
        <f t="shared" si="5"/>
        <v>F</v>
      </c>
      <c r="F260" s="93"/>
      <c r="G260" s="14"/>
      <c r="H260" s="14"/>
      <c r="I260" s="14"/>
    </row>
    <row r="261" spans="1:9" ht="20.5" x14ac:dyDescent="0.25">
      <c r="A261" s="22" t="s">
        <v>665</v>
      </c>
      <c r="B261" s="90"/>
      <c r="C261" s="8" t="s">
        <v>575</v>
      </c>
      <c r="D261" s="9" t="s">
        <v>5762</v>
      </c>
      <c r="E261" s="96" t="str">
        <f t="shared" si="5"/>
        <v>F</v>
      </c>
      <c r="F261" s="93"/>
      <c r="G261" s="14"/>
      <c r="H261" s="14"/>
      <c r="I261" s="14"/>
    </row>
    <row r="262" spans="1:9" ht="12.5" x14ac:dyDescent="0.25">
      <c r="A262" s="22"/>
      <c r="B262" s="90"/>
      <c r="C262" s="8"/>
      <c r="D262" s="9"/>
      <c r="E262" s="96"/>
      <c r="F262" s="93"/>
      <c r="G262" s="14"/>
      <c r="H262" s="14"/>
      <c r="I262" s="14"/>
    </row>
    <row r="263" spans="1:9" ht="12.5" x14ac:dyDescent="0.25">
      <c r="A263" s="23" t="s">
        <v>3202</v>
      </c>
      <c r="B263" s="107"/>
      <c r="C263" s="12"/>
      <c r="D263" s="13" t="s">
        <v>387</v>
      </c>
      <c r="E263" s="95"/>
      <c r="F263" s="131"/>
      <c r="G263" s="18"/>
      <c r="H263" s="18"/>
      <c r="I263" s="18"/>
    </row>
    <row r="264" spans="1:9" ht="20.5" x14ac:dyDescent="0.25">
      <c r="A264" s="22" t="s">
        <v>3202</v>
      </c>
      <c r="B264" s="90"/>
      <c r="C264" s="8" t="s">
        <v>519</v>
      </c>
      <c r="D264" s="9" t="s">
        <v>3200</v>
      </c>
      <c r="E264" s="96" t="str">
        <f t="shared" ref="E264:E273" si="6">IF(C264="CCS","F"," ")</f>
        <v xml:space="preserve"> </v>
      </c>
      <c r="F264" s="93"/>
      <c r="G264" s="14"/>
      <c r="H264" s="14"/>
      <c r="I264" s="14"/>
    </row>
    <row r="265" spans="1:9" ht="12.5" x14ac:dyDescent="0.25">
      <c r="A265" s="22" t="s">
        <v>3202</v>
      </c>
      <c r="B265" s="90"/>
      <c r="C265" s="8" t="s">
        <v>520</v>
      </c>
      <c r="D265" s="9" t="s">
        <v>388</v>
      </c>
      <c r="E265" s="96" t="str">
        <f t="shared" si="6"/>
        <v xml:space="preserve"> </v>
      </c>
      <c r="F265" s="93"/>
      <c r="G265" s="14"/>
      <c r="H265" s="14"/>
      <c r="I265" s="14"/>
    </row>
    <row r="266" spans="1:9" ht="12.5" x14ac:dyDescent="0.25">
      <c r="A266" s="22" t="s">
        <v>3202</v>
      </c>
      <c r="B266" s="90"/>
      <c r="C266" s="8" t="s">
        <v>520</v>
      </c>
      <c r="D266" s="9" t="s">
        <v>389</v>
      </c>
      <c r="E266" s="96" t="str">
        <f t="shared" si="6"/>
        <v xml:space="preserve"> </v>
      </c>
      <c r="F266" s="93"/>
      <c r="G266" s="14"/>
      <c r="H266" s="14"/>
      <c r="I266" s="14"/>
    </row>
    <row r="267" spans="1:9" ht="12.5" x14ac:dyDescent="0.25">
      <c r="A267" s="22" t="s">
        <v>3202</v>
      </c>
      <c r="B267" s="90"/>
      <c r="C267" s="8" t="s">
        <v>520</v>
      </c>
      <c r="D267" s="9" t="s">
        <v>391</v>
      </c>
      <c r="E267" s="96" t="str">
        <f t="shared" si="6"/>
        <v xml:space="preserve"> </v>
      </c>
      <c r="F267" s="93"/>
      <c r="G267" s="14"/>
      <c r="H267" s="14"/>
      <c r="I267" s="14"/>
    </row>
    <row r="268" spans="1:9" ht="12.5" x14ac:dyDescent="0.25">
      <c r="A268" s="22" t="s">
        <v>3202</v>
      </c>
      <c r="B268" s="90"/>
      <c r="C268" s="8" t="s">
        <v>520</v>
      </c>
      <c r="D268" s="9" t="s">
        <v>3238</v>
      </c>
      <c r="E268" s="96" t="str">
        <f t="shared" si="6"/>
        <v xml:space="preserve"> </v>
      </c>
      <c r="F268" s="93"/>
      <c r="G268" s="14"/>
      <c r="H268" s="14"/>
      <c r="I268" s="14"/>
    </row>
    <row r="269" spans="1:9" ht="12.5" x14ac:dyDescent="0.25">
      <c r="A269" s="22" t="s">
        <v>3202</v>
      </c>
      <c r="B269" s="90"/>
      <c r="C269" s="8" t="s">
        <v>520</v>
      </c>
      <c r="D269" s="9" t="s">
        <v>390</v>
      </c>
      <c r="E269" s="96" t="str">
        <f t="shared" si="6"/>
        <v xml:space="preserve"> </v>
      </c>
      <c r="F269" s="93"/>
      <c r="G269" s="14"/>
      <c r="H269" s="14"/>
      <c r="I269" s="14"/>
    </row>
    <row r="270" spans="1:9" ht="12.5" x14ac:dyDescent="0.25">
      <c r="A270" s="22" t="s">
        <v>3202</v>
      </c>
      <c r="B270" s="90"/>
      <c r="C270" s="8" t="s">
        <v>572</v>
      </c>
      <c r="D270" s="9" t="s">
        <v>5763</v>
      </c>
      <c r="E270" s="96" t="str">
        <f t="shared" si="6"/>
        <v xml:space="preserve"> </v>
      </c>
      <c r="F270" s="93"/>
      <c r="G270" s="14"/>
      <c r="H270" s="14"/>
      <c r="I270" s="14"/>
    </row>
    <row r="271" spans="1:9" ht="12.5" x14ac:dyDescent="0.25">
      <c r="A271" s="22" t="s">
        <v>3202</v>
      </c>
      <c r="B271" s="90"/>
      <c r="C271" s="8" t="s">
        <v>572</v>
      </c>
      <c r="D271" s="9" t="s">
        <v>391</v>
      </c>
      <c r="E271" s="96" t="str">
        <f t="shared" si="6"/>
        <v xml:space="preserve"> </v>
      </c>
      <c r="F271" s="93"/>
      <c r="G271" s="14"/>
      <c r="H271" s="14"/>
      <c r="I271" s="14"/>
    </row>
    <row r="272" spans="1:9" ht="12.5" x14ac:dyDescent="0.25">
      <c r="A272" s="22" t="s">
        <v>3202</v>
      </c>
      <c r="B272" s="90"/>
      <c r="C272" s="8" t="s">
        <v>572</v>
      </c>
      <c r="D272" s="9" t="s">
        <v>3238</v>
      </c>
      <c r="E272" s="96" t="str">
        <f t="shared" si="6"/>
        <v xml:space="preserve"> </v>
      </c>
      <c r="F272" s="93"/>
      <c r="G272" s="14"/>
      <c r="H272" s="14"/>
      <c r="I272" s="14"/>
    </row>
    <row r="273" spans="1:9" ht="12.5" x14ac:dyDescent="0.25">
      <c r="A273" s="22" t="s">
        <v>3202</v>
      </c>
      <c r="B273" s="90"/>
      <c r="C273" s="8" t="s">
        <v>570</v>
      </c>
      <c r="D273" s="9" t="s">
        <v>3201</v>
      </c>
      <c r="E273" s="96" t="str">
        <f t="shared" si="6"/>
        <v xml:space="preserve"> </v>
      </c>
      <c r="F273" s="93"/>
      <c r="G273" s="14"/>
      <c r="H273" s="14"/>
      <c r="I273" s="14"/>
    </row>
    <row r="274" spans="1:9" ht="12.5" x14ac:dyDescent="0.25">
      <c r="A274" s="22"/>
      <c r="B274" s="90"/>
      <c r="C274" s="8"/>
      <c r="D274" s="9"/>
      <c r="E274" s="96"/>
      <c r="F274" s="93"/>
      <c r="G274" s="14"/>
      <c r="H274" s="14"/>
      <c r="I274" s="14"/>
    </row>
    <row r="275" spans="1:9" ht="12.5" x14ac:dyDescent="0.25">
      <c r="A275" s="23" t="s">
        <v>3203</v>
      </c>
      <c r="B275" s="107"/>
      <c r="C275" s="12"/>
      <c r="D275" s="13" t="s">
        <v>377</v>
      </c>
      <c r="E275" s="95"/>
      <c r="F275" s="131"/>
      <c r="G275" s="18"/>
      <c r="H275" s="18"/>
      <c r="I275" s="18"/>
    </row>
    <row r="276" spans="1:9" ht="20.5" x14ac:dyDescent="0.25">
      <c r="A276" s="22" t="s">
        <v>3203</v>
      </c>
      <c r="B276" s="90"/>
      <c r="C276" s="8" t="s">
        <v>519</v>
      </c>
      <c r="D276" s="9" t="s">
        <v>5764</v>
      </c>
      <c r="E276" s="96" t="str">
        <f t="shared" ref="E276:E289" si="7">IF(C276="CCS","F"," ")</f>
        <v xml:space="preserve"> </v>
      </c>
      <c r="F276" s="93"/>
      <c r="G276" s="14"/>
      <c r="H276" s="14"/>
      <c r="I276" s="14"/>
    </row>
    <row r="277" spans="1:9" ht="12.5" x14ac:dyDescent="0.25">
      <c r="A277" s="22" t="s">
        <v>3203</v>
      </c>
      <c r="B277" s="90"/>
      <c r="C277" s="8" t="s">
        <v>520</v>
      </c>
      <c r="D277" s="9" t="s">
        <v>378</v>
      </c>
      <c r="E277" s="96" t="str">
        <f t="shared" si="7"/>
        <v xml:space="preserve"> </v>
      </c>
      <c r="F277" s="93"/>
      <c r="G277" s="14"/>
      <c r="H277" s="14"/>
      <c r="I277" s="14"/>
    </row>
    <row r="278" spans="1:9" ht="12.5" x14ac:dyDescent="0.25">
      <c r="A278" s="22" t="s">
        <v>3203</v>
      </c>
      <c r="B278" s="90"/>
      <c r="C278" s="8" t="s">
        <v>520</v>
      </c>
      <c r="D278" s="9" t="s">
        <v>380</v>
      </c>
      <c r="E278" s="96" t="str">
        <f t="shared" si="7"/>
        <v xml:space="preserve"> </v>
      </c>
      <c r="F278" s="93"/>
      <c r="G278" s="14"/>
      <c r="H278" s="14"/>
      <c r="I278" s="14"/>
    </row>
    <row r="279" spans="1:9" ht="12.5" x14ac:dyDescent="0.25">
      <c r="A279" s="22" t="s">
        <v>3203</v>
      </c>
      <c r="B279" s="90"/>
      <c r="C279" s="8" t="s">
        <v>520</v>
      </c>
      <c r="D279" s="48" t="s">
        <v>2482</v>
      </c>
      <c r="E279" s="97" t="str">
        <f t="shared" si="7"/>
        <v xml:space="preserve"> </v>
      </c>
      <c r="F279" s="93"/>
      <c r="G279" s="14"/>
      <c r="H279" s="14"/>
      <c r="I279" s="14"/>
    </row>
    <row r="280" spans="1:9" ht="12.5" x14ac:dyDescent="0.25">
      <c r="A280" s="22" t="s">
        <v>3203</v>
      </c>
      <c r="B280" s="90"/>
      <c r="C280" s="8" t="s">
        <v>520</v>
      </c>
      <c r="D280" s="9" t="s">
        <v>381</v>
      </c>
      <c r="E280" s="96" t="str">
        <f t="shared" si="7"/>
        <v xml:space="preserve"> </v>
      </c>
      <c r="F280" s="93"/>
      <c r="G280" s="14"/>
      <c r="H280" s="14"/>
      <c r="I280" s="14"/>
    </row>
    <row r="281" spans="1:9" ht="12.5" x14ac:dyDescent="0.25">
      <c r="A281" s="22" t="s">
        <v>3203</v>
      </c>
      <c r="B281" s="90"/>
      <c r="C281" s="8" t="s">
        <v>572</v>
      </c>
      <c r="D281" s="9" t="s">
        <v>382</v>
      </c>
      <c r="E281" s="96" t="str">
        <f t="shared" si="7"/>
        <v xml:space="preserve"> </v>
      </c>
      <c r="F281" s="93"/>
      <c r="G281" s="14"/>
      <c r="H281" s="14"/>
      <c r="I281" s="14"/>
    </row>
    <row r="282" spans="1:9" ht="12.5" x14ac:dyDescent="0.25">
      <c r="A282" s="22" t="s">
        <v>3203</v>
      </c>
      <c r="B282" s="90"/>
      <c r="C282" s="8" t="s">
        <v>572</v>
      </c>
      <c r="D282" s="9" t="s">
        <v>383</v>
      </c>
      <c r="E282" s="96" t="str">
        <f t="shared" si="7"/>
        <v xml:space="preserve"> </v>
      </c>
      <c r="F282" s="93"/>
      <c r="G282" s="14"/>
      <c r="H282" s="14"/>
      <c r="I282" s="14"/>
    </row>
    <row r="283" spans="1:9" ht="12.5" x14ac:dyDescent="0.25">
      <c r="A283" s="22" t="s">
        <v>3203</v>
      </c>
      <c r="B283" s="90"/>
      <c r="C283" s="8" t="s">
        <v>572</v>
      </c>
      <c r="D283" s="9" t="s">
        <v>384</v>
      </c>
      <c r="E283" s="96" t="str">
        <f t="shared" si="7"/>
        <v xml:space="preserve"> </v>
      </c>
      <c r="F283" s="93"/>
      <c r="G283" s="14"/>
      <c r="H283" s="14"/>
      <c r="I283" s="14"/>
    </row>
    <row r="284" spans="1:9" ht="12.5" x14ac:dyDescent="0.25">
      <c r="A284" s="22" t="s">
        <v>3203</v>
      </c>
      <c r="B284" s="90"/>
      <c r="C284" s="8" t="s">
        <v>572</v>
      </c>
      <c r="D284" s="9" t="s">
        <v>385</v>
      </c>
      <c r="E284" s="96" t="str">
        <f t="shared" si="7"/>
        <v xml:space="preserve"> </v>
      </c>
      <c r="F284" s="93"/>
      <c r="G284" s="14"/>
      <c r="H284" s="14"/>
      <c r="I284" s="14"/>
    </row>
    <row r="285" spans="1:9" ht="12.5" x14ac:dyDescent="0.25">
      <c r="A285" s="22" t="s">
        <v>3203</v>
      </c>
      <c r="B285" s="90"/>
      <c r="C285" s="8" t="s">
        <v>572</v>
      </c>
      <c r="D285" s="9" t="s">
        <v>386</v>
      </c>
      <c r="E285" s="96" t="str">
        <f t="shared" si="7"/>
        <v xml:space="preserve"> </v>
      </c>
      <c r="F285" s="93"/>
      <c r="G285" s="14"/>
      <c r="H285" s="14"/>
      <c r="I285" s="14"/>
    </row>
    <row r="286" spans="1:9" ht="12.5" x14ac:dyDescent="0.25">
      <c r="A286" s="22" t="s">
        <v>3203</v>
      </c>
      <c r="B286" s="90"/>
      <c r="C286" s="8" t="s">
        <v>572</v>
      </c>
      <c r="D286" s="9" t="s">
        <v>3238</v>
      </c>
      <c r="E286" s="96" t="str">
        <f t="shared" si="7"/>
        <v xml:space="preserve"> </v>
      </c>
      <c r="F286" s="93"/>
      <c r="G286" s="14"/>
      <c r="H286" s="14"/>
      <c r="I286" s="14"/>
    </row>
    <row r="287" spans="1:9" ht="12.5" x14ac:dyDescent="0.25">
      <c r="A287" s="22" t="s">
        <v>3203</v>
      </c>
      <c r="B287" s="90"/>
      <c r="C287" s="8" t="s">
        <v>570</v>
      </c>
      <c r="D287" s="9" t="s">
        <v>3204</v>
      </c>
      <c r="E287" s="96" t="str">
        <f t="shared" si="7"/>
        <v xml:space="preserve"> </v>
      </c>
      <c r="F287" s="93"/>
      <c r="G287" s="14"/>
      <c r="H287" s="14"/>
      <c r="I287" s="14"/>
    </row>
    <row r="288" spans="1:9" ht="12.5" x14ac:dyDescent="0.25">
      <c r="A288" s="22" t="s">
        <v>3203</v>
      </c>
      <c r="B288" s="90"/>
      <c r="C288" s="8" t="s">
        <v>570</v>
      </c>
      <c r="D288" s="9" t="s">
        <v>2416</v>
      </c>
      <c r="E288" s="96" t="str">
        <f t="shared" si="7"/>
        <v xml:space="preserve"> </v>
      </c>
      <c r="F288" s="93"/>
      <c r="G288" s="14"/>
      <c r="H288" s="14"/>
      <c r="I288" s="14"/>
    </row>
    <row r="289" spans="1:9" ht="12.5" x14ac:dyDescent="0.25">
      <c r="A289" s="22" t="s">
        <v>3203</v>
      </c>
      <c r="B289" s="90"/>
      <c r="C289" s="8" t="s">
        <v>575</v>
      </c>
      <c r="D289" s="9" t="s">
        <v>5590</v>
      </c>
      <c r="E289" s="96" t="str">
        <f t="shared" si="7"/>
        <v>F</v>
      </c>
      <c r="F289" s="93"/>
      <c r="G289" s="14"/>
      <c r="H289" s="14"/>
      <c r="I289" s="14"/>
    </row>
    <row r="290" spans="1:9" ht="12.5" x14ac:dyDescent="0.25">
      <c r="A290" s="22"/>
      <c r="B290" s="90"/>
      <c r="C290" s="8"/>
      <c r="D290" s="9"/>
      <c r="E290" s="96"/>
      <c r="F290" s="93"/>
      <c r="G290" s="14"/>
      <c r="H290" s="14"/>
      <c r="I290" s="14"/>
    </row>
    <row r="291" spans="1:9" ht="12.5" x14ac:dyDescent="0.25">
      <c r="A291" s="23" t="s">
        <v>3205</v>
      </c>
      <c r="B291" s="107"/>
      <c r="C291" s="12"/>
      <c r="D291" s="13" t="s">
        <v>392</v>
      </c>
      <c r="E291" s="95"/>
      <c r="F291" s="131"/>
      <c r="G291" s="18"/>
      <c r="H291" s="18"/>
      <c r="I291" s="18"/>
    </row>
    <row r="292" spans="1:9" ht="12.5" x14ac:dyDescent="0.25">
      <c r="A292" s="22" t="s">
        <v>3205</v>
      </c>
      <c r="B292" s="90"/>
      <c r="C292" s="8" t="s">
        <v>520</v>
      </c>
      <c r="D292" s="9" t="s">
        <v>393</v>
      </c>
      <c r="E292" s="96" t="str">
        <f t="shared" ref="E292:E309" si="8">IF(C292="CCS","F"," ")</f>
        <v xml:space="preserve"> </v>
      </c>
      <c r="F292" s="93"/>
      <c r="G292" s="14"/>
      <c r="H292" s="14"/>
      <c r="I292" s="14"/>
    </row>
    <row r="293" spans="1:9" ht="12.5" x14ac:dyDescent="0.25">
      <c r="A293" s="22" t="s">
        <v>3205</v>
      </c>
      <c r="B293" s="90"/>
      <c r="C293" s="8" t="s">
        <v>520</v>
      </c>
      <c r="D293" s="9" t="s">
        <v>394</v>
      </c>
      <c r="E293" s="96" t="str">
        <f t="shared" si="8"/>
        <v xml:space="preserve"> </v>
      </c>
      <c r="F293" s="93"/>
      <c r="G293" s="14"/>
      <c r="H293" s="14"/>
      <c r="I293" s="14"/>
    </row>
    <row r="294" spans="1:9" ht="12.5" x14ac:dyDescent="0.25">
      <c r="A294" s="22" t="s">
        <v>3205</v>
      </c>
      <c r="B294" s="90"/>
      <c r="C294" s="8" t="s">
        <v>520</v>
      </c>
      <c r="D294" s="9" t="s">
        <v>395</v>
      </c>
      <c r="E294" s="96" t="str">
        <f t="shared" si="8"/>
        <v xml:space="preserve"> </v>
      </c>
      <c r="F294" s="93"/>
      <c r="G294" s="14"/>
      <c r="H294" s="14"/>
      <c r="I294" s="14"/>
    </row>
    <row r="295" spans="1:9" ht="12.5" x14ac:dyDescent="0.25">
      <c r="A295" s="22" t="s">
        <v>3205</v>
      </c>
      <c r="B295" s="90"/>
      <c r="C295" s="8" t="s">
        <v>520</v>
      </c>
      <c r="D295" s="9" t="s">
        <v>3207</v>
      </c>
      <c r="E295" s="96" t="str">
        <f t="shared" si="8"/>
        <v xml:space="preserve"> </v>
      </c>
      <c r="F295" s="93"/>
      <c r="G295" s="14"/>
      <c r="H295" s="14"/>
      <c r="I295" s="14"/>
    </row>
    <row r="296" spans="1:9" ht="12.5" x14ac:dyDescent="0.25">
      <c r="A296" s="22" t="s">
        <v>3205</v>
      </c>
      <c r="B296" s="90"/>
      <c r="C296" s="8" t="s">
        <v>520</v>
      </c>
      <c r="D296" s="9" t="s">
        <v>2348</v>
      </c>
      <c r="E296" s="96" t="str">
        <f t="shared" si="8"/>
        <v xml:space="preserve"> </v>
      </c>
      <c r="F296" s="93"/>
      <c r="G296" s="14"/>
      <c r="H296" s="14"/>
      <c r="I296" s="14"/>
    </row>
    <row r="297" spans="1:9" ht="12.5" x14ac:dyDescent="0.25">
      <c r="A297" s="22" t="s">
        <v>3205</v>
      </c>
      <c r="B297" s="90"/>
      <c r="C297" s="8" t="s">
        <v>520</v>
      </c>
      <c r="D297" s="9" t="s">
        <v>396</v>
      </c>
      <c r="E297" s="96" t="str">
        <f t="shared" si="8"/>
        <v xml:space="preserve"> </v>
      </c>
      <c r="F297" s="93"/>
      <c r="G297" s="14"/>
      <c r="H297" s="14"/>
      <c r="I297" s="14"/>
    </row>
    <row r="298" spans="1:9" ht="12.5" x14ac:dyDescent="0.25">
      <c r="A298" s="22" t="s">
        <v>3205</v>
      </c>
      <c r="B298" s="90"/>
      <c r="C298" s="8" t="s">
        <v>520</v>
      </c>
      <c r="D298" s="9" t="s">
        <v>397</v>
      </c>
      <c r="E298" s="96" t="str">
        <f t="shared" si="8"/>
        <v xml:space="preserve"> </v>
      </c>
      <c r="F298" s="93"/>
      <c r="G298" s="14"/>
      <c r="H298" s="14"/>
      <c r="I298" s="14"/>
    </row>
    <row r="299" spans="1:9" ht="12.5" x14ac:dyDescent="0.25">
      <c r="A299" s="22" t="s">
        <v>3205</v>
      </c>
      <c r="B299" s="90"/>
      <c r="C299" s="8" t="s">
        <v>520</v>
      </c>
      <c r="D299" s="9" t="s">
        <v>2732</v>
      </c>
      <c r="E299" s="96" t="str">
        <f t="shared" si="8"/>
        <v xml:space="preserve"> </v>
      </c>
      <c r="F299" s="93"/>
      <c r="G299" s="14"/>
      <c r="H299" s="14"/>
      <c r="I299" s="14"/>
    </row>
    <row r="300" spans="1:9" ht="12.5" x14ac:dyDescent="0.25">
      <c r="A300" s="22" t="s">
        <v>3205</v>
      </c>
      <c r="B300" s="90"/>
      <c r="C300" s="8" t="s">
        <v>520</v>
      </c>
      <c r="D300" s="9" t="s">
        <v>2349</v>
      </c>
      <c r="E300" s="96" t="str">
        <f t="shared" si="8"/>
        <v xml:space="preserve"> </v>
      </c>
      <c r="F300" s="93"/>
      <c r="G300" s="14"/>
      <c r="H300" s="14"/>
      <c r="I300" s="14"/>
    </row>
    <row r="301" spans="1:9" ht="12.5" x14ac:dyDescent="0.25">
      <c r="A301" s="22" t="s">
        <v>3205</v>
      </c>
      <c r="B301" s="90"/>
      <c r="C301" s="8" t="s">
        <v>520</v>
      </c>
      <c r="D301" s="9" t="s">
        <v>379</v>
      </c>
      <c r="E301" s="96" t="str">
        <f t="shared" si="8"/>
        <v xml:space="preserve"> </v>
      </c>
      <c r="F301" s="93"/>
      <c r="G301" s="14"/>
      <c r="H301" s="14"/>
      <c r="I301" s="14"/>
    </row>
    <row r="302" spans="1:9" ht="12.5" x14ac:dyDescent="0.25">
      <c r="A302" s="22" t="s">
        <v>3205</v>
      </c>
      <c r="B302" s="90"/>
      <c r="C302" s="8" t="s">
        <v>572</v>
      </c>
      <c r="D302" s="9" t="s">
        <v>393</v>
      </c>
      <c r="E302" s="96" t="str">
        <f t="shared" si="8"/>
        <v xml:space="preserve"> </v>
      </c>
      <c r="F302" s="93"/>
      <c r="G302" s="14"/>
      <c r="H302" s="14"/>
      <c r="I302" s="14"/>
    </row>
    <row r="303" spans="1:9" ht="12.5" x14ac:dyDescent="0.25">
      <c r="A303" s="22" t="s">
        <v>3205</v>
      </c>
      <c r="B303" s="90"/>
      <c r="C303" s="8" t="s">
        <v>572</v>
      </c>
      <c r="D303" s="9" t="s">
        <v>394</v>
      </c>
      <c r="E303" s="96" t="str">
        <f t="shared" si="8"/>
        <v xml:space="preserve"> </v>
      </c>
      <c r="F303" s="93"/>
      <c r="G303" s="14"/>
      <c r="H303" s="14"/>
      <c r="I303" s="14"/>
    </row>
    <row r="304" spans="1:9" ht="12.5" x14ac:dyDescent="0.25">
      <c r="A304" s="22" t="s">
        <v>3205</v>
      </c>
      <c r="B304" s="90"/>
      <c r="C304" s="8" t="s">
        <v>572</v>
      </c>
      <c r="D304" s="9" t="s">
        <v>385</v>
      </c>
      <c r="E304" s="96" t="str">
        <f t="shared" si="8"/>
        <v xml:space="preserve"> </v>
      </c>
      <c r="F304" s="93"/>
      <c r="G304" s="14"/>
      <c r="H304" s="14"/>
      <c r="I304" s="14"/>
    </row>
    <row r="305" spans="1:9" ht="12.5" x14ac:dyDescent="0.25">
      <c r="A305" s="22" t="s">
        <v>3205</v>
      </c>
      <c r="B305" s="90"/>
      <c r="C305" s="8" t="s">
        <v>572</v>
      </c>
      <c r="D305" s="9" t="s">
        <v>396</v>
      </c>
      <c r="E305" s="96" t="str">
        <f t="shared" si="8"/>
        <v xml:space="preserve"> </v>
      </c>
      <c r="F305" s="93"/>
      <c r="G305" s="14"/>
      <c r="H305" s="14"/>
      <c r="I305" s="14"/>
    </row>
    <row r="306" spans="1:9" ht="12.5" x14ac:dyDescent="0.25">
      <c r="A306" s="22" t="s">
        <v>3205</v>
      </c>
      <c r="B306" s="90"/>
      <c r="C306" s="8" t="s">
        <v>572</v>
      </c>
      <c r="D306" s="9" t="s">
        <v>5765</v>
      </c>
      <c r="E306" s="96" t="str">
        <f t="shared" si="8"/>
        <v xml:space="preserve"> </v>
      </c>
      <c r="F306" s="93"/>
      <c r="G306" s="14"/>
      <c r="H306" s="14"/>
      <c r="I306" s="14"/>
    </row>
    <row r="307" spans="1:9" ht="12.5" x14ac:dyDescent="0.25">
      <c r="A307" s="22" t="s">
        <v>3205</v>
      </c>
      <c r="B307" s="90"/>
      <c r="C307" s="8" t="s">
        <v>572</v>
      </c>
      <c r="D307" s="9" t="s">
        <v>3233</v>
      </c>
      <c r="E307" s="96" t="str">
        <f t="shared" si="8"/>
        <v xml:space="preserve"> </v>
      </c>
      <c r="F307" s="93"/>
      <c r="G307" s="14"/>
      <c r="H307" s="14"/>
      <c r="I307" s="14"/>
    </row>
    <row r="308" spans="1:9" ht="12.5" x14ac:dyDescent="0.25">
      <c r="A308" s="22" t="s">
        <v>3205</v>
      </c>
      <c r="B308" s="90"/>
      <c r="C308" s="8" t="s">
        <v>570</v>
      </c>
      <c r="D308" s="9" t="s">
        <v>3201</v>
      </c>
      <c r="E308" s="96" t="str">
        <f t="shared" si="8"/>
        <v xml:space="preserve"> </v>
      </c>
      <c r="F308" s="93"/>
      <c r="G308" s="14"/>
      <c r="H308" s="14"/>
      <c r="I308" s="14"/>
    </row>
    <row r="309" spans="1:9" ht="12.5" x14ac:dyDescent="0.25">
      <c r="A309" s="22" t="s">
        <v>3205</v>
      </c>
      <c r="B309" s="90"/>
      <c r="C309" s="8" t="s">
        <v>575</v>
      </c>
      <c r="D309" s="9" t="s">
        <v>705</v>
      </c>
      <c r="E309" s="96" t="str">
        <f t="shared" si="8"/>
        <v>F</v>
      </c>
      <c r="F309" s="93"/>
      <c r="G309" s="14"/>
      <c r="H309" s="14"/>
      <c r="I309" s="14"/>
    </row>
    <row r="310" spans="1:9" ht="12.5" x14ac:dyDescent="0.25">
      <c r="A310" s="22"/>
      <c r="B310" s="90"/>
      <c r="C310" s="8"/>
      <c r="D310" s="9"/>
      <c r="E310" s="96"/>
      <c r="F310" s="93"/>
      <c r="G310" s="14"/>
      <c r="H310" s="14"/>
      <c r="I310" s="14"/>
    </row>
    <row r="311" spans="1:9" ht="14.25" customHeight="1" x14ac:dyDescent="0.25">
      <c r="A311" s="23" t="s">
        <v>3206</v>
      </c>
      <c r="B311" s="107"/>
      <c r="C311" s="12"/>
      <c r="D311" s="13" t="s">
        <v>1491</v>
      </c>
      <c r="E311" s="95"/>
      <c r="F311" s="131"/>
      <c r="G311" s="18"/>
      <c r="H311" s="18"/>
      <c r="I311" s="18"/>
    </row>
    <row r="312" spans="1:9" ht="12.5" x14ac:dyDescent="0.25">
      <c r="A312" s="22" t="s">
        <v>3206</v>
      </c>
      <c r="B312" s="90"/>
      <c r="C312" s="8" t="s">
        <v>519</v>
      </c>
      <c r="D312" s="9" t="s">
        <v>2350</v>
      </c>
      <c r="E312" s="96" t="str">
        <f t="shared" ref="E312:E333" si="9">IF(C312="CCS","F"," ")</f>
        <v xml:space="preserve"> </v>
      </c>
      <c r="F312" s="93"/>
      <c r="G312" s="14"/>
      <c r="H312" s="14"/>
      <c r="I312" s="14"/>
    </row>
    <row r="313" spans="1:9" ht="12.5" x14ac:dyDescent="0.25">
      <c r="A313" s="22" t="s">
        <v>3206</v>
      </c>
      <c r="B313" s="90"/>
      <c r="C313" s="8" t="s">
        <v>520</v>
      </c>
      <c r="D313" s="9" t="s">
        <v>1492</v>
      </c>
      <c r="E313" s="96" t="str">
        <f t="shared" si="9"/>
        <v xml:space="preserve"> </v>
      </c>
      <c r="F313" s="93"/>
      <c r="G313" s="14"/>
      <c r="H313" s="14"/>
      <c r="I313" s="14"/>
    </row>
    <row r="314" spans="1:9" ht="12.5" x14ac:dyDescent="0.25">
      <c r="A314" s="22" t="s">
        <v>3206</v>
      </c>
      <c r="B314" s="90"/>
      <c r="C314" s="8" t="s">
        <v>520</v>
      </c>
      <c r="D314" s="9" t="s">
        <v>1493</v>
      </c>
      <c r="E314" s="96" t="str">
        <f t="shared" si="9"/>
        <v xml:space="preserve"> </v>
      </c>
      <c r="F314" s="93"/>
      <c r="G314" s="14"/>
      <c r="H314" s="14"/>
      <c r="I314" s="14"/>
    </row>
    <row r="315" spans="1:9" ht="12.5" x14ac:dyDescent="0.25">
      <c r="A315" s="22" t="s">
        <v>3206</v>
      </c>
      <c r="B315" s="90"/>
      <c r="C315" s="8" t="s">
        <v>520</v>
      </c>
      <c r="D315" s="9" t="s">
        <v>1494</v>
      </c>
      <c r="E315" s="96" t="str">
        <f t="shared" si="9"/>
        <v xml:space="preserve"> </v>
      </c>
      <c r="F315" s="93"/>
      <c r="G315" s="14"/>
      <c r="H315" s="14"/>
      <c r="I315" s="14"/>
    </row>
    <row r="316" spans="1:9" ht="12.5" x14ac:dyDescent="0.25">
      <c r="A316" s="22" t="s">
        <v>3206</v>
      </c>
      <c r="B316" s="90"/>
      <c r="C316" s="8" t="s">
        <v>520</v>
      </c>
      <c r="D316" s="9" t="s">
        <v>2351</v>
      </c>
      <c r="E316" s="96" t="str">
        <f t="shared" si="9"/>
        <v xml:space="preserve"> </v>
      </c>
      <c r="F316" s="93"/>
      <c r="G316" s="14"/>
      <c r="H316" s="14"/>
      <c r="I316" s="14"/>
    </row>
    <row r="317" spans="1:9" ht="12.5" x14ac:dyDescent="0.25">
      <c r="A317" s="22" t="s">
        <v>3206</v>
      </c>
      <c r="B317" s="90"/>
      <c r="C317" s="8" t="s">
        <v>520</v>
      </c>
      <c r="D317" s="9" t="s">
        <v>2352</v>
      </c>
      <c r="E317" s="96" t="str">
        <f t="shared" si="9"/>
        <v xml:space="preserve"> </v>
      </c>
      <c r="F317" s="93"/>
      <c r="G317" s="14"/>
      <c r="H317" s="14"/>
      <c r="I317" s="14"/>
    </row>
    <row r="318" spans="1:9" ht="12.5" x14ac:dyDescent="0.25">
      <c r="A318" s="22" t="s">
        <v>3206</v>
      </c>
      <c r="B318" s="90"/>
      <c r="C318" s="8" t="s">
        <v>520</v>
      </c>
      <c r="D318" s="9" t="s">
        <v>1495</v>
      </c>
      <c r="E318" s="96" t="str">
        <f t="shared" si="9"/>
        <v xml:space="preserve"> </v>
      </c>
      <c r="F318" s="93"/>
      <c r="G318" s="14"/>
      <c r="H318" s="14"/>
      <c r="I318" s="14"/>
    </row>
    <row r="319" spans="1:9" ht="12.5" x14ac:dyDescent="0.25">
      <c r="A319" s="22" t="s">
        <v>3206</v>
      </c>
      <c r="B319" s="90"/>
      <c r="C319" s="8" t="s">
        <v>520</v>
      </c>
      <c r="D319" s="9" t="s">
        <v>2353</v>
      </c>
      <c r="E319" s="96" t="str">
        <f t="shared" si="9"/>
        <v xml:space="preserve"> </v>
      </c>
      <c r="F319" s="93"/>
      <c r="G319" s="14"/>
      <c r="H319" s="14"/>
      <c r="I319" s="14"/>
    </row>
    <row r="320" spans="1:9" ht="12.5" x14ac:dyDescent="0.25">
      <c r="A320" s="22" t="s">
        <v>3206</v>
      </c>
      <c r="B320" s="90"/>
      <c r="C320" s="8" t="s">
        <v>520</v>
      </c>
      <c r="D320" s="9" t="s">
        <v>1496</v>
      </c>
      <c r="E320" s="96" t="str">
        <f t="shared" si="9"/>
        <v xml:space="preserve"> </v>
      </c>
      <c r="F320" s="93"/>
      <c r="G320" s="14"/>
      <c r="H320" s="14"/>
      <c r="I320" s="14"/>
    </row>
    <row r="321" spans="1:9" ht="12.5" x14ac:dyDescent="0.25">
      <c r="A321" s="22" t="s">
        <v>3206</v>
      </c>
      <c r="B321" s="90"/>
      <c r="C321" s="8" t="s">
        <v>520</v>
      </c>
      <c r="D321" s="9" t="s">
        <v>1497</v>
      </c>
      <c r="E321" s="96" t="str">
        <f t="shared" si="9"/>
        <v xml:space="preserve"> </v>
      </c>
      <c r="F321" s="93"/>
      <c r="G321" s="14"/>
      <c r="H321" s="14"/>
      <c r="I321" s="14"/>
    </row>
    <row r="322" spans="1:9" ht="12.5" x14ac:dyDescent="0.25">
      <c r="A322" s="22" t="s">
        <v>3206</v>
      </c>
      <c r="B322" s="90"/>
      <c r="C322" s="8" t="s">
        <v>520</v>
      </c>
      <c r="D322" s="9" t="s">
        <v>1498</v>
      </c>
      <c r="E322" s="96" t="str">
        <f t="shared" si="9"/>
        <v xml:space="preserve"> </v>
      </c>
      <c r="F322" s="93"/>
      <c r="G322" s="14"/>
      <c r="H322" s="14"/>
      <c r="I322" s="14"/>
    </row>
    <row r="323" spans="1:9" ht="12.5" x14ac:dyDescent="0.25">
      <c r="A323" s="22" t="s">
        <v>3206</v>
      </c>
      <c r="B323" s="90"/>
      <c r="C323" s="8" t="s">
        <v>572</v>
      </c>
      <c r="D323" s="9" t="s">
        <v>5766</v>
      </c>
      <c r="E323" s="96" t="str">
        <f t="shared" si="9"/>
        <v xml:space="preserve"> </v>
      </c>
      <c r="F323" s="93"/>
      <c r="G323" s="14"/>
      <c r="H323" s="14"/>
      <c r="I323" s="14"/>
    </row>
    <row r="324" spans="1:9" ht="12.5" x14ac:dyDescent="0.25">
      <c r="A324" s="22" t="s">
        <v>3206</v>
      </c>
      <c r="B324" s="90"/>
      <c r="C324" s="8" t="s">
        <v>572</v>
      </c>
      <c r="D324" s="9" t="s">
        <v>5767</v>
      </c>
      <c r="E324" s="96" t="str">
        <f t="shared" si="9"/>
        <v xml:space="preserve"> </v>
      </c>
      <c r="F324" s="93"/>
      <c r="G324" s="14"/>
      <c r="H324" s="14"/>
      <c r="I324" s="14"/>
    </row>
    <row r="325" spans="1:9" ht="12.5" x14ac:dyDescent="0.25">
      <c r="A325" s="22" t="s">
        <v>3206</v>
      </c>
      <c r="B325" s="90"/>
      <c r="C325" s="8" t="s">
        <v>572</v>
      </c>
      <c r="D325" s="9" t="s">
        <v>1494</v>
      </c>
      <c r="E325" s="96" t="str">
        <f t="shared" si="9"/>
        <v xml:space="preserve"> </v>
      </c>
      <c r="F325" s="93"/>
      <c r="G325" s="14"/>
      <c r="H325" s="14"/>
      <c r="I325" s="14"/>
    </row>
    <row r="326" spans="1:9" ht="12.5" x14ac:dyDescent="0.25">
      <c r="A326" s="22" t="s">
        <v>3206</v>
      </c>
      <c r="B326" s="90"/>
      <c r="C326" s="8" t="s">
        <v>572</v>
      </c>
      <c r="D326" s="9" t="s">
        <v>1499</v>
      </c>
      <c r="E326" s="96" t="str">
        <f t="shared" si="9"/>
        <v xml:space="preserve"> </v>
      </c>
      <c r="F326" s="93"/>
      <c r="G326" s="14"/>
      <c r="H326" s="14"/>
      <c r="I326" s="14"/>
    </row>
    <row r="327" spans="1:9" ht="12.5" x14ac:dyDescent="0.25">
      <c r="A327" s="22" t="s">
        <v>3206</v>
      </c>
      <c r="B327" s="90"/>
      <c r="C327" s="8" t="s">
        <v>572</v>
      </c>
      <c r="D327" s="9" t="s">
        <v>1500</v>
      </c>
      <c r="E327" s="96" t="str">
        <f t="shared" si="9"/>
        <v xml:space="preserve"> </v>
      </c>
      <c r="F327" s="93"/>
      <c r="G327" s="14"/>
      <c r="H327" s="14"/>
      <c r="I327" s="14"/>
    </row>
    <row r="328" spans="1:9" ht="12.5" x14ac:dyDescent="0.25">
      <c r="A328" s="22" t="s">
        <v>3206</v>
      </c>
      <c r="B328" s="90"/>
      <c r="C328" s="8" t="s">
        <v>572</v>
      </c>
      <c r="D328" s="9" t="s">
        <v>2352</v>
      </c>
      <c r="E328" s="96" t="str">
        <f t="shared" si="9"/>
        <v xml:space="preserve"> </v>
      </c>
      <c r="F328" s="93"/>
      <c r="G328" s="14"/>
      <c r="H328" s="14"/>
      <c r="I328" s="14"/>
    </row>
    <row r="329" spans="1:9" ht="12.5" x14ac:dyDescent="0.25">
      <c r="A329" s="22" t="s">
        <v>3206</v>
      </c>
      <c r="B329" s="90"/>
      <c r="C329" s="8" t="s">
        <v>572</v>
      </c>
      <c r="D329" s="9" t="s">
        <v>2712</v>
      </c>
      <c r="E329" s="96" t="str">
        <f t="shared" si="9"/>
        <v xml:space="preserve"> </v>
      </c>
      <c r="F329" s="93"/>
      <c r="G329" s="14"/>
      <c r="H329" s="14"/>
      <c r="I329" s="14"/>
    </row>
    <row r="330" spans="1:9" ht="12.5" x14ac:dyDescent="0.25">
      <c r="A330" s="22" t="s">
        <v>3206</v>
      </c>
      <c r="B330" s="90"/>
      <c r="C330" s="8" t="s">
        <v>572</v>
      </c>
      <c r="D330" s="9" t="s">
        <v>3233</v>
      </c>
      <c r="E330" s="96" t="str">
        <f t="shared" si="9"/>
        <v xml:space="preserve"> </v>
      </c>
      <c r="F330" s="93"/>
      <c r="G330" s="14"/>
      <c r="H330" s="14"/>
      <c r="I330" s="14"/>
    </row>
    <row r="331" spans="1:9" ht="12.5" x14ac:dyDescent="0.25">
      <c r="A331" s="22" t="s">
        <v>3206</v>
      </c>
      <c r="B331" s="90"/>
      <c r="C331" s="8" t="s">
        <v>570</v>
      </c>
      <c r="D331" s="9" t="s">
        <v>2878</v>
      </c>
      <c r="E331" s="96" t="str">
        <f t="shared" si="9"/>
        <v xml:space="preserve"> </v>
      </c>
      <c r="F331" s="93"/>
      <c r="G331" s="14"/>
      <c r="H331" s="14"/>
      <c r="I331" s="14"/>
    </row>
    <row r="332" spans="1:9" ht="12.5" x14ac:dyDescent="0.25">
      <c r="A332" s="22" t="s">
        <v>3206</v>
      </c>
      <c r="B332" s="90"/>
      <c r="C332" s="8" t="s">
        <v>575</v>
      </c>
      <c r="D332" s="9" t="s">
        <v>705</v>
      </c>
      <c r="E332" s="96" t="str">
        <f t="shared" si="9"/>
        <v>F</v>
      </c>
      <c r="F332" s="93"/>
      <c r="G332" s="14"/>
      <c r="H332" s="14"/>
      <c r="I332" s="14"/>
    </row>
    <row r="333" spans="1:9" ht="40.5" x14ac:dyDescent="0.25">
      <c r="A333" s="22" t="s">
        <v>3206</v>
      </c>
      <c r="B333" s="90"/>
      <c r="C333" s="8" t="s">
        <v>575</v>
      </c>
      <c r="D333" s="9" t="s">
        <v>5768</v>
      </c>
      <c r="E333" s="96" t="str">
        <f t="shared" si="9"/>
        <v>F</v>
      </c>
      <c r="F333" s="93"/>
      <c r="G333" s="14"/>
      <c r="H333" s="14"/>
      <c r="I333" s="14"/>
    </row>
    <row r="334" spans="1:9" ht="12.5" x14ac:dyDescent="0.25">
      <c r="A334" s="22"/>
      <c r="B334" s="90"/>
      <c r="C334" s="8"/>
      <c r="D334" s="9"/>
      <c r="E334" s="96"/>
      <c r="F334" s="93"/>
      <c r="G334" s="14"/>
      <c r="H334" s="14"/>
      <c r="I334" s="14"/>
    </row>
    <row r="335" spans="1:9" ht="12.5" x14ac:dyDescent="0.25">
      <c r="A335" s="23" t="s">
        <v>1920</v>
      </c>
      <c r="B335" s="107"/>
      <c r="C335" s="12"/>
      <c r="D335" s="13" t="s">
        <v>1922</v>
      </c>
      <c r="E335" s="95"/>
      <c r="F335" s="131"/>
      <c r="G335" s="18"/>
      <c r="H335" s="18"/>
      <c r="I335" s="18"/>
    </row>
    <row r="336" spans="1:9" ht="20.5" x14ac:dyDescent="0.25">
      <c r="A336" s="22" t="s">
        <v>1920</v>
      </c>
      <c r="B336" s="90"/>
      <c r="C336" s="8" t="s">
        <v>519</v>
      </c>
      <c r="D336" s="9" t="s">
        <v>1926</v>
      </c>
      <c r="E336" s="96" t="str">
        <f t="shared" ref="E336:E363" si="10">IF(C336="CCS","F"," ")</f>
        <v xml:space="preserve"> </v>
      </c>
      <c r="F336" s="93"/>
      <c r="G336" s="14"/>
      <c r="H336" s="14"/>
      <c r="I336" s="14"/>
    </row>
    <row r="337" spans="1:9" ht="12.5" x14ac:dyDescent="0.25">
      <c r="A337" s="22" t="s">
        <v>1920</v>
      </c>
      <c r="B337" s="90"/>
      <c r="C337" s="8" t="s">
        <v>519</v>
      </c>
      <c r="D337" s="9" t="s">
        <v>1927</v>
      </c>
      <c r="E337" s="96" t="str">
        <f t="shared" si="10"/>
        <v xml:space="preserve"> </v>
      </c>
      <c r="F337" s="93"/>
      <c r="G337" s="14"/>
      <c r="H337" s="14"/>
      <c r="I337" s="14"/>
    </row>
    <row r="338" spans="1:9" ht="12.5" x14ac:dyDescent="0.25">
      <c r="A338" s="22" t="s">
        <v>1920</v>
      </c>
      <c r="B338" s="90"/>
      <c r="C338" s="8" t="s">
        <v>520</v>
      </c>
      <c r="D338" s="9" t="s">
        <v>5772</v>
      </c>
      <c r="E338" s="96" t="str">
        <f t="shared" si="10"/>
        <v xml:space="preserve"> </v>
      </c>
      <c r="F338" s="93"/>
      <c r="G338" s="14"/>
      <c r="H338" s="14"/>
      <c r="I338" s="14"/>
    </row>
    <row r="339" spans="1:9" ht="12.5" x14ac:dyDescent="0.25">
      <c r="A339" s="22" t="s">
        <v>1920</v>
      </c>
      <c r="B339" s="90"/>
      <c r="C339" s="8" t="s">
        <v>520</v>
      </c>
      <c r="D339" s="9" t="s">
        <v>5773</v>
      </c>
      <c r="E339" s="96" t="str">
        <f t="shared" si="10"/>
        <v xml:space="preserve"> </v>
      </c>
      <c r="F339" s="93"/>
      <c r="G339" s="14"/>
      <c r="H339" s="14"/>
      <c r="I339" s="14"/>
    </row>
    <row r="340" spans="1:9" ht="12.5" x14ac:dyDescent="0.25">
      <c r="A340" s="22" t="s">
        <v>1920</v>
      </c>
      <c r="B340" s="90"/>
      <c r="C340" s="8" t="s">
        <v>520</v>
      </c>
      <c r="D340" s="9" t="s">
        <v>1923</v>
      </c>
      <c r="E340" s="96" t="str">
        <f t="shared" si="10"/>
        <v xml:space="preserve"> </v>
      </c>
      <c r="F340" s="93"/>
      <c r="G340" s="14"/>
      <c r="H340" s="14"/>
      <c r="I340" s="14"/>
    </row>
    <row r="341" spans="1:9" ht="12.5" x14ac:dyDescent="0.25">
      <c r="A341" s="22" t="s">
        <v>1920</v>
      </c>
      <c r="B341" s="90"/>
      <c r="C341" s="8" t="s">
        <v>520</v>
      </c>
      <c r="D341" s="9" t="s">
        <v>5774</v>
      </c>
      <c r="E341" s="96" t="str">
        <f t="shared" si="10"/>
        <v xml:space="preserve"> </v>
      </c>
      <c r="F341" s="93"/>
      <c r="G341" s="14"/>
      <c r="H341" s="14"/>
      <c r="I341" s="14"/>
    </row>
    <row r="342" spans="1:9" ht="12.5" x14ac:dyDescent="0.25">
      <c r="A342" s="22" t="s">
        <v>1920</v>
      </c>
      <c r="B342" s="90"/>
      <c r="C342" s="8" t="s">
        <v>520</v>
      </c>
      <c r="D342" s="9" t="s">
        <v>402</v>
      </c>
      <c r="E342" s="96" t="str">
        <f t="shared" si="10"/>
        <v xml:space="preserve"> </v>
      </c>
      <c r="F342" s="93"/>
      <c r="G342" s="14"/>
      <c r="H342" s="14"/>
      <c r="I342" s="14"/>
    </row>
    <row r="343" spans="1:9" ht="12.5" x14ac:dyDescent="0.25">
      <c r="A343" s="22" t="s">
        <v>1920</v>
      </c>
      <c r="B343" s="90"/>
      <c r="C343" s="8" t="s">
        <v>520</v>
      </c>
      <c r="D343" s="9" t="s">
        <v>401</v>
      </c>
      <c r="E343" s="96" t="str">
        <f t="shared" si="10"/>
        <v xml:space="preserve"> </v>
      </c>
      <c r="F343" s="93"/>
      <c r="G343" s="14"/>
      <c r="H343" s="14"/>
      <c r="I343" s="14"/>
    </row>
    <row r="344" spans="1:9" ht="12.5" x14ac:dyDescent="0.25">
      <c r="A344" s="22" t="s">
        <v>1920</v>
      </c>
      <c r="B344" s="90"/>
      <c r="C344" s="8" t="s">
        <v>520</v>
      </c>
      <c r="D344" s="9" t="s">
        <v>1924</v>
      </c>
      <c r="E344" s="96" t="str">
        <f t="shared" si="10"/>
        <v xml:space="preserve"> </v>
      </c>
      <c r="F344" s="93"/>
      <c r="G344" s="14"/>
      <c r="H344" s="14"/>
      <c r="I344" s="14"/>
    </row>
    <row r="345" spans="1:9" ht="12.5" x14ac:dyDescent="0.25">
      <c r="A345" s="22" t="s">
        <v>1920</v>
      </c>
      <c r="B345" s="90"/>
      <c r="C345" s="8" t="s">
        <v>520</v>
      </c>
      <c r="D345" s="9" t="s">
        <v>2349</v>
      </c>
      <c r="E345" s="96" t="str">
        <f t="shared" si="10"/>
        <v xml:space="preserve"> </v>
      </c>
      <c r="F345" s="93"/>
      <c r="G345" s="14"/>
      <c r="H345" s="14"/>
      <c r="I345" s="14"/>
    </row>
    <row r="346" spans="1:9" ht="12.5" x14ac:dyDescent="0.25">
      <c r="A346" s="22" t="s">
        <v>1920</v>
      </c>
      <c r="B346" s="90"/>
      <c r="C346" s="8" t="s">
        <v>520</v>
      </c>
      <c r="D346" s="9" t="s">
        <v>1925</v>
      </c>
      <c r="E346" s="96" t="str">
        <f t="shared" si="10"/>
        <v xml:space="preserve"> </v>
      </c>
      <c r="F346" s="93"/>
      <c r="G346" s="14"/>
      <c r="H346" s="14"/>
      <c r="I346" s="14"/>
    </row>
    <row r="347" spans="1:9" ht="12.5" x14ac:dyDescent="0.25">
      <c r="A347" s="22" t="s">
        <v>1920</v>
      </c>
      <c r="B347" s="90"/>
      <c r="C347" s="8" t="s">
        <v>520</v>
      </c>
      <c r="D347" s="9" t="s">
        <v>379</v>
      </c>
      <c r="E347" s="96" t="str">
        <f t="shared" si="10"/>
        <v xml:space="preserve"> </v>
      </c>
      <c r="F347" s="93"/>
      <c r="G347" s="14"/>
      <c r="H347" s="14"/>
      <c r="I347" s="14"/>
    </row>
    <row r="348" spans="1:9" ht="12.5" x14ac:dyDescent="0.25">
      <c r="A348" s="22" t="s">
        <v>1920</v>
      </c>
      <c r="B348" s="90"/>
      <c r="C348" s="8" t="s">
        <v>572</v>
      </c>
      <c r="D348" s="9" t="s">
        <v>5771</v>
      </c>
      <c r="E348" s="96" t="str">
        <f t="shared" si="10"/>
        <v xml:space="preserve"> </v>
      </c>
      <c r="F348" s="93"/>
      <c r="G348" s="14"/>
      <c r="H348" s="14"/>
      <c r="I348" s="14"/>
    </row>
    <row r="349" spans="1:9" ht="12.5" x14ac:dyDescent="0.25">
      <c r="A349" s="22" t="s">
        <v>1920</v>
      </c>
      <c r="B349" s="90"/>
      <c r="C349" s="8" t="s">
        <v>572</v>
      </c>
      <c r="D349" s="9" t="s">
        <v>1923</v>
      </c>
      <c r="E349" s="96" t="str">
        <f t="shared" si="10"/>
        <v xml:space="preserve"> </v>
      </c>
      <c r="F349" s="93"/>
      <c r="G349" s="14"/>
      <c r="H349" s="14"/>
      <c r="I349" s="14"/>
    </row>
    <row r="350" spans="1:9" ht="12.5" x14ac:dyDescent="0.25">
      <c r="A350" s="22" t="s">
        <v>1920</v>
      </c>
      <c r="B350" s="90"/>
      <c r="C350" s="8" t="s">
        <v>572</v>
      </c>
      <c r="D350" s="9" t="s">
        <v>385</v>
      </c>
      <c r="E350" s="96" t="str">
        <f t="shared" si="10"/>
        <v xml:space="preserve"> </v>
      </c>
      <c r="F350" s="93"/>
      <c r="G350" s="14"/>
      <c r="H350" s="14"/>
      <c r="I350" s="14"/>
    </row>
    <row r="351" spans="1:9" ht="12.5" x14ac:dyDescent="0.25">
      <c r="A351" s="22" t="s">
        <v>1920</v>
      </c>
      <c r="B351" s="90"/>
      <c r="C351" s="8" t="s">
        <v>572</v>
      </c>
      <c r="D351" s="9" t="s">
        <v>3233</v>
      </c>
      <c r="E351" s="96" t="str">
        <f t="shared" si="10"/>
        <v xml:space="preserve"> </v>
      </c>
      <c r="F351" s="93"/>
      <c r="G351" s="14"/>
      <c r="H351" s="14"/>
      <c r="I351" s="14"/>
    </row>
    <row r="352" spans="1:9" ht="12.5" x14ac:dyDescent="0.25">
      <c r="A352" s="22" t="s">
        <v>1920</v>
      </c>
      <c r="B352" s="90"/>
      <c r="C352" s="8" t="s">
        <v>570</v>
      </c>
      <c r="D352" s="9" t="s">
        <v>1928</v>
      </c>
      <c r="E352" s="96" t="str">
        <f t="shared" si="10"/>
        <v xml:space="preserve"> </v>
      </c>
      <c r="F352" s="93"/>
      <c r="G352" s="14"/>
      <c r="H352" s="14"/>
      <c r="I352" s="14"/>
    </row>
    <row r="353" spans="1:9" ht="12.5" x14ac:dyDescent="0.25">
      <c r="A353" s="22" t="s">
        <v>1920</v>
      </c>
      <c r="B353" s="90"/>
      <c r="C353" s="8" t="s">
        <v>1592</v>
      </c>
      <c r="D353" s="9" t="s">
        <v>1593</v>
      </c>
      <c r="E353" s="96" t="str">
        <f t="shared" si="10"/>
        <v xml:space="preserve"> </v>
      </c>
      <c r="F353" s="93"/>
      <c r="G353" s="14"/>
      <c r="H353" s="14"/>
      <c r="I353" s="14"/>
    </row>
    <row r="354" spans="1:9" ht="12.5" x14ac:dyDescent="0.25">
      <c r="A354" s="22" t="s">
        <v>1920</v>
      </c>
      <c r="B354" s="90"/>
      <c r="C354" s="8" t="s">
        <v>1592</v>
      </c>
      <c r="D354" s="9" t="s">
        <v>1594</v>
      </c>
      <c r="E354" s="96" t="str">
        <f t="shared" si="10"/>
        <v xml:space="preserve"> </v>
      </c>
      <c r="F354" s="93"/>
      <c r="G354" s="14"/>
      <c r="H354" s="14"/>
      <c r="I354" s="14"/>
    </row>
    <row r="355" spans="1:9" ht="12.5" x14ac:dyDescent="0.25">
      <c r="A355" s="22" t="s">
        <v>1920</v>
      </c>
      <c r="B355" s="90"/>
      <c r="C355" s="8" t="s">
        <v>1592</v>
      </c>
      <c r="D355" s="9" t="s">
        <v>3302</v>
      </c>
      <c r="E355" s="96" t="str">
        <f t="shared" si="10"/>
        <v xml:space="preserve"> </v>
      </c>
      <c r="F355" s="93"/>
      <c r="G355" s="14"/>
      <c r="H355" s="14"/>
      <c r="I355" s="14"/>
    </row>
    <row r="356" spans="1:9" ht="12.5" x14ac:dyDescent="0.25">
      <c r="A356" s="22" t="s">
        <v>1920</v>
      </c>
      <c r="B356" s="90"/>
      <c r="C356" s="8" t="s">
        <v>1592</v>
      </c>
      <c r="D356" s="9" t="s">
        <v>3303</v>
      </c>
      <c r="E356" s="96" t="str">
        <f t="shared" si="10"/>
        <v xml:space="preserve"> </v>
      </c>
      <c r="F356" s="93"/>
      <c r="G356" s="14"/>
      <c r="H356" s="14"/>
      <c r="I356" s="14"/>
    </row>
    <row r="357" spans="1:9" ht="12.5" x14ac:dyDescent="0.25">
      <c r="A357" s="22" t="s">
        <v>1920</v>
      </c>
      <c r="B357" s="90"/>
      <c r="C357" s="8" t="s">
        <v>1592</v>
      </c>
      <c r="D357" s="9" t="s">
        <v>3304</v>
      </c>
      <c r="E357" s="96" t="str">
        <f t="shared" si="10"/>
        <v xml:space="preserve"> </v>
      </c>
      <c r="F357" s="93"/>
      <c r="G357" s="14"/>
      <c r="H357" s="14"/>
      <c r="I357" s="14"/>
    </row>
    <row r="358" spans="1:9" ht="20.5" x14ac:dyDescent="0.25">
      <c r="A358" s="22" t="s">
        <v>1920</v>
      </c>
      <c r="B358" s="90"/>
      <c r="C358" s="8" t="s">
        <v>1592</v>
      </c>
      <c r="D358" s="9" t="s">
        <v>1929</v>
      </c>
      <c r="E358" s="96" t="str">
        <f t="shared" si="10"/>
        <v xml:space="preserve"> </v>
      </c>
      <c r="F358" s="93"/>
      <c r="G358" s="14"/>
      <c r="H358" s="14"/>
      <c r="I358" s="14"/>
    </row>
    <row r="359" spans="1:9" ht="12.5" x14ac:dyDescent="0.25">
      <c r="A359" s="22" t="s">
        <v>1920</v>
      </c>
      <c r="B359" s="90"/>
      <c r="C359" s="8" t="s">
        <v>1592</v>
      </c>
      <c r="D359" s="9" t="s">
        <v>1390</v>
      </c>
      <c r="E359" s="96" t="str">
        <f t="shared" si="10"/>
        <v xml:space="preserve"> </v>
      </c>
      <c r="F359" s="93"/>
      <c r="G359" s="14"/>
      <c r="H359" s="14"/>
      <c r="I359" s="14"/>
    </row>
    <row r="360" spans="1:9" ht="12.5" x14ac:dyDescent="0.25">
      <c r="A360" s="22" t="s">
        <v>1920</v>
      </c>
      <c r="B360" s="90"/>
      <c r="C360" s="8" t="s">
        <v>1592</v>
      </c>
      <c r="D360" s="9" t="s">
        <v>1383</v>
      </c>
      <c r="E360" s="96" t="str">
        <f t="shared" si="10"/>
        <v xml:space="preserve"> </v>
      </c>
      <c r="F360" s="93"/>
      <c r="G360" s="14"/>
      <c r="H360" s="14"/>
      <c r="I360" s="14"/>
    </row>
    <row r="361" spans="1:9" ht="12.5" x14ac:dyDescent="0.25">
      <c r="A361" s="22" t="s">
        <v>1920</v>
      </c>
      <c r="B361" s="90"/>
      <c r="C361" s="8" t="s">
        <v>575</v>
      </c>
      <c r="D361" s="9" t="s">
        <v>705</v>
      </c>
      <c r="E361" s="96" t="str">
        <f t="shared" si="10"/>
        <v>F</v>
      </c>
      <c r="F361" s="93"/>
      <c r="G361" s="14"/>
      <c r="H361" s="14"/>
      <c r="I361" s="14"/>
    </row>
    <row r="362" spans="1:9" ht="30.5" x14ac:dyDescent="0.25">
      <c r="A362" s="22" t="s">
        <v>1920</v>
      </c>
      <c r="B362" s="90"/>
      <c r="C362" s="8" t="s">
        <v>575</v>
      </c>
      <c r="D362" s="9" t="s">
        <v>5769</v>
      </c>
      <c r="E362" s="96" t="str">
        <f t="shared" si="10"/>
        <v>F</v>
      </c>
      <c r="F362" s="93"/>
      <c r="G362" s="14"/>
      <c r="H362" s="14"/>
      <c r="I362" s="14"/>
    </row>
    <row r="363" spans="1:9" ht="40.5" x14ac:dyDescent="0.25">
      <c r="A363" s="22" t="s">
        <v>1920</v>
      </c>
      <c r="B363" s="90"/>
      <c r="C363" s="8" t="s">
        <v>575</v>
      </c>
      <c r="D363" s="9" t="s">
        <v>5770</v>
      </c>
      <c r="E363" s="96" t="str">
        <f t="shared" si="10"/>
        <v>F</v>
      </c>
      <c r="F363" s="93"/>
      <c r="G363" s="14"/>
      <c r="H363" s="14"/>
      <c r="I363" s="14"/>
    </row>
    <row r="364" spans="1:9" ht="12.5" x14ac:dyDescent="0.25">
      <c r="A364" s="22"/>
      <c r="B364" s="90"/>
      <c r="C364" s="8"/>
      <c r="D364" s="9"/>
      <c r="E364" s="96"/>
      <c r="F364" s="93"/>
      <c r="G364" s="14"/>
      <c r="H364" s="14"/>
      <c r="I364" s="14"/>
    </row>
    <row r="365" spans="1:9" ht="12.5" x14ac:dyDescent="0.25">
      <c r="A365" s="23" t="s">
        <v>1921</v>
      </c>
      <c r="B365" s="107"/>
      <c r="C365" s="12"/>
      <c r="D365" s="13" t="s">
        <v>398</v>
      </c>
      <c r="E365" s="95"/>
      <c r="F365" s="131"/>
      <c r="G365" s="18"/>
      <c r="H365" s="18"/>
      <c r="I365" s="18"/>
    </row>
    <row r="366" spans="1:9" ht="12.5" x14ac:dyDescent="0.25">
      <c r="A366" s="22" t="s">
        <v>1921</v>
      </c>
      <c r="B366" s="90"/>
      <c r="C366" s="8" t="s">
        <v>520</v>
      </c>
      <c r="D366" s="9" t="s">
        <v>1930</v>
      </c>
      <c r="E366" s="96" t="str">
        <f t="shared" ref="E366:E391" si="11">IF(C366="CCS","F"," ")</f>
        <v xml:space="preserve"> </v>
      </c>
      <c r="F366" s="93"/>
      <c r="G366" s="14"/>
      <c r="H366" s="14"/>
      <c r="I366" s="14"/>
    </row>
    <row r="367" spans="1:9" ht="12.5" x14ac:dyDescent="0.25">
      <c r="A367" s="22" t="s">
        <v>1921</v>
      </c>
      <c r="B367" s="90"/>
      <c r="C367" s="8" t="s">
        <v>520</v>
      </c>
      <c r="D367" s="9" t="s">
        <v>1931</v>
      </c>
      <c r="E367" s="96" t="str">
        <f t="shared" si="11"/>
        <v xml:space="preserve"> </v>
      </c>
      <c r="F367" s="93"/>
      <c r="G367" s="14"/>
      <c r="H367" s="14"/>
      <c r="I367" s="14"/>
    </row>
    <row r="368" spans="1:9" ht="12.5" x14ac:dyDescent="0.25">
      <c r="A368" s="22" t="s">
        <v>1921</v>
      </c>
      <c r="B368" s="90"/>
      <c r="C368" s="8" t="s">
        <v>520</v>
      </c>
      <c r="D368" s="9" t="s">
        <v>1932</v>
      </c>
      <c r="E368" s="96" t="str">
        <f t="shared" si="11"/>
        <v xml:space="preserve"> </v>
      </c>
      <c r="F368" s="93"/>
      <c r="G368" s="14"/>
      <c r="H368" s="14"/>
      <c r="I368" s="14"/>
    </row>
    <row r="369" spans="1:9" ht="12.5" x14ac:dyDescent="0.25">
      <c r="A369" s="22" t="s">
        <v>1921</v>
      </c>
      <c r="B369" s="90"/>
      <c r="C369" s="8" t="s">
        <v>520</v>
      </c>
      <c r="D369" s="9" t="s">
        <v>399</v>
      </c>
      <c r="E369" s="96" t="str">
        <f t="shared" si="11"/>
        <v xml:space="preserve"> </v>
      </c>
      <c r="F369" s="93"/>
      <c r="G369" s="14"/>
      <c r="H369" s="14"/>
      <c r="I369" s="14"/>
    </row>
    <row r="370" spans="1:9" ht="12.5" x14ac:dyDescent="0.25">
      <c r="A370" s="22" t="s">
        <v>1921</v>
      </c>
      <c r="B370" s="90"/>
      <c r="C370" s="8" t="s">
        <v>520</v>
      </c>
      <c r="D370" s="9" t="s">
        <v>400</v>
      </c>
      <c r="E370" s="96" t="str">
        <f t="shared" si="11"/>
        <v xml:space="preserve"> </v>
      </c>
      <c r="F370" s="93"/>
      <c r="G370" s="14"/>
      <c r="H370" s="14"/>
      <c r="I370" s="14"/>
    </row>
    <row r="371" spans="1:9" ht="12.5" x14ac:dyDescent="0.25">
      <c r="A371" s="22" t="s">
        <v>1921</v>
      </c>
      <c r="B371" s="90"/>
      <c r="C371" s="8" t="s">
        <v>520</v>
      </c>
      <c r="D371" s="9" t="s">
        <v>395</v>
      </c>
      <c r="E371" s="96" t="str">
        <f t="shared" si="11"/>
        <v xml:space="preserve"> </v>
      </c>
      <c r="F371" s="93"/>
      <c r="G371" s="14"/>
      <c r="H371" s="14"/>
      <c r="I371" s="14"/>
    </row>
    <row r="372" spans="1:9" ht="12.5" x14ac:dyDescent="0.25">
      <c r="A372" s="22" t="s">
        <v>1921</v>
      </c>
      <c r="B372" s="90"/>
      <c r="C372" s="8" t="s">
        <v>520</v>
      </c>
      <c r="D372" s="9" t="s">
        <v>401</v>
      </c>
      <c r="E372" s="96" t="str">
        <f t="shared" si="11"/>
        <v xml:space="preserve"> </v>
      </c>
      <c r="F372" s="93"/>
      <c r="G372" s="14"/>
      <c r="H372" s="14"/>
      <c r="I372" s="14"/>
    </row>
    <row r="373" spans="1:9" ht="12.5" x14ac:dyDescent="0.25">
      <c r="A373" s="22" t="s">
        <v>1921</v>
      </c>
      <c r="B373" s="90"/>
      <c r="C373" s="8" t="s">
        <v>520</v>
      </c>
      <c r="D373" s="9" t="s">
        <v>402</v>
      </c>
      <c r="E373" s="96" t="str">
        <f t="shared" si="11"/>
        <v xml:space="preserve"> </v>
      </c>
      <c r="F373" s="93"/>
      <c r="G373" s="14"/>
      <c r="H373" s="14"/>
      <c r="I373" s="14"/>
    </row>
    <row r="374" spans="1:9" ht="12.5" x14ac:dyDescent="0.25">
      <c r="A374" s="22" t="s">
        <v>1921</v>
      </c>
      <c r="B374" s="90"/>
      <c r="C374" s="8" t="s">
        <v>520</v>
      </c>
      <c r="D374" s="9" t="s">
        <v>403</v>
      </c>
      <c r="E374" s="96" t="str">
        <f t="shared" si="11"/>
        <v xml:space="preserve"> </v>
      </c>
      <c r="F374" s="93"/>
      <c r="G374" s="14"/>
      <c r="H374" s="14"/>
      <c r="I374" s="14"/>
    </row>
    <row r="375" spans="1:9" ht="12.5" x14ac:dyDescent="0.25">
      <c r="A375" s="22" t="s">
        <v>1921</v>
      </c>
      <c r="B375" s="90"/>
      <c r="C375" s="8" t="s">
        <v>520</v>
      </c>
      <c r="D375" s="9" t="s">
        <v>404</v>
      </c>
      <c r="E375" s="96" t="str">
        <f t="shared" si="11"/>
        <v xml:space="preserve"> </v>
      </c>
      <c r="F375" s="93"/>
      <c r="G375" s="14"/>
      <c r="H375" s="14"/>
      <c r="I375" s="14"/>
    </row>
    <row r="376" spans="1:9" ht="12.5" x14ac:dyDescent="0.25">
      <c r="A376" s="22" t="s">
        <v>1921</v>
      </c>
      <c r="B376" s="90"/>
      <c r="C376" s="8" t="s">
        <v>520</v>
      </c>
      <c r="D376" s="9" t="s">
        <v>405</v>
      </c>
      <c r="E376" s="96" t="str">
        <f t="shared" si="11"/>
        <v xml:space="preserve"> </v>
      </c>
      <c r="F376" s="93"/>
      <c r="G376" s="14"/>
      <c r="H376" s="14"/>
      <c r="I376" s="14"/>
    </row>
    <row r="377" spans="1:9" ht="12.5" x14ac:dyDescent="0.25">
      <c r="A377" s="22" t="s">
        <v>1921</v>
      </c>
      <c r="B377" s="90"/>
      <c r="C377" s="8" t="s">
        <v>520</v>
      </c>
      <c r="D377" s="9" t="s">
        <v>406</v>
      </c>
      <c r="E377" s="96" t="str">
        <f t="shared" si="11"/>
        <v xml:space="preserve"> </v>
      </c>
      <c r="F377" s="93"/>
      <c r="G377" s="14"/>
      <c r="H377" s="14"/>
      <c r="I377" s="14"/>
    </row>
    <row r="378" spans="1:9" ht="12.5" x14ac:dyDescent="0.25">
      <c r="A378" s="22" t="s">
        <v>1921</v>
      </c>
      <c r="B378" s="90"/>
      <c r="C378" s="8" t="s">
        <v>520</v>
      </c>
      <c r="D378" s="9" t="s">
        <v>407</v>
      </c>
      <c r="E378" s="96" t="str">
        <f t="shared" si="11"/>
        <v xml:space="preserve"> </v>
      </c>
      <c r="F378" s="93"/>
      <c r="G378" s="14"/>
      <c r="H378" s="14"/>
      <c r="I378" s="14"/>
    </row>
    <row r="379" spans="1:9" ht="12.5" x14ac:dyDescent="0.25">
      <c r="A379" s="22" t="s">
        <v>1921</v>
      </c>
      <c r="B379" s="90"/>
      <c r="C379" s="8" t="s">
        <v>520</v>
      </c>
      <c r="D379" s="9" t="s">
        <v>408</v>
      </c>
      <c r="E379" s="96" t="str">
        <f t="shared" si="11"/>
        <v xml:space="preserve"> </v>
      </c>
      <c r="F379" s="93"/>
      <c r="G379" s="14"/>
      <c r="H379" s="14"/>
      <c r="I379" s="14"/>
    </row>
    <row r="380" spans="1:9" ht="12.5" x14ac:dyDescent="0.25">
      <c r="A380" s="22" t="s">
        <v>1921</v>
      </c>
      <c r="B380" s="90"/>
      <c r="C380" s="8" t="s">
        <v>520</v>
      </c>
      <c r="D380" s="9" t="s">
        <v>1933</v>
      </c>
      <c r="E380" s="96" t="str">
        <f t="shared" si="11"/>
        <v xml:space="preserve"> </v>
      </c>
      <c r="F380" s="93"/>
      <c r="G380" s="14"/>
      <c r="H380" s="14"/>
      <c r="I380" s="14"/>
    </row>
    <row r="381" spans="1:9" ht="12.5" x14ac:dyDescent="0.25">
      <c r="A381" s="22" t="s">
        <v>1921</v>
      </c>
      <c r="B381" s="90"/>
      <c r="C381" s="8" t="s">
        <v>520</v>
      </c>
      <c r="D381" s="9" t="s">
        <v>409</v>
      </c>
      <c r="E381" s="96" t="str">
        <f t="shared" si="11"/>
        <v xml:space="preserve"> </v>
      </c>
      <c r="F381" s="93"/>
      <c r="G381" s="14"/>
      <c r="H381" s="14"/>
      <c r="I381" s="14"/>
    </row>
    <row r="382" spans="1:9" ht="12.5" x14ac:dyDescent="0.25">
      <c r="A382" s="22" t="s">
        <v>1921</v>
      </c>
      <c r="B382" s="90"/>
      <c r="C382" s="8" t="s">
        <v>520</v>
      </c>
      <c r="D382" s="9" t="s">
        <v>410</v>
      </c>
      <c r="E382" s="96" t="str">
        <f t="shared" si="11"/>
        <v xml:space="preserve"> </v>
      </c>
      <c r="F382" s="93"/>
      <c r="G382" s="14"/>
      <c r="H382" s="14"/>
      <c r="I382" s="14"/>
    </row>
    <row r="383" spans="1:9" ht="12.5" x14ac:dyDescent="0.25">
      <c r="A383" s="22" t="s">
        <v>1921</v>
      </c>
      <c r="B383" s="90"/>
      <c r="C383" s="8" t="s">
        <v>520</v>
      </c>
      <c r="D383" s="9" t="s">
        <v>411</v>
      </c>
      <c r="E383" s="96" t="str">
        <f t="shared" si="11"/>
        <v xml:space="preserve"> </v>
      </c>
      <c r="F383" s="93"/>
      <c r="G383" s="14"/>
      <c r="H383" s="14"/>
      <c r="I383" s="14"/>
    </row>
    <row r="384" spans="1:9" ht="12.5" x14ac:dyDescent="0.25">
      <c r="A384" s="22" t="s">
        <v>1921</v>
      </c>
      <c r="B384" s="90"/>
      <c r="C384" s="8" t="s">
        <v>520</v>
      </c>
      <c r="D384" s="9" t="s">
        <v>379</v>
      </c>
      <c r="E384" s="96" t="str">
        <f t="shared" si="11"/>
        <v xml:space="preserve"> </v>
      </c>
      <c r="F384" s="93"/>
      <c r="G384" s="14"/>
      <c r="H384" s="14"/>
      <c r="I384" s="14"/>
    </row>
    <row r="385" spans="1:9" ht="12.5" x14ac:dyDescent="0.25">
      <c r="A385" s="22" t="s">
        <v>1921</v>
      </c>
      <c r="B385" s="90"/>
      <c r="C385" s="8" t="s">
        <v>572</v>
      </c>
      <c r="D385" s="9" t="s">
        <v>5776</v>
      </c>
      <c r="E385" s="96" t="str">
        <f t="shared" si="11"/>
        <v xml:space="preserve"> </v>
      </c>
      <c r="F385" s="93"/>
      <c r="G385" s="14"/>
      <c r="H385" s="14"/>
      <c r="I385" s="14"/>
    </row>
    <row r="386" spans="1:9" ht="12.5" x14ac:dyDescent="0.25">
      <c r="A386" s="22" t="s">
        <v>1921</v>
      </c>
      <c r="B386" s="90"/>
      <c r="C386" s="8" t="s">
        <v>572</v>
      </c>
      <c r="D386" s="9" t="s">
        <v>385</v>
      </c>
      <c r="E386" s="96" t="str">
        <f t="shared" si="11"/>
        <v xml:space="preserve"> </v>
      </c>
      <c r="F386" s="93"/>
      <c r="G386" s="14"/>
      <c r="H386" s="14"/>
      <c r="I386" s="14"/>
    </row>
    <row r="387" spans="1:9" ht="12.5" x14ac:dyDescent="0.25">
      <c r="A387" s="22" t="s">
        <v>1921</v>
      </c>
      <c r="B387" s="90"/>
      <c r="C387" s="8" t="s">
        <v>572</v>
      </c>
      <c r="D387" s="9" t="s">
        <v>5777</v>
      </c>
      <c r="E387" s="96" t="str">
        <f t="shared" si="11"/>
        <v xml:space="preserve"> </v>
      </c>
      <c r="F387" s="93"/>
      <c r="G387" s="14"/>
      <c r="H387" s="14"/>
      <c r="I387" s="14"/>
    </row>
    <row r="388" spans="1:9" ht="12.5" x14ac:dyDescent="0.25">
      <c r="A388" s="22" t="s">
        <v>1921</v>
      </c>
      <c r="B388" s="90"/>
      <c r="C388" s="8" t="s">
        <v>572</v>
      </c>
      <c r="D388" s="9" t="s">
        <v>3233</v>
      </c>
      <c r="E388" s="96" t="str">
        <f t="shared" si="11"/>
        <v xml:space="preserve"> </v>
      </c>
      <c r="F388" s="93"/>
      <c r="G388" s="14"/>
      <c r="H388" s="14"/>
      <c r="I388" s="14"/>
    </row>
    <row r="389" spans="1:9" ht="12.5" x14ac:dyDescent="0.25">
      <c r="A389" s="22" t="s">
        <v>1921</v>
      </c>
      <c r="B389" s="90"/>
      <c r="C389" s="8" t="s">
        <v>570</v>
      </c>
      <c r="D389" s="9" t="s">
        <v>1934</v>
      </c>
      <c r="E389" s="96" t="str">
        <f t="shared" si="11"/>
        <v xml:space="preserve"> </v>
      </c>
      <c r="F389" s="93"/>
      <c r="G389" s="14"/>
      <c r="H389" s="14"/>
      <c r="I389" s="14"/>
    </row>
    <row r="390" spans="1:9" ht="12.5" x14ac:dyDescent="0.25">
      <c r="A390" s="22" t="s">
        <v>1921</v>
      </c>
      <c r="B390" s="90"/>
      <c r="C390" s="8" t="s">
        <v>575</v>
      </c>
      <c r="D390" s="9" t="s">
        <v>705</v>
      </c>
      <c r="E390" s="96" t="str">
        <f t="shared" si="11"/>
        <v>F</v>
      </c>
      <c r="F390" s="93"/>
      <c r="G390" s="14"/>
      <c r="H390" s="14"/>
      <c r="I390" s="14"/>
    </row>
    <row r="391" spans="1:9" ht="30.5" x14ac:dyDescent="0.25">
      <c r="A391" s="22" t="s">
        <v>1921</v>
      </c>
      <c r="B391" s="90"/>
      <c r="C391" s="8" t="s">
        <v>575</v>
      </c>
      <c r="D391" s="9" t="s">
        <v>5775</v>
      </c>
      <c r="E391" s="96" t="str">
        <f t="shared" si="11"/>
        <v>F</v>
      </c>
      <c r="F391" s="93"/>
      <c r="G391" s="14"/>
      <c r="H391" s="14"/>
      <c r="I391" s="14"/>
    </row>
    <row r="392" spans="1:9" ht="12.5" x14ac:dyDescent="0.25">
      <c r="A392" s="22"/>
      <c r="B392" s="90"/>
      <c r="C392" s="8"/>
      <c r="D392" s="9"/>
      <c r="E392" s="96"/>
      <c r="F392" s="93"/>
      <c r="G392" s="14"/>
      <c r="H392" s="14"/>
      <c r="I392" s="14"/>
    </row>
    <row r="393" spans="1:9" ht="12.5" x14ac:dyDescent="0.25">
      <c r="A393" s="23" t="s">
        <v>1935</v>
      </c>
      <c r="B393" s="107"/>
      <c r="C393" s="12"/>
      <c r="D393" s="13" t="s">
        <v>354</v>
      </c>
      <c r="E393" s="95"/>
      <c r="F393" s="131"/>
      <c r="G393" s="18"/>
      <c r="H393" s="18"/>
      <c r="I393" s="18"/>
    </row>
    <row r="394" spans="1:9" ht="12.5" x14ac:dyDescent="0.25">
      <c r="A394" s="22" t="s">
        <v>1935</v>
      </c>
      <c r="B394" s="90"/>
      <c r="C394" s="8" t="s">
        <v>519</v>
      </c>
      <c r="D394" s="9" t="s">
        <v>1936</v>
      </c>
      <c r="E394" s="96" t="str">
        <f t="shared" ref="E394:E409" si="12">IF(C394="CCS","F"," ")</f>
        <v xml:space="preserve"> </v>
      </c>
      <c r="F394" s="93"/>
      <c r="G394" s="14"/>
      <c r="H394" s="14"/>
      <c r="I394" s="14"/>
    </row>
    <row r="395" spans="1:9" ht="12.5" x14ac:dyDescent="0.25">
      <c r="A395" s="22" t="s">
        <v>1935</v>
      </c>
      <c r="B395" s="90"/>
      <c r="C395" s="8" t="s">
        <v>520</v>
      </c>
      <c r="D395" s="9" t="s">
        <v>1335</v>
      </c>
      <c r="E395" s="96" t="str">
        <f t="shared" si="12"/>
        <v xml:space="preserve"> </v>
      </c>
      <c r="F395" s="93"/>
      <c r="G395" s="14"/>
      <c r="H395" s="14"/>
      <c r="I395" s="14"/>
    </row>
    <row r="396" spans="1:9" ht="12.5" x14ac:dyDescent="0.25">
      <c r="A396" s="22" t="s">
        <v>1935</v>
      </c>
      <c r="B396" s="90"/>
      <c r="C396" s="8" t="s">
        <v>520</v>
      </c>
      <c r="D396" s="9" t="s">
        <v>355</v>
      </c>
      <c r="E396" s="96" t="str">
        <f t="shared" si="12"/>
        <v xml:space="preserve"> </v>
      </c>
      <c r="F396" s="93"/>
      <c r="G396" s="14"/>
      <c r="H396" s="14"/>
      <c r="I396" s="14"/>
    </row>
    <row r="397" spans="1:9" ht="12.5" x14ac:dyDescent="0.25">
      <c r="A397" s="22" t="s">
        <v>1935</v>
      </c>
      <c r="B397" s="90"/>
      <c r="C397" s="8" t="s">
        <v>520</v>
      </c>
      <c r="D397" s="9" t="s">
        <v>356</v>
      </c>
      <c r="E397" s="96" t="str">
        <f t="shared" si="12"/>
        <v xml:space="preserve"> </v>
      </c>
      <c r="F397" s="93"/>
      <c r="G397" s="14"/>
      <c r="H397" s="14"/>
      <c r="I397" s="14"/>
    </row>
    <row r="398" spans="1:9" ht="12.5" x14ac:dyDescent="0.25">
      <c r="A398" s="22" t="s">
        <v>1935</v>
      </c>
      <c r="B398" s="90"/>
      <c r="C398" s="8" t="s">
        <v>520</v>
      </c>
      <c r="D398" s="9" t="s">
        <v>357</v>
      </c>
      <c r="E398" s="96" t="str">
        <f t="shared" si="12"/>
        <v xml:space="preserve"> </v>
      </c>
      <c r="F398" s="93"/>
      <c r="G398" s="14"/>
      <c r="H398" s="14"/>
      <c r="I398" s="14"/>
    </row>
    <row r="399" spans="1:9" ht="12.5" x14ac:dyDescent="0.25">
      <c r="A399" s="22" t="s">
        <v>1935</v>
      </c>
      <c r="B399" s="90"/>
      <c r="C399" s="8" t="s">
        <v>520</v>
      </c>
      <c r="D399" s="9" t="s">
        <v>1937</v>
      </c>
      <c r="E399" s="96" t="str">
        <f t="shared" si="12"/>
        <v xml:space="preserve"> </v>
      </c>
      <c r="F399" s="93"/>
      <c r="G399" s="14"/>
      <c r="H399" s="14"/>
      <c r="I399" s="14"/>
    </row>
    <row r="400" spans="1:9" ht="12.5" x14ac:dyDescent="0.25">
      <c r="A400" s="22" t="s">
        <v>1935</v>
      </c>
      <c r="B400" s="90"/>
      <c r="C400" s="8" t="s">
        <v>520</v>
      </c>
      <c r="D400" s="9" t="s">
        <v>358</v>
      </c>
      <c r="E400" s="96" t="str">
        <f t="shared" si="12"/>
        <v xml:space="preserve"> </v>
      </c>
      <c r="F400" s="93"/>
      <c r="G400" s="14"/>
      <c r="H400" s="14"/>
      <c r="I400" s="14"/>
    </row>
    <row r="401" spans="1:9" ht="12.5" x14ac:dyDescent="0.25">
      <c r="A401" s="22" t="s">
        <v>1935</v>
      </c>
      <c r="B401" s="90"/>
      <c r="C401" s="8" t="s">
        <v>520</v>
      </c>
      <c r="D401" s="9" t="s">
        <v>3283</v>
      </c>
      <c r="E401" s="96" t="str">
        <f t="shared" si="12"/>
        <v xml:space="preserve"> </v>
      </c>
      <c r="F401" s="93"/>
      <c r="G401" s="14"/>
      <c r="H401" s="14"/>
      <c r="I401" s="14"/>
    </row>
    <row r="402" spans="1:9" ht="12.5" x14ac:dyDescent="0.25">
      <c r="A402" s="22" t="s">
        <v>1935</v>
      </c>
      <c r="B402" s="90"/>
      <c r="C402" s="8" t="s">
        <v>572</v>
      </c>
      <c r="D402" s="9" t="s">
        <v>1938</v>
      </c>
      <c r="E402" s="96" t="str">
        <f t="shared" si="12"/>
        <v xml:space="preserve"> </v>
      </c>
      <c r="F402" s="93"/>
      <c r="G402" s="14"/>
      <c r="H402" s="14"/>
      <c r="I402" s="14"/>
    </row>
    <row r="403" spans="1:9" ht="12.5" x14ac:dyDescent="0.25">
      <c r="A403" s="22" t="s">
        <v>1935</v>
      </c>
      <c r="B403" s="90"/>
      <c r="C403" s="8" t="s">
        <v>572</v>
      </c>
      <c r="D403" s="9" t="s">
        <v>1939</v>
      </c>
      <c r="E403" s="96" t="str">
        <f t="shared" si="12"/>
        <v xml:space="preserve"> </v>
      </c>
      <c r="F403" s="93"/>
      <c r="G403" s="14"/>
      <c r="H403" s="14"/>
      <c r="I403" s="14"/>
    </row>
    <row r="404" spans="1:9" ht="12.5" x14ac:dyDescent="0.25">
      <c r="A404" s="22" t="s">
        <v>1935</v>
      </c>
      <c r="B404" s="90"/>
      <c r="C404" s="8" t="s">
        <v>572</v>
      </c>
      <c r="D404" s="9" t="s">
        <v>1325</v>
      </c>
      <c r="E404" s="96" t="str">
        <f t="shared" si="12"/>
        <v xml:space="preserve"> </v>
      </c>
      <c r="F404" s="93"/>
      <c r="G404" s="14"/>
      <c r="H404" s="14"/>
      <c r="I404" s="14"/>
    </row>
    <row r="405" spans="1:9" ht="12.5" x14ac:dyDescent="0.25">
      <c r="A405" s="22" t="s">
        <v>1935</v>
      </c>
      <c r="B405" s="90"/>
      <c r="C405" s="8" t="s">
        <v>572</v>
      </c>
      <c r="D405" s="9" t="s">
        <v>1940</v>
      </c>
      <c r="E405" s="96" t="str">
        <f t="shared" si="12"/>
        <v xml:space="preserve"> </v>
      </c>
      <c r="F405" s="93"/>
      <c r="G405" s="14"/>
      <c r="H405" s="14"/>
      <c r="I405" s="14"/>
    </row>
    <row r="406" spans="1:9" ht="12.5" x14ac:dyDescent="0.25">
      <c r="A406" s="22" t="s">
        <v>1935</v>
      </c>
      <c r="B406" s="90"/>
      <c r="C406" s="8" t="s">
        <v>572</v>
      </c>
      <c r="D406" s="9" t="s">
        <v>1937</v>
      </c>
      <c r="E406" s="96" t="str">
        <f t="shared" si="12"/>
        <v xml:space="preserve"> </v>
      </c>
      <c r="F406" s="93"/>
      <c r="G406" s="14"/>
      <c r="H406" s="14"/>
      <c r="I406" s="14"/>
    </row>
    <row r="407" spans="1:9" ht="12.5" x14ac:dyDescent="0.25">
      <c r="A407" s="22" t="s">
        <v>1935</v>
      </c>
      <c r="B407" s="90"/>
      <c r="C407" s="8" t="s">
        <v>572</v>
      </c>
      <c r="D407" s="9" t="s">
        <v>3283</v>
      </c>
      <c r="E407" s="96" t="str">
        <f t="shared" si="12"/>
        <v xml:space="preserve"> </v>
      </c>
      <c r="F407" s="93"/>
      <c r="G407" s="14"/>
      <c r="H407" s="14"/>
      <c r="I407" s="14"/>
    </row>
    <row r="408" spans="1:9" ht="12.5" x14ac:dyDescent="0.25">
      <c r="A408" s="22" t="s">
        <v>1935</v>
      </c>
      <c r="B408" s="90"/>
      <c r="C408" s="8" t="s">
        <v>575</v>
      </c>
      <c r="D408" s="9" t="s">
        <v>359</v>
      </c>
      <c r="E408" s="96" t="str">
        <f t="shared" si="12"/>
        <v>F</v>
      </c>
      <c r="F408" s="93"/>
      <c r="G408" s="14"/>
      <c r="H408" s="14"/>
      <c r="I408" s="14"/>
    </row>
    <row r="409" spans="1:9" ht="12.5" x14ac:dyDescent="0.25">
      <c r="A409" s="22"/>
      <c r="B409" s="90"/>
      <c r="C409" s="8"/>
      <c r="D409" s="9"/>
      <c r="E409" s="96" t="str">
        <f t="shared" si="12"/>
        <v xml:space="preserve"> </v>
      </c>
      <c r="F409" s="93"/>
      <c r="G409" s="14"/>
      <c r="H409" s="14"/>
      <c r="I409" s="14"/>
    </row>
    <row r="410" spans="1:9" ht="12.5" x14ac:dyDescent="0.25">
      <c r="A410" s="23" t="s">
        <v>1941</v>
      </c>
      <c r="B410" s="107"/>
      <c r="C410" s="12"/>
      <c r="D410" s="13" t="s">
        <v>1516</v>
      </c>
      <c r="E410" s="95"/>
      <c r="F410" s="131"/>
      <c r="G410" s="18"/>
      <c r="H410" s="18"/>
      <c r="I410" s="18"/>
    </row>
    <row r="411" spans="1:9" ht="12.5" x14ac:dyDescent="0.25">
      <c r="A411" s="22" t="s">
        <v>1941</v>
      </c>
      <c r="B411" s="90"/>
      <c r="C411" s="8" t="s">
        <v>520</v>
      </c>
      <c r="D411" s="9" t="s">
        <v>1502</v>
      </c>
      <c r="E411" s="96" t="str">
        <f t="shared" ref="E411:E431" si="13">IF(C411="CCS","F"," ")</f>
        <v xml:space="preserve"> </v>
      </c>
      <c r="F411" s="93"/>
      <c r="G411" s="14"/>
      <c r="H411" s="14"/>
      <c r="I411" s="14"/>
    </row>
    <row r="412" spans="1:9" ht="12.5" x14ac:dyDescent="0.25">
      <c r="A412" s="22" t="s">
        <v>1941</v>
      </c>
      <c r="B412" s="90"/>
      <c r="C412" s="8" t="s">
        <v>520</v>
      </c>
      <c r="D412" s="9" t="s">
        <v>2732</v>
      </c>
      <c r="E412" s="96" t="str">
        <f t="shared" si="13"/>
        <v xml:space="preserve"> </v>
      </c>
      <c r="F412" s="93"/>
      <c r="G412" s="14"/>
      <c r="H412" s="14"/>
      <c r="I412" s="14"/>
    </row>
    <row r="413" spans="1:9" ht="12.5" x14ac:dyDescent="0.25">
      <c r="A413" s="22" t="s">
        <v>1941</v>
      </c>
      <c r="B413" s="90"/>
      <c r="C413" s="8" t="s">
        <v>520</v>
      </c>
      <c r="D413" s="9" t="s">
        <v>1209</v>
      </c>
      <c r="E413" s="96" t="str">
        <f t="shared" si="13"/>
        <v xml:space="preserve"> </v>
      </c>
      <c r="F413" s="93"/>
      <c r="G413" s="14"/>
      <c r="H413" s="14"/>
      <c r="I413" s="14"/>
    </row>
    <row r="414" spans="1:9" ht="12.5" x14ac:dyDescent="0.25">
      <c r="A414" s="22" t="s">
        <v>1941</v>
      </c>
      <c r="B414" s="90"/>
      <c r="C414" s="8" t="s">
        <v>520</v>
      </c>
      <c r="D414" s="9" t="s">
        <v>1503</v>
      </c>
      <c r="E414" s="96" t="str">
        <f t="shared" si="13"/>
        <v xml:space="preserve"> </v>
      </c>
      <c r="F414" s="93"/>
      <c r="G414" s="14"/>
      <c r="H414" s="14"/>
      <c r="I414" s="14"/>
    </row>
    <row r="415" spans="1:9" ht="12.5" x14ac:dyDescent="0.25">
      <c r="A415" s="22" t="s">
        <v>1941</v>
      </c>
      <c r="B415" s="90"/>
      <c r="C415" s="8" t="s">
        <v>520</v>
      </c>
      <c r="D415" s="9" t="s">
        <v>3319</v>
      </c>
      <c r="E415" s="96" t="str">
        <f t="shared" si="13"/>
        <v xml:space="preserve"> </v>
      </c>
      <c r="F415" s="93"/>
      <c r="G415" s="14"/>
      <c r="H415" s="14"/>
      <c r="I415" s="14"/>
    </row>
    <row r="416" spans="1:9" ht="12.5" x14ac:dyDescent="0.25">
      <c r="A416" s="22" t="s">
        <v>1941</v>
      </c>
      <c r="B416" s="90"/>
      <c r="C416" s="8" t="s">
        <v>520</v>
      </c>
      <c r="D416" s="9" t="s">
        <v>1517</v>
      </c>
      <c r="E416" s="96" t="str">
        <f t="shared" si="13"/>
        <v xml:space="preserve"> </v>
      </c>
      <c r="F416" s="93"/>
      <c r="G416" s="14"/>
      <c r="H416" s="14"/>
      <c r="I416" s="14"/>
    </row>
    <row r="417" spans="1:9" ht="12.5" x14ac:dyDescent="0.25">
      <c r="A417" s="22" t="s">
        <v>1941</v>
      </c>
      <c r="B417" s="90"/>
      <c r="C417" s="8" t="s">
        <v>520</v>
      </c>
      <c r="D417" s="9" t="s">
        <v>1518</v>
      </c>
      <c r="E417" s="96" t="str">
        <f t="shared" si="13"/>
        <v xml:space="preserve"> </v>
      </c>
      <c r="F417" s="93"/>
      <c r="G417" s="14"/>
      <c r="H417" s="14"/>
      <c r="I417" s="14"/>
    </row>
    <row r="418" spans="1:9" ht="12.5" x14ac:dyDescent="0.25">
      <c r="A418" s="22" t="s">
        <v>1941</v>
      </c>
      <c r="B418" s="90"/>
      <c r="C418" s="8" t="s">
        <v>520</v>
      </c>
      <c r="D418" s="9" t="s">
        <v>3283</v>
      </c>
      <c r="E418" s="96" t="str">
        <f t="shared" si="13"/>
        <v xml:space="preserve"> </v>
      </c>
      <c r="F418" s="93"/>
      <c r="G418" s="14"/>
      <c r="H418" s="14"/>
      <c r="I418" s="14"/>
    </row>
    <row r="419" spans="1:9" ht="12.5" x14ac:dyDescent="0.25">
      <c r="A419" s="22" t="s">
        <v>1941</v>
      </c>
      <c r="B419" s="90"/>
      <c r="C419" s="8" t="s">
        <v>520</v>
      </c>
      <c r="D419" s="9" t="s">
        <v>1507</v>
      </c>
      <c r="E419" s="96" t="str">
        <f t="shared" si="13"/>
        <v xml:space="preserve"> </v>
      </c>
      <c r="F419" s="93"/>
      <c r="G419" s="14"/>
      <c r="H419" s="14"/>
      <c r="I419" s="14"/>
    </row>
    <row r="420" spans="1:9" ht="12.5" x14ac:dyDescent="0.25">
      <c r="A420" s="22" t="s">
        <v>1941</v>
      </c>
      <c r="B420" s="90"/>
      <c r="C420" s="8" t="s">
        <v>520</v>
      </c>
      <c r="D420" s="9" t="s">
        <v>1508</v>
      </c>
      <c r="E420" s="96" t="str">
        <f t="shared" si="13"/>
        <v xml:space="preserve"> </v>
      </c>
      <c r="F420" s="93"/>
      <c r="G420" s="14"/>
      <c r="H420" s="14"/>
      <c r="I420" s="14"/>
    </row>
    <row r="421" spans="1:9" ht="12.5" x14ac:dyDescent="0.25">
      <c r="A421" s="22" t="s">
        <v>1941</v>
      </c>
      <c r="B421" s="90"/>
      <c r="C421" s="8" t="s">
        <v>520</v>
      </c>
      <c r="D421" s="9" t="s">
        <v>1226</v>
      </c>
      <c r="E421" s="96" t="str">
        <f t="shared" si="13"/>
        <v xml:space="preserve"> </v>
      </c>
      <c r="F421" s="93"/>
      <c r="G421" s="14"/>
      <c r="H421" s="14"/>
      <c r="I421" s="14"/>
    </row>
    <row r="422" spans="1:9" ht="12.5" x14ac:dyDescent="0.25">
      <c r="A422" s="22" t="s">
        <v>1941</v>
      </c>
      <c r="B422" s="90"/>
      <c r="C422" s="8" t="s">
        <v>520</v>
      </c>
      <c r="D422" s="9" t="s">
        <v>1210</v>
      </c>
      <c r="E422" s="96" t="str">
        <f t="shared" si="13"/>
        <v xml:space="preserve"> </v>
      </c>
      <c r="F422" s="93"/>
      <c r="G422" s="14"/>
      <c r="H422" s="14"/>
      <c r="I422" s="14"/>
    </row>
    <row r="423" spans="1:9" ht="12.5" x14ac:dyDescent="0.25">
      <c r="A423" s="22" t="s">
        <v>1941</v>
      </c>
      <c r="B423" s="90"/>
      <c r="C423" s="8" t="s">
        <v>572</v>
      </c>
      <c r="D423" s="9" t="s">
        <v>1509</v>
      </c>
      <c r="E423" s="96" t="str">
        <f t="shared" si="13"/>
        <v xml:space="preserve"> </v>
      </c>
      <c r="F423" s="93"/>
      <c r="G423" s="14"/>
      <c r="H423" s="14"/>
      <c r="I423" s="14"/>
    </row>
    <row r="424" spans="1:9" ht="12.5" x14ac:dyDescent="0.25">
      <c r="A424" s="22" t="s">
        <v>1941</v>
      </c>
      <c r="B424" s="90"/>
      <c r="C424" s="8" t="s">
        <v>572</v>
      </c>
      <c r="D424" s="9" t="s">
        <v>1510</v>
      </c>
      <c r="E424" s="96" t="str">
        <f t="shared" si="13"/>
        <v xml:space="preserve"> </v>
      </c>
      <c r="F424" s="93"/>
      <c r="G424" s="14"/>
      <c r="H424" s="14"/>
      <c r="I424" s="14"/>
    </row>
    <row r="425" spans="1:9" ht="12.5" x14ac:dyDescent="0.25">
      <c r="A425" s="22" t="s">
        <v>1941</v>
      </c>
      <c r="B425" s="90"/>
      <c r="C425" s="8" t="s">
        <v>572</v>
      </c>
      <c r="D425" s="9" t="s">
        <v>1511</v>
      </c>
      <c r="E425" s="96" t="str">
        <f t="shared" si="13"/>
        <v xml:space="preserve"> </v>
      </c>
      <c r="F425" s="93"/>
      <c r="G425" s="14"/>
      <c r="H425" s="14"/>
      <c r="I425" s="14"/>
    </row>
    <row r="426" spans="1:9" ht="12.5" x14ac:dyDescent="0.25">
      <c r="A426" s="22" t="s">
        <v>1941</v>
      </c>
      <c r="B426" s="90"/>
      <c r="C426" s="8" t="s">
        <v>572</v>
      </c>
      <c r="D426" s="9" t="s">
        <v>1512</v>
      </c>
      <c r="E426" s="96" t="str">
        <f t="shared" si="13"/>
        <v xml:space="preserve"> </v>
      </c>
      <c r="F426" s="93"/>
      <c r="G426" s="14"/>
      <c r="H426" s="14"/>
      <c r="I426" s="14"/>
    </row>
    <row r="427" spans="1:9" ht="12.5" x14ac:dyDescent="0.25">
      <c r="A427" s="22" t="s">
        <v>1941</v>
      </c>
      <c r="B427" s="90"/>
      <c r="C427" s="8" t="s">
        <v>570</v>
      </c>
      <c r="D427" s="9" t="s">
        <v>2431</v>
      </c>
      <c r="E427" s="96" t="str">
        <f t="shared" si="13"/>
        <v xml:space="preserve"> </v>
      </c>
      <c r="F427" s="93"/>
      <c r="G427" s="14"/>
      <c r="H427" s="14"/>
      <c r="I427" s="14"/>
    </row>
    <row r="428" spans="1:9" ht="12.5" x14ac:dyDescent="0.25">
      <c r="A428" s="22" t="s">
        <v>1941</v>
      </c>
      <c r="B428" s="90"/>
      <c r="C428" s="8" t="s">
        <v>570</v>
      </c>
      <c r="D428" s="9" t="s">
        <v>1211</v>
      </c>
      <c r="E428" s="96" t="str">
        <f t="shared" si="13"/>
        <v xml:space="preserve"> </v>
      </c>
      <c r="F428" s="93"/>
      <c r="G428" s="14"/>
      <c r="H428" s="14"/>
      <c r="I428" s="14"/>
    </row>
    <row r="429" spans="1:9" ht="12.5" x14ac:dyDescent="0.25">
      <c r="A429" s="22" t="s">
        <v>1941</v>
      </c>
      <c r="B429" s="90"/>
      <c r="C429" s="8" t="s">
        <v>570</v>
      </c>
      <c r="D429" s="9" t="s">
        <v>1519</v>
      </c>
      <c r="E429" s="96" t="str">
        <f t="shared" si="13"/>
        <v xml:space="preserve"> </v>
      </c>
      <c r="F429" s="93"/>
      <c r="G429" s="14"/>
      <c r="H429" s="14"/>
      <c r="I429" s="14"/>
    </row>
    <row r="430" spans="1:9" ht="12.5" x14ac:dyDescent="0.25">
      <c r="A430" s="22" t="s">
        <v>1941</v>
      </c>
      <c r="B430" s="90"/>
      <c r="C430" s="8" t="s">
        <v>570</v>
      </c>
      <c r="D430" s="9" t="s">
        <v>1513</v>
      </c>
      <c r="E430" s="96" t="str">
        <f t="shared" si="13"/>
        <v xml:space="preserve"> </v>
      </c>
      <c r="F430" s="93"/>
      <c r="G430" s="14"/>
      <c r="H430" s="14"/>
      <c r="I430" s="14"/>
    </row>
    <row r="431" spans="1:9" ht="12.5" x14ac:dyDescent="0.25">
      <c r="A431" s="22" t="s">
        <v>1941</v>
      </c>
      <c r="B431" s="90"/>
      <c r="C431" s="8" t="s">
        <v>575</v>
      </c>
      <c r="D431" s="9" t="s">
        <v>705</v>
      </c>
      <c r="E431" s="96" t="str">
        <f t="shared" si="13"/>
        <v>F</v>
      </c>
      <c r="F431" s="93"/>
      <c r="G431" s="14"/>
      <c r="H431" s="14"/>
      <c r="I431" s="14"/>
    </row>
    <row r="432" spans="1:9" ht="12.5" x14ac:dyDescent="0.25">
      <c r="A432" s="22"/>
      <c r="B432" s="90"/>
      <c r="C432" s="8"/>
      <c r="D432" s="9"/>
      <c r="E432" s="96"/>
      <c r="F432" s="93"/>
      <c r="G432" s="14"/>
      <c r="H432" s="14"/>
      <c r="I432" s="14"/>
    </row>
    <row r="433" spans="1:9" ht="12.5" x14ac:dyDescent="0.25">
      <c r="A433" s="23" t="s">
        <v>1212</v>
      </c>
      <c r="B433" s="107"/>
      <c r="C433" s="12"/>
      <c r="D433" s="13" t="s">
        <v>1501</v>
      </c>
      <c r="E433" s="95"/>
      <c r="F433" s="131"/>
      <c r="G433" s="18"/>
      <c r="H433" s="18"/>
      <c r="I433" s="18"/>
    </row>
    <row r="434" spans="1:9" ht="12.5" x14ac:dyDescent="0.25">
      <c r="A434" s="22" t="s">
        <v>1212</v>
      </c>
      <c r="B434" s="90"/>
      <c r="C434" s="8" t="s">
        <v>520</v>
      </c>
      <c r="D434" s="9" t="s">
        <v>1502</v>
      </c>
      <c r="E434" s="96" t="str">
        <f t="shared" ref="E434:E455" si="14">IF(C434="CCS","F"," ")</f>
        <v xml:space="preserve"> </v>
      </c>
      <c r="F434" s="93"/>
      <c r="G434" s="14"/>
      <c r="H434" s="14"/>
      <c r="I434" s="14"/>
    </row>
    <row r="435" spans="1:9" ht="12.5" x14ac:dyDescent="0.25">
      <c r="A435" s="22" t="s">
        <v>1212</v>
      </c>
      <c r="B435" s="90"/>
      <c r="C435" s="8" t="s">
        <v>520</v>
      </c>
      <c r="D435" s="9" t="s">
        <v>2732</v>
      </c>
      <c r="E435" s="96" t="str">
        <f t="shared" si="14"/>
        <v xml:space="preserve"> </v>
      </c>
      <c r="F435" s="93"/>
      <c r="G435" s="14"/>
      <c r="H435" s="14"/>
      <c r="I435" s="14"/>
    </row>
    <row r="436" spans="1:9" ht="12.5" x14ac:dyDescent="0.25">
      <c r="A436" s="22" t="s">
        <v>1212</v>
      </c>
      <c r="B436" s="90"/>
      <c r="C436" s="8" t="s">
        <v>520</v>
      </c>
      <c r="D436" s="9" t="s">
        <v>1503</v>
      </c>
      <c r="E436" s="96" t="str">
        <f t="shared" si="14"/>
        <v xml:space="preserve"> </v>
      </c>
      <c r="F436" s="93"/>
      <c r="G436" s="14"/>
      <c r="H436" s="14"/>
      <c r="I436" s="14"/>
    </row>
    <row r="437" spans="1:9" ht="12.5" x14ac:dyDescent="0.25">
      <c r="A437" s="22" t="s">
        <v>1212</v>
      </c>
      <c r="B437" s="90"/>
      <c r="C437" s="8" t="s">
        <v>520</v>
      </c>
      <c r="D437" s="9" t="s">
        <v>3319</v>
      </c>
      <c r="E437" s="96" t="str">
        <f t="shared" si="14"/>
        <v xml:space="preserve"> </v>
      </c>
      <c r="F437" s="93"/>
      <c r="G437" s="14"/>
      <c r="H437" s="14"/>
      <c r="I437" s="14"/>
    </row>
    <row r="438" spans="1:9" ht="12.5" x14ac:dyDescent="0.25">
      <c r="A438" s="22" t="s">
        <v>1212</v>
      </c>
      <c r="B438" s="90"/>
      <c r="C438" s="8" t="s">
        <v>520</v>
      </c>
      <c r="D438" s="9" t="s">
        <v>1504</v>
      </c>
      <c r="E438" s="96" t="str">
        <f t="shared" si="14"/>
        <v xml:space="preserve"> </v>
      </c>
      <c r="F438" s="93"/>
      <c r="G438" s="14"/>
      <c r="H438" s="14"/>
      <c r="I438" s="14"/>
    </row>
    <row r="439" spans="1:9" ht="12.5" x14ac:dyDescent="0.25">
      <c r="A439" s="22" t="s">
        <v>1212</v>
      </c>
      <c r="B439" s="90"/>
      <c r="C439" s="8" t="s">
        <v>520</v>
      </c>
      <c r="D439" s="9" t="s">
        <v>1505</v>
      </c>
      <c r="E439" s="96" t="str">
        <f t="shared" si="14"/>
        <v xml:space="preserve"> </v>
      </c>
      <c r="F439" s="93"/>
      <c r="G439" s="14"/>
      <c r="H439" s="14"/>
      <c r="I439" s="14"/>
    </row>
    <row r="440" spans="1:9" ht="12.5" x14ac:dyDescent="0.25">
      <c r="A440" s="22" t="s">
        <v>1212</v>
      </c>
      <c r="B440" s="90"/>
      <c r="C440" s="8" t="s">
        <v>520</v>
      </c>
      <c r="D440" s="9" t="s">
        <v>1506</v>
      </c>
      <c r="E440" s="96" t="str">
        <f t="shared" si="14"/>
        <v xml:space="preserve"> </v>
      </c>
      <c r="F440" s="93"/>
      <c r="G440" s="14"/>
      <c r="H440" s="14"/>
      <c r="I440" s="14"/>
    </row>
    <row r="441" spans="1:9" ht="12.5" x14ac:dyDescent="0.25">
      <c r="A441" s="22" t="s">
        <v>1212</v>
      </c>
      <c r="B441" s="90"/>
      <c r="C441" s="8" t="s">
        <v>520</v>
      </c>
      <c r="D441" s="9" t="s">
        <v>3283</v>
      </c>
      <c r="E441" s="96" t="str">
        <f t="shared" si="14"/>
        <v xml:space="preserve"> </v>
      </c>
      <c r="F441" s="93"/>
      <c r="G441" s="14"/>
      <c r="H441" s="14"/>
      <c r="I441" s="14"/>
    </row>
    <row r="442" spans="1:9" ht="12.5" x14ac:dyDescent="0.25">
      <c r="A442" s="22" t="s">
        <v>1212</v>
      </c>
      <c r="B442" s="90"/>
      <c r="C442" s="8" t="s">
        <v>520</v>
      </c>
      <c r="D442" s="9" t="s">
        <v>1507</v>
      </c>
      <c r="E442" s="96" t="str">
        <f t="shared" si="14"/>
        <v xml:space="preserve"> </v>
      </c>
      <c r="F442" s="93"/>
      <c r="G442" s="14"/>
      <c r="H442" s="14"/>
      <c r="I442" s="14"/>
    </row>
    <row r="443" spans="1:9" ht="12.5" x14ac:dyDescent="0.25">
      <c r="A443" s="22" t="s">
        <v>1212</v>
      </c>
      <c r="B443" s="90"/>
      <c r="C443" s="8" t="s">
        <v>520</v>
      </c>
      <c r="D443" s="9" t="s">
        <v>1508</v>
      </c>
      <c r="E443" s="96" t="str">
        <f t="shared" si="14"/>
        <v xml:space="preserve"> </v>
      </c>
      <c r="F443" s="93"/>
      <c r="G443" s="14"/>
      <c r="H443" s="14"/>
      <c r="I443" s="14"/>
    </row>
    <row r="444" spans="1:9" ht="12.5" x14ac:dyDescent="0.25">
      <c r="A444" s="22" t="s">
        <v>1212</v>
      </c>
      <c r="B444" s="90"/>
      <c r="C444" s="8" t="s">
        <v>520</v>
      </c>
      <c r="D444" s="9" t="s">
        <v>1226</v>
      </c>
      <c r="E444" s="96" t="str">
        <f t="shared" si="14"/>
        <v xml:space="preserve"> </v>
      </c>
      <c r="F444" s="93"/>
      <c r="G444" s="14"/>
      <c r="H444" s="14"/>
      <c r="I444" s="14"/>
    </row>
    <row r="445" spans="1:9" ht="12.5" x14ac:dyDescent="0.25">
      <c r="A445" s="22" t="s">
        <v>1212</v>
      </c>
      <c r="B445" s="90"/>
      <c r="C445" s="8" t="s">
        <v>520</v>
      </c>
      <c r="D445" s="9" t="s">
        <v>1210</v>
      </c>
      <c r="E445" s="96" t="str">
        <f t="shared" si="14"/>
        <v xml:space="preserve"> </v>
      </c>
      <c r="F445" s="93"/>
      <c r="G445" s="14"/>
      <c r="H445" s="14"/>
      <c r="I445" s="14"/>
    </row>
    <row r="446" spans="1:9" ht="12.5" x14ac:dyDescent="0.25">
      <c r="A446" s="22" t="s">
        <v>1212</v>
      </c>
      <c r="B446" s="90"/>
      <c r="C446" s="8" t="s">
        <v>572</v>
      </c>
      <c r="D446" s="9" t="s">
        <v>1509</v>
      </c>
      <c r="E446" s="96" t="str">
        <f t="shared" si="14"/>
        <v xml:space="preserve"> </v>
      </c>
      <c r="F446" s="93"/>
      <c r="G446" s="14"/>
      <c r="H446" s="14"/>
      <c r="I446" s="14"/>
    </row>
    <row r="447" spans="1:9" ht="12.5" x14ac:dyDescent="0.25">
      <c r="A447" s="22" t="s">
        <v>1212</v>
      </c>
      <c r="B447" s="90"/>
      <c r="C447" s="8" t="s">
        <v>572</v>
      </c>
      <c r="D447" s="9" t="s">
        <v>1510</v>
      </c>
      <c r="E447" s="96" t="str">
        <f t="shared" si="14"/>
        <v xml:space="preserve"> </v>
      </c>
      <c r="F447" s="93"/>
      <c r="G447" s="14"/>
      <c r="H447" s="14"/>
      <c r="I447" s="14"/>
    </row>
    <row r="448" spans="1:9" ht="12.5" x14ac:dyDescent="0.25">
      <c r="A448" s="22" t="s">
        <v>1212</v>
      </c>
      <c r="B448" s="90"/>
      <c r="C448" s="8" t="s">
        <v>572</v>
      </c>
      <c r="D448" s="9" t="s">
        <v>1511</v>
      </c>
      <c r="E448" s="96" t="str">
        <f t="shared" si="14"/>
        <v xml:space="preserve"> </v>
      </c>
      <c r="F448" s="93"/>
      <c r="G448" s="14"/>
      <c r="H448" s="14"/>
      <c r="I448" s="14"/>
    </row>
    <row r="449" spans="1:9" ht="12.5" x14ac:dyDescent="0.25">
      <c r="A449" s="22" t="s">
        <v>1212</v>
      </c>
      <c r="B449" s="90"/>
      <c r="C449" s="8" t="s">
        <v>572</v>
      </c>
      <c r="D449" s="9" t="s">
        <v>1512</v>
      </c>
      <c r="E449" s="96" t="str">
        <f t="shared" si="14"/>
        <v xml:space="preserve"> </v>
      </c>
      <c r="F449" s="93"/>
      <c r="G449" s="14"/>
      <c r="H449" s="14"/>
      <c r="I449" s="14"/>
    </row>
    <row r="450" spans="1:9" ht="12.5" x14ac:dyDescent="0.25">
      <c r="A450" s="22" t="s">
        <v>1212</v>
      </c>
      <c r="B450" s="90"/>
      <c r="C450" s="8" t="s">
        <v>570</v>
      </c>
      <c r="D450" s="9" t="s">
        <v>2431</v>
      </c>
      <c r="E450" s="96" t="str">
        <f t="shared" si="14"/>
        <v xml:space="preserve"> </v>
      </c>
      <c r="F450" s="93"/>
      <c r="G450" s="14"/>
      <c r="H450" s="14"/>
      <c r="I450" s="14"/>
    </row>
    <row r="451" spans="1:9" ht="12.5" x14ac:dyDescent="0.25">
      <c r="A451" s="22" t="s">
        <v>1212</v>
      </c>
      <c r="B451" s="90"/>
      <c r="C451" s="8" t="s">
        <v>570</v>
      </c>
      <c r="D451" s="9" t="s">
        <v>1634</v>
      </c>
      <c r="E451" s="96" t="str">
        <f t="shared" si="14"/>
        <v xml:space="preserve"> </v>
      </c>
      <c r="F451" s="93"/>
      <c r="G451" s="14"/>
      <c r="H451" s="14"/>
      <c r="I451" s="14"/>
    </row>
    <row r="452" spans="1:9" ht="12.5" x14ac:dyDescent="0.25">
      <c r="A452" s="22" t="s">
        <v>1212</v>
      </c>
      <c r="B452" s="90"/>
      <c r="C452" s="8" t="s">
        <v>570</v>
      </c>
      <c r="D452" s="9" t="s">
        <v>2416</v>
      </c>
      <c r="E452" s="96" t="str">
        <f t="shared" si="14"/>
        <v xml:space="preserve"> </v>
      </c>
      <c r="F452" s="93"/>
      <c r="G452" s="14"/>
      <c r="H452" s="14"/>
      <c r="I452" s="14"/>
    </row>
    <row r="453" spans="1:9" ht="12.5" x14ac:dyDescent="0.25">
      <c r="A453" s="22" t="s">
        <v>1212</v>
      </c>
      <c r="B453" s="90"/>
      <c r="C453" s="8" t="s">
        <v>570</v>
      </c>
      <c r="D453" s="9" t="s">
        <v>1513</v>
      </c>
      <c r="E453" s="96" t="str">
        <f t="shared" si="14"/>
        <v xml:space="preserve"> </v>
      </c>
      <c r="F453" s="93"/>
      <c r="G453" s="14"/>
      <c r="H453" s="14"/>
      <c r="I453" s="14"/>
    </row>
    <row r="454" spans="1:9" ht="12.5" x14ac:dyDescent="0.25">
      <c r="A454" s="22" t="s">
        <v>1212</v>
      </c>
      <c r="B454" s="90"/>
      <c r="C454" s="8" t="s">
        <v>575</v>
      </c>
      <c r="D454" s="9" t="s">
        <v>705</v>
      </c>
      <c r="E454" s="96" t="str">
        <f t="shared" si="14"/>
        <v>F</v>
      </c>
      <c r="F454" s="93"/>
      <c r="G454" s="14"/>
      <c r="H454" s="14"/>
      <c r="I454" s="14"/>
    </row>
    <row r="455" spans="1:9" ht="12.5" x14ac:dyDescent="0.25">
      <c r="A455" s="22"/>
      <c r="B455" s="90"/>
      <c r="C455" s="8"/>
      <c r="D455" s="9"/>
      <c r="E455" s="96" t="str">
        <f t="shared" si="14"/>
        <v xml:space="preserve"> </v>
      </c>
      <c r="F455" s="93"/>
      <c r="G455" s="14"/>
      <c r="H455" s="14"/>
      <c r="I455" s="14"/>
    </row>
    <row r="456" spans="1:9" ht="12.5" x14ac:dyDescent="0.25">
      <c r="A456" s="23" t="s">
        <v>1643</v>
      </c>
      <c r="B456" s="107"/>
      <c r="C456" s="12"/>
      <c r="D456" s="13" t="s">
        <v>1514</v>
      </c>
      <c r="E456" s="95"/>
      <c r="F456" s="131"/>
      <c r="G456" s="18"/>
      <c r="H456" s="18"/>
      <c r="I456" s="18"/>
    </row>
    <row r="457" spans="1:9" ht="12.5" x14ac:dyDescent="0.25">
      <c r="A457" s="22" t="s">
        <v>1643</v>
      </c>
      <c r="B457" s="90"/>
      <c r="C457" s="8" t="s">
        <v>520</v>
      </c>
      <c r="D457" s="9" t="s">
        <v>1502</v>
      </c>
      <c r="E457" s="96" t="str">
        <f t="shared" ref="E457:E476" si="15">IF(C457="CCS","F"," ")</f>
        <v xml:space="preserve"> </v>
      </c>
      <c r="F457" s="93"/>
      <c r="G457" s="14"/>
      <c r="H457" s="14"/>
      <c r="I457" s="14"/>
    </row>
    <row r="458" spans="1:9" ht="12.5" x14ac:dyDescent="0.25">
      <c r="A458" s="22" t="s">
        <v>1643</v>
      </c>
      <c r="B458" s="90"/>
      <c r="C458" s="8" t="s">
        <v>520</v>
      </c>
      <c r="D458" s="9" t="s">
        <v>2732</v>
      </c>
      <c r="E458" s="96" t="str">
        <f t="shared" si="15"/>
        <v xml:space="preserve"> </v>
      </c>
      <c r="F458" s="93"/>
      <c r="G458" s="14"/>
      <c r="H458" s="14"/>
      <c r="I458" s="14"/>
    </row>
    <row r="459" spans="1:9" ht="12.5" x14ac:dyDescent="0.25">
      <c r="A459" s="22" t="s">
        <v>1643</v>
      </c>
      <c r="B459" s="90"/>
      <c r="C459" s="8" t="s">
        <v>520</v>
      </c>
      <c r="D459" s="9" t="s">
        <v>1503</v>
      </c>
      <c r="E459" s="96" t="str">
        <f t="shared" si="15"/>
        <v xml:space="preserve"> </v>
      </c>
      <c r="F459" s="93"/>
      <c r="G459" s="14"/>
      <c r="H459" s="14"/>
      <c r="I459" s="14"/>
    </row>
    <row r="460" spans="1:9" ht="12.5" x14ac:dyDescent="0.25">
      <c r="A460" s="22" t="s">
        <v>1643</v>
      </c>
      <c r="B460" s="90"/>
      <c r="C460" s="8" t="s">
        <v>520</v>
      </c>
      <c r="D460" s="9" t="s">
        <v>1515</v>
      </c>
      <c r="E460" s="96" t="str">
        <f t="shared" si="15"/>
        <v xml:space="preserve"> </v>
      </c>
      <c r="F460" s="93"/>
      <c r="G460" s="14"/>
      <c r="H460" s="14"/>
      <c r="I460" s="14"/>
    </row>
    <row r="461" spans="1:9" ht="12.5" x14ac:dyDescent="0.25">
      <c r="A461" s="22" t="s">
        <v>1643</v>
      </c>
      <c r="B461" s="90"/>
      <c r="C461" s="8" t="s">
        <v>520</v>
      </c>
      <c r="D461" s="9" t="s">
        <v>1635</v>
      </c>
      <c r="E461" s="96" t="str">
        <f t="shared" si="15"/>
        <v xml:space="preserve"> </v>
      </c>
      <c r="F461" s="93"/>
      <c r="G461" s="14"/>
      <c r="H461" s="14"/>
      <c r="I461" s="14"/>
    </row>
    <row r="462" spans="1:9" ht="12.5" x14ac:dyDescent="0.25">
      <c r="A462" s="22" t="s">
        <v>1643</v>
      </c>
      <c r="B462" s="90"/>
      <c r="C462" s="8" t="s">
        <v>520</v>
      </c>
      <c r="D462" s="9" t="s">
        <v>1636</v>
      </c>
      <c r="E462" s="96" t="str">
        <f t="shared" si="15"/>
        <v xml:space="preserve"> </v>
      </c>
      <c r="F462" s="93"/>
      <c r="G462" s="14"/>
      <c r="H462" s="14"/>
      <c r="I462" s="14"/>
    </row>
    <row r="463" spans="1:9" ht="12.5" x14ac:dyDescent="0.25">
      <c r="A463" s="22" t="s">
        <v>1643</v>
      </c>
      <c r="B463" s="90"/>
      <c r="C463" s="8" t="s">
        <v>520</v>
      </c>
      <c r="D463" s="9" t="s">
        <v>1637</v>
      </c>
      <c r="E463" s="96" t="str">
        <f t="shared" si="15"/>
        <v xml:space="preserve"> </v>
      </c>
      <c r="F463" s="93"/>
      <c r="G463" s="14"/>
      <c r="H463" s="14"/>
      <c r="I463" s="14"/>
    </row>
    <row r="464" spans="1:9" ht="12.5" x14ac:dyDescent="0.25">
      <c r="A464" s="22" t="s">
        <v>1643</v>
      </c>
      <c r="B464" s="90"/>
      <c r="C464" s="8" t="s">
        <v>520</v>
      </c>
      <c r="D464" s="9" t="s">
        <v>1640</v>
      </c>
      <c r="E464" s="96" t="str">
        <f t="shared" si="15"/>
        <v xml:space="preserve"> </v>
      </c>
      <c r="F464" s="93"/>
      <c r="G464" s="14"/>
      <c r="H464" s="14"/>
      <c r="I464" s="14"/>
    </row>
    <row r="465" spans="1:9" ht="12.5" x14ac:dyDescent="0.25">
      <c r="A465" s="22" t="s">
        <v>1643</v>
      </c>
      <c r="B465" s="90"/>
      <c r="C465" s="8" t="s">
        <v>520</v>
      </c>
      <c r="D465" s="9" t="s">
        <v>1638</v>
      </c>
      <c r="E465" s="96" t="str">
        <f t="shared" si="15"/>
        <v xml:space="preserve"> </v>
      </c>
      <c r="F465" s="93"/>
      <c r="G465" s="14"/>
      <c r="H465" s="14"/>
      <c r="I465" s="14"/>
    </row>
    <row r="466" spans="1:9" ht="12.5" x14ac:dyDescent="0.25">
      <c r="A466" s="22" t="s">
        <v>1643</v>
      </c>
      <c r="B466" s="90"/>
      <c r="C466" s="8" t="s">
        <v>520</v>
      </c>
      <c r="D466" s="9" t="s">
        <v>1639</v>
      </c>
      <c r="E466" s="96" t="str">
        <f t="shared" si="15"/>
        <v xml:space="preserve"> </v>
      </c>
      <c r="F466" s="93"/>
      <c r="G466" s="14"/>
      <c r="H466" s="14"/>
      <c r="I466" s="14"/>
    </row>
    <row r="467" spans="1:9" ht="12.5" x14ac:dyDescent="0.25">
      <c r="A467" s="22" t="s">
        <v>1643</v>
      </c>
      <c r="B467" s="90"/>
      <c r="C467" s="8" t="s">
        <v>572</v>
      </c>
      <c r="D467" s="9" t="s">
        <v>1509</v>
      </c>
      <c r="E467" s="96" t="str">
        <f t="shared" si="15"/>
        <v xml:space="preserve"> </v>
      </c>
      <c r="F467" s="93"/>
      <c r="G467" s="14"/>
      <c r="H467" s="14"/>
      <c r="I467" s="14"/>
    </row>
    <row r="468" spans="1:9" ht="12.5" x14ac:dyDescent="0.25">
      <c r="A468" s="22" t="s">
        <v>1643</v>
      </c>
      <c r="B468" s="90"/>
      <c r="C468" s="8" t="s">
        <v>572</v>
      </c>
      <c r="D468" s="9" t="s">
        <v>1510</v>
      </c>
      <c r="E468" s="96" t="str">
        <f t="shared" si="15"/>
        <v xml:space="preserve"> </v>
      </c>
      <c r="F468" s="93"/>
      <c r="G468" s="14"/>
      <c r="H468" s="14"/>
      <c r="I468" s="14"/>
    </row>
    <row r="469" spans="1:9" ht="12.5" x14ac:dyDescent="0.25">
      <c r="A469" s="22" t="s">
        <v>1643</v>
      </c>
      <c r="B469" s="90"/>
      <c r="C469" s="8" t="s">
        <v>572</v>
      </c>
      <c r="D469" s="9" t="s">
        <v>1511</v>
      </c>
      <c r="E469" s="96" t="str">
        <f t="shared" si="15"/>
        <v xml:space="preserve"> </v>
      </c>
      <c r="F469" s="93"/>
      <c r="G469" s="14"/>
      <c r="H469" s="14"/>
      <c r="I469" s="14"/>
    </row>
    <row r="470" spans="1:9" ht="12.5" x14ac:dyDescent="0.25">
      <c r="A470" s="22" t="s">
        <v>1643</v>
      </c>
      <c r="B470" s="90"/>
      <c r="C470" s="8" t="s">
        <v>572</v>
      </c>
      <c r="D470" s="9" t="s">
        <v>3283</v>
      </c>
      <c r="E470" s="96" t="str">
        <f t="shared" si="15"/>
        <v xml:space="preserve"> </v>
      </c>
      <c r="F470" s="93"/>
      <c r="G470" s="14"/>
      <c r="H470" s="14"/>
      <c r="I470" s="14"/>
    </row>
    <row r="471" spans="1:9" ht="12.5" x14ac:dyDescent="0.25">
      <c r="A471" s="22" t="s">
        <v>1643</v>
      </c>
      <c r="B471" s="90"/>
      <c r="C471" s="8" t="s">
        <v>570</v>
      </c>
      <c r="D471" s="9" t="s">
        <v>2431</v>
      </c>
      <c r="E471" s="96" t="str">
        <f t="shared" si="15"/>
        <v xml:space="preserve"> </v>
      </c>
      <c r="F471" s="93"/>
      <c r="G471" s="14"/>
      <c r="H471" s="14"/>
      <c r="I471" s="14"/>
    </row>
    <row r="472" spans="1:9" ht="12.5" x14ac:dyDescent="0.25">
      <c r="A472" s="22" t="s">
        <v>1643</v>
      </c>
      <c r="B472" s="90"/>
      <c r="C472" s="8" t="s">
        <v>570</v>
      </c>
      <c r="D472" s="9" t="s">
        <v>1641</v>
      </c>
      <c r="E472" s="96" t="str">
        <f t="shared" si="15"/>
        <v xml:space="preserve"> </v>
      </c>
      <c r="F472" s="93"/>
      <c r="G472" s="14"/>
      <c r="H472" s="14"/>
      <c r="I472" s="14"/>
    </row>
    <row r="473" spans="1:9" ht="12.5" x14ac:dyDescent="0.25">
      <c r="A473" s="22" t="s">
        <v>1643</v>
      </c>
      <c r="B473" s="90"/>
      <c r="C473" s="8" t="s">
        <v>570</v>
      </c>
      <c r="D473" s="9" t="s">
        <v>1642</v>
      </c>
      <c r="E473" s="96" t="str">
        <f t="shared" si="15"/>
        <v xml:space="preserve"> </v>
      </c>
      <c r="F473" s="93"/>
      <c r="G473" s="14"/>
      <c r="H473" s="14"/>
      <c r="I473" s="14"/>
    </row>
    <row r="474" spans="1:9" ht="12.5" x14ac:dyDescent="0.25">
      <c r="A474" s="22" t="s">
        <v>1643</v>
      </c>
      <c r="B474" s="90"/>
      <c r="C474" s="8" t="s">
        <v>570</v>
      </c>
      <c r="D474" s="9" t="s">
        <v>1513</v>
      </c>
      <c r="E474" s="96" t="str">
        <f t="shared" si="15"/>
        <v xml:space="preserve"> </v>
      </c>
      <c r="F474" s="93"/>
      <c r="G474" s="14"/>
      <c r="H474" s="14"/>
      <c r="I474" s="14"/>
    </row>
    <row r="475" spans="1:9" ht="12.5" x14ac:dyDescent="0.25">
      <c r="A475" s="22" t="s">
        <v>1643</v>
      </c>
      <c r="B475" s="90"/>
      <c r="C475" s="8" t="s">
        <v>575</v>
      </c>
      <c r="D475" s="9" t="s">
        <v>662</v>
      </c>
      <c r="E475" s="96" t="str">
        <f t="shared" si="15"/>
        <v>F</v>
      </c>
      <c r="F475" s="93"/>
      <c r="G475" s="14"/>
      <c r="H475" s="14"/>
      <c r="I475" s="14"/>
    </row>
    <row r="476" spans="1:9" ht="12.5" x14ac:dyDescent="0.25">
      <c r="A476" s="22" t="s">
        <v>1643</v>
      </c>
      <c r="B476" s="90"/>
      <c r="C476" s="8" t="s">
        <v>575</v>
      </c>
      <c r="D476" s="9" t="s">
        <v>5571</v>
      </c>
      <c r="E476" s="96" t="str">
        <f t="shared" si="15"/>
        <v>F</v>
      </c>
      <c r="F476" s="93"/>
      <c r="G476" s="14"/>
      <c r="H476" s="14"/>
      <c r="I476" s="14"/>
    </row>
    <row r="477" spans="1:9" ht="12.5" x14ac:dyDescent="0.25">
      <c r="A477" s="22"/>
      <c r="B477" s="90"/>
      <c r="C477" s="8"/>
      <c r="D477" s="9"/>
      <c r="E477" s="96"/>
      <c r="F477" s="93"/>
      <c r="G477" s="14"/>
      <c r="H477" s="14"/>
      <c r="I477" s="14"/>
    </row>
    <row r="478" spans="1:9" ht="12.5" x14ac:dyDescent="0.25">
      <c r="A478" s="23" t="s">
        <v>1644</v>
      </c>
      <c r="B478" s="107"/>
      <c r="C478" s="12"/>
      <c r="D478" s="13" t="s">
        <v>1645</v>
      </c>
      <c r="E478" s="95"/>
      <c r="F478" s="131"/>
      <c r="G478" s="18"/>
      <c r="H478" s="18"/>
      <c r="I478" s="18"/>
    </row>
    <row r="479" spans="1:9" ht="12.5" x14ac:dyDescent="0.25">
      <c r="A479" s="22" t="s">
        <v>1644</v>
      </c>
      <c r="B479" s="90"/>
      <c r="C479" s="8" t="s">
        <v>519</v>
      </c>
      <c r="D479" s="9" t="s">
        <v>1520</v>
      </c>
      <c r="E479" s="96" t="str">
        <f t="shared" ref="E479:E492" si="16">IF(C479="CCS","F"," ")</f>
        <v xml:space="preserve"> </v>
      </c>
      <c r="F479" s="93"/>
      <c r="G479" s="14"/>
      <c r="H479" s="14"/>
      <c r="I479" s="14"/>
    </row>
    <row r="480" spans="1:9" ht="12.5" x14ac:dyDescent="0.25">
      <c r="A480" s="22" t="s">
        <v>1644</v>
      </c>
      <c r="B480" s="90"/>
      <c r="C480" s="8" t="s">
        <v>520</v>
      </c>
      <c r="D480" s="9" t="s">
        <v>5778</v>
      </c>
      <c r="E480" s="96" t="str">
        <f t="shared" si="16"/>
        <v xml:space="preserve"> </v>
      </c>
      <c r="F480" s="93"/>
      <c r="G480" s="14"/>
      <c r="H480" s="14"/>
      <c r="I480" s="14"/>
    </row>
    <row r="481" spans="1:9" ht="12.5" x14ac:dyDescent="0.25">
      <c r="A481" s="22" t="s">
        <v>1644</v>
      </c>
      <c r="B481" s="90"/>
      <c r="C481" s="8" t="s">
        <v>520</v>
      </c>
      <c r="D481" s="9" t="s">
        <v>5777</v>
      </c>
      <c r="E481" s="96" t="str">
        <f t="shared" si="16"/>
        <v xml:space="preserve"> </v>
      </c>
      <c r="F481" s="93"/>
      <c r="G481" s="14"/>
      <c r="H481" s="14"/>
      <c r="I481" s="14"/>
    </row>
    <row r="482" spans="1:9" ht="12.5" x14ac:dyDescent="0.25">
      <c r="A482" s="22" t="s">
        <v>1644</v>
      </c>
      <c r="B482" s="90"/>
      <c r="C482" s="8" t="s">
        <v>520</v>
      </c>
      <c r="D482" s="9" t="s">
        <v>2712</v>
      </c>
      <c r="E482" s="96" t="str">
        <f t="shared" si="16"/>
        <v xml:space="preserve"> </v>
      </c>
      <c r="F482" s="93"/>
      <c r="G482" s="14"/>
      <c r="H482" s="14"/>
      <c r="I482" s="14"/>
    </row>
    <row r="483" spans="1:9" ht="12.5" x14ac:dyDescent="0.25">
      <c r="A483" s="22" t="s">
        <v>1644</v>
      </c>
      <c r="B483" s="90"/>
      <c r="C483" s="8" t="s">
        <v>1592</v>
      </c>
      <c r="D483" s="9" t="s">
        <v>5779</v>
      </c>
      <c r="E483" s="96" t="str">
        <f t="shared" si="16"/>
        <v xml:space="preserve"> </v>
      </c>
      <c r="F483" s="93"/>
      <c r="G483" s="14"/>
      <c r="H483" s="14"/>
      <c r="I483" s="14"/>
    </row>
    <row r="484" spans="1:9" ht="12.5" x14ac:dyDescent="0.25">
      <c r="A484" s="22" t="s">
        <v>1644</v>
      </c>
      <c r="B484" s="90"/>
      <c r="C484" s="8" t="s">
        <v>1592</v>
      </c>
      <c r="D484" s="9" t="s">
        <v>1390</v>
      </c>
      <c r="E484" s="96" t="str">
        <f t="shared" si="16"/>
        <v xml:space="preserve"> </v>
      </c>
      <c r="F484" s="93"/>
      <c r="G484" s="14"/>
      <c r="H484" s="14"/>
      <c r="I484" s="14"/>
    </row>
    <row r="485" spans="1:9" ht="12.5" x14ac:dyDescent="0.25">
      <c r="A485" s="22" t="s">
        <v>1644</v>
      </c>
      <c r="B485" s="90"/>
      <c r="C485" s="8" t="s">
        <v>1592</v>
      </c>
      <c r="D485" s="9" t="s">
        <v>1655</v>
      </c>
      <c r="E485" s="96" t="str">
        <f t="shared" si="16"/>
        <v xml:space="preserve"> </v>
      </c>
      <c r="F485" s="93"/>
      <c r="G485" s="14"/>
      <c r="H485" s="14"/>
      <c r="I485" s="14"/>
    </row>
    <row r="486" spans="1:9" ht="12.5" x14ac:dyDescent="0.25">
      <c r="A486" s="22" t="s">
        <v>1644</v>
      </c>
      <c r="B486" s="90"/>
      <c r="C486" s="8" t="s">
        <v>572</v>
      </c>
      <c r="D486" s="9" t="s">
        <v>5778</v>
      </c>
      <c r="E486" s="96" t="str">
        <f t="shared" si="16"/>
        <v xml:space="preserve"> </v>
      </c>
      <c r="F486" s="93"/>
      <c r="G486" s="14"/>
      <c r="H486" s="14"/>
      <c r="I486" s="14"/>
    </row>
    <row r="487" spans="1:9" ht="12.5" x14ac:dyDescent="0.25">
      <c r="A487" s="22" t="s">
        <v>1644</v>
      </c>
      <c r="B487" s="90"/>
      <c r="C487" s="8" t="s">
        <v>572</v>
      </c>
      <c r="D487" s="9" t="s">
        <v>5765</v>
      </c>
      <c r="E487" s="96" t="str">
        <f t="shared" si="16"/>
        <v xml:space="preserve"> </v>
      </c>
      <c r="F487" s="93"/>
      <c r="G487" s="14"/>
      <c r="H487" s="14"/>
      <c r="I487" s="14"/>
    </row>
    <row r="488" spans="1:9" ht="12.5" x14ac:dyDescent="0.25">
      <c r="A488" s="22" t="s">
        <v>1644</v>
      </c>
      <c r="B488" s="90"/>
      <c r="C488" s="8" t="s">
        <v>572</v>
      </c>
      <c r="D488" s="9" t="s">
        <v>3233</v>
      </c>
      <c r="E488" s="96" t="str">
        <f t="shared" si="16"/>
        <v xml:space="preserve"> </v>
      </c>
      <c r="F488" s="93"/>
      <c r="G488" s="14"/>
      <c r="H488" s="14"/>
      <c r="I488" s="14"/>
    </row>
    <row r="489" spans="1:9" ht="12.5" x14ac:dyDescent="0.25">
      <c r="A489" s="22" t="s">
        <v>1644</v>
      </c>
      <c r="B489" s="90"/>
      <c r="C489" s="8" t="s">
        <v>570</v>
      </c>
      <c r="D489" s="9" t="s">
        <v>3201</v>
      </c>
      <c r="E489" s="96" t="str">
        <f t="shared" si="16"/>
        <v xml:space="preserve"> </v>
      </c>
      <c r="F489" s="93"/>
      <c r="G489" s="14"/>
      <c r="H489" s="14"/>
      <c r="I489" s="14"/>
    </row>
    <row r="490" spans="1:9" ht="12.5" x14ac:dyDescent="0.25">
      <c r="A490" s="22" t="s">
        <v>1644</v>
      </c>
      <c r="B490" s="90"/>
      <c r="C490" s="8" t="s">
        <v>575</v>
      </c>
      <c r="D490" s="9" t="s">
        <v>1425</v>
      </c>
      <c r="E490" s="96" t="str">
        <f t="shared" si="16"/>
        <v>F</v>
      </c>
      <c r="F490" s="93"/>
      <c r="G490" s="14"/>
      <c r="H490" s="14"/>
      <c r="I490" s="14"/>
    </row>
    <row r="491" spans="1:9" ht="12.5" x14ac:dyDescent="0.25">
      <c r="A491" s="22" t="s">
        <v>1644</v>
      </c>
      <c r="B491" s="90"/>
      <c r="C491" s="8" t="s">
        <v>575</v>
      </c>
      <c r="D491" s="9" t="s">
        <v>1574</v>
      </c>
      <c r="E491" s="96" t="str">
        <f t="shared" si="16"/>
        <v>F</v>
      </c>
      <c r="F491" s="93"/>
      <c r="G491" s="14"/>
      <c r="H491" s="14"/>
      <c r="I491" s="14"/>
    </row>
    <row r="492" spans="1:9" ht="20.5" x14ac:dyDescent="0.25">
      <c r="A492" s="22" t="s">
        <v>1644</v>
      </c>
      <c r="B492" s="90"/>
      <c r="C492" s="8" t="s">
        <v>575</v>
      </c>
      <c r="D492" s="9" t="s">
        <v>5780</v>
      </c>
      <c r="E492" s="96" t="str">
        <f t="shared" si="16"/>
        <v>F</v>
      </c>
      <c r="F492" s="93"/>
      <c r="G492" s="14"/>
      <c r="H492" s="14"/>
      <c r="I492" s="14"/>
    </row>
    <row r="493" spans="1:9" ht="12.5" x14ac:dyDescent="0.25">
      <c r="A493" s="22"/>
      <c r="B493" s="90"/>
      <c r="C493" s="8"/>
      <c r="D493" s="9"/>
      <c r="E493" s="96"/>
      <c r="F493" s="93"/>
      <c r="G493" s="14"/>
      <c r="H493" s="14"/>
      <c r="I493" s="14"/>
    </row>
    <row r="494" spans="1:9" ht="12.5" x14ac:dyDescent="0.25">
      <c r="A494" s="23" t="s">
        <v>1426</v>
      </c>
      <c r="B494" s="107"/>
      <c r="C494" s="12"/>
      <c r="D494" s="13" t="s">
        <v>1427</v>
      </c>
      <c r="E494" s="95"/>
      <c r="F494" s="131"/>
      <c r="G494" s="18"/>
      <c r="H494" s="18"/>
      <c r="I494" s="18"/>
    </row>
    <row r="495" spans="1:9" ht="12.5" x14ac:dyDescent="0.25">
      <c r="A495" s="22" t="s">
        <v>1426</v>
      </c>
      <c r="B495" s="90"/>
      <c r="C495" s="8" t="s">
        <v>519</v>
      </c>
      <c r="D495" s="9" t="s">
        <v>1520</v>
      </c>
      <c r="E495" s="96" t="str">
        <f t="shared" ref="E495:E509" si="17">IF(C495="CCS","F"," ")</f>
        <v xml:space="preserve"> </v>
      </c>
      <c r="F495" s="93"/>
      <c r="G495" s="14"/>
      <c r="H495" s="14"/>
      <c r="I495" s="14"/>
    </row>
    <row r="496" spans="1:9" ht="12.5" x14ac:dyDescent="0.25">
      <c r="A496" s="22" t="s">
        <v>1426</v>
      </c>
      <c r="B496" s="90"/>
      <c r="C496" s="8" t="s">
        <v>520</v>
      </c>
      <c r="D496" s="9" t="s">
        <v>5781</v>
      </c>
      <c r="E496" s="96" t="str">
        <f t="shared" si="17"/>
        <v xml:space="preserve"> </v>
      </c>
      <c r="F496" s="93"/>
      <c r="G496" s="14"/>
      <c r="H496" s="14"/>
      <c r="I496" s="14"/>
    </row>
    <row r="497" spans="1:9" ht="12.5" x14ac:dyDescent="0.25">
      <c r="A497" s="22" t="s">
        <v>1426</v>
      </c>
      <c r="B497" s="90"/>
      <c r="C497" s="8" t="s">
        <v>520</v>
      </c>
      <c r="D497" s="9" t="s">
        <v>5777</v>
      </c>
      <c r="E497" s="96" t="str">
        <f t="shared" si="17"/>
        <v xml:space="preserve"> </v>
      </c>
      <c r="F497" s="93"/>
      <c r="G497" s="14"/>
      <c r="H497" s="14"/>
      <c r="I497" s="14"/>
    </row>
    <row r="498" spans="1:9" ht="12.5" x14ac:dyDescent="0.25">
      <c r="A498" s="22" t="s">
        <v>1426</v>
      </c>
      <c r="B498" s="90"/>
      <c r="C498" s="8" t="s">
        <v>520</v>
      </c>
      <c r="D498" s="9" t="s">
        <v>2712</v>
      </c>
      <c r="E498" s="96" t="str">
        <f t="shared" si="17"/>
        <v xml:space="preserve"> </v>
      </c>
      <c r="F498" s="93"/>
      <c r="G498" s="14"/>
      <c r="H498" s="14"/>
      <c r="I498" s="14"/>
    </row>
    <row r="499" spans="1:9" ht="12.5" x14ac:dyDescent="0.25">
      <c r="A499" s="22" t="s">
        <v>1426</v>
      </c>
      <c r="B499" s="90"/>
      <c r="C499" s="8" t="s">
        <v>520</v>
      </c>
      <c r="D499" s="9" t="s">
        <v>1428</v>
      </c>
      <c r="E499" s="96" t="str">
        <f t="shared" si="17"/>
        <v xml:space="preserve"> </v>
      </c>
      <c r="F499" s="93"/>
      <c r="G499" s="14"/>
      <c r="H499" s="14"/>
      <c r="I499" s="14"/>
    </row>
    <row r="500" spans="1:9" ht="12.5" x14ac:dyDescent="0.25">
      <c r="A500" s="22" t="s">
        <v>1426</v>
      </c>
      <c r="B500" s="90"/>
      <c r="C500" s="8" t="s">
        <v>1592</v>
      </c>
      <c r="D500" s="9" t="s">
        <v>5779</v>
      </c>
      <c r="E500" s="96" t="str">
        <f t="shared" si="17"/>
        <v xml:space="preserve"> </v>
      </c>
      <c r="F500" s="93"/>
      <c r="G500" s="14"/>
      <c r="H500" s="14"/>
      <c r="I500" s="14"/>
    </row>
    <row r="501" spans="1:9" ht="12.5" x14ac:dyDescent="0.25">
      <c r="A501" s="22" t="s">
        <v>1426</v>
      </c>
      <c r="B501" s="90"/>
      <c r="C501" s="8" t="s">
        <v>1592</v>
      </c>
      <c r="D501" s="9" t="s">
        <v>1390</v>
      </c>
      <c r="E501" s="96" t="str">
        <f t="shared" si="17"/>
        <v xml:space="preserve"> </v>
      </c>
      <c r="F501" s="93"/>
      <c r="G501" s="14"/>
      <c r="H501" s="14"/>
      <c r="I501" s="14"/>
    </row>
    <row r="502" spans="1:9" ht="12.5" x14ac:dyDescent="0.25">
      <c r="A502" s="22" t="s">
        <v>1426</v>
      </c>
      <c r="B502" s="90"/>
      <c r="C502" s="8" t="s">
        <v>1592</v>
      </c>
      <c r="D502" s="9" t="s">
        <v>1655</v>
      </c>
      <c r="E502" s="96" t="str">
        <f t="shared" si="17"/>
        <v xml:space="preserve"> </v>
      </c>
      <c r="F502" s="93"/>
      <c r="G502" s="14"/>
      <c r="H502" s="14"/>
      <c r="I502" s="14"/>
    </row>
    <row r="503" spans="1:9" ht="12.5" x14ac:dyDescent="0.25">
      <c r="A503" s="22" t="s">
        <v>1426</v>
      </c>
      <c r="B503" s="90"/>
      <c r="C503" s="8" t="s">
        <v>572</v>
      </c>
      <c r="D503" s="9" t="s">
        <v>5781</v>
      </c>
      <c r="E503" s="96" t="str">
        <f t="shared" si="17"/>
        <v xml:space="preserve"> </v>
      </c>
      <c r="F503" s="93"/>
      <c r="G503" s="14"/>
      <c r="H503" s="14"/>
      <c r="I503" s="14"/>
    </row>
    <row r="504" spans="1:9" ht="12.5" x14ac:dyDescent="0.25">
      <c r="A504" s="22" t="s">
        <v>1426</v>
      </c>
      <c r="B504" s="90"/>
      <c r="C504" s="8" t="s">
        <v>572</v>
      </c>
      <c r="D504" s="9" t="s">
        <v>5782</v>
      </c>
      <c r="E504" s="96" t="str">
        <f t="shared" si="17"/>
        <v xml:space="preserve"> </v>
      </c>
      <c r="F504" s="93"/>
      <c r="G504" s="14"/>
      <c r="H504" s="14"/>
      <c r="I504" s="14"/>
    </row>
    <row r="505" spans="1:9" ht="12.5" x14ac:dyDescent="0.25">
      <c r="A505" s="22" t="s">
        <v>1426</v>
      </c>
      <c r="B505" s="90"/>
      <c r="C505" s="8" t="s">
        <v>572</v>
      </c>
      <c r="D505" s="9" t="s">
        <v>3233</v>
      </c>
      <c r="E505" s="96" t="str">
        <f t="shared" si="17"/>
        <v xml:space="preserve"> </v>
      </c>
      <c r="F505" s="93"/>
      <c r="G505" s="14"/>
      <c r="H505" s="14"/>
      <c r="I505" s="14"/>
    </row>
    <row r="506" spans="1:9" ht="12.5" x14ac:dyDescent="0.25">
      <c r="A506" s="22" t="s">
        <v>1426</v>
      </c>
      <c r="B506" s="90"/>
      <c r="C506" s="8" t="s">
        <v>570</v>
      </c>
      <c r="D506" s="9" t="s">
        <v>3201</v>
      </c>
      <c r="E506" s="96" t="str">
        <f t="shared" si="17"/>
        <v xml:space="preserve"> </v>
      </c>
      <c r="F506" s="93"/>
      <c r="G506" s="14"/>
      <c r="H506" s="14"/>
      <c r="I506" s="14"/>
    </row>
    <row r="507" spans="1:9" ht="12.5" x14ac:dyDescent="0.25">
      <c r="A507" s="22" t="s">
        <v>1426</v>
      </c>
      <c r="B507" s="90"/>
      <c r="C507" s="8" t="s">
        <v>575</v>
      </c>
      <c r="D507" s="9" t="s">
        <v>1425</v>
      </c>
      <c r="E507" s="96" t="str">
        <f t="shared" si="17"/>
        <v>F</v>
      </c>
      <c r="F507" s="93"/>
      <c r="G507" s="14"/>
      <c r="H507" s="14"/>
      <c r="I507" s="14"/>
    </row>
    <row r="508" spans="1:9" ht="12.5" x14ac:dyDescent="0.25">
      <c r="A508" s="22" t="s">
        <v>1426</v>
      </c>
      <c r="B508" s="90"/>
      <c r="C508" s="8" t="s">
        <v>575</v>
      </c>
      <c r="D508" s="9" t="s">
        <v>1574</v>
      </c>
      <c r="E508" s="96" t="str">
        <f t="shared" si="17"/>
        <v>F</v>
      </c>
      <c r="F508" s="93"/>
      <c r="G508" s="14"/>
      <c r="H508" s="14"/>
      <c r="I508" s="14"/>
    </row>
    <row r="509" spans="1:9" ht="30.5" x14ac:dyDescent="0.25">
      <c r="A509" s="22" t="s">
        <v>1426</v>
      </c>
      <c r="B509" s="90"/>
      <c r="C509" s="8" t="s">
        <v>575</v>
      </c>
      <c r="D509" s="9" t="s">
        <v>5783</v>
      </c>
      <c r="E509" s="96" t="str">
        <f t="shared" si="17"/>
        <v>F</v>
      </c>
      <c r="F509" s="93"/>
      <c r="G509" s="14"/>
      <c r="H509" s="14"/>
      <c r="I509" s="14"/>
    </row>
    <row r="510" spans="1:9" ht="12.5" x14ac:dyDescent="0.25">
      <c r="A510" s="22"/>
      <c r="B510" s="90"/>
      <c r="C510" s="8"/>
      <c r="D510" s="9"/>
      <c r="E510" s="96"/>
      <c r="F510" s="93"/>
      <c r="G510" s="14"/>
      <c r="H510" s="14"/>
      <c r="I510" s="14"/>
    </row>
    <row r="511" spans="1:9" ht="12.5" x14ac:dyDescent="0.25">
      <c r="A511" s="23" t="s">
        <v>1429</v>
      </c>
      <c r="B511" s="107"/>
      <c r="C511" s="12"/>
      <c r="D511" s="13" t="s">
        <v>3112</v>
      </c>
      <c r="E511" s="95"/>
      <c r="F511" s="131"/>
      <c r="G511" s="18"/>
      <c r="H511" s="18"/>
      <c r="I511" s="18"/>
    </row>
    <row r="512" spans="1:9" ht="12.5" x14ac:dyDescent="0.25">
      <c r="A512" s="22" t="s">
        <v>1429</v>
      </c>
      <c r="B512" s="90"/>
      <c r="C512" s="8" t="s">
        <v>519</v>
      </c>
      <c r="D512" s="9" t="s">
        <v>3113</v>
      </c>
      <c r="E512" s="96" t="str">
        <f t="shared" ref="E512:E533" si="18">IF(C512="CCS","F"," ")</f>
        <v xml:space="preserve"> </v>
      </c>
      <c r="F512" s="93"/>
      <c r="G512" s="14"/>
      <c r="H512" s="14"/>
      <c r="I512" s="14"/>
    </row>
    <row r="513" spans="1:10" ht="12.5" x14ac:dyDescent="0.25">
      <c r="A513" s="22" t="s">
        <v>1429</v>
      </c>
      <c r="B513" s="90"/>
      <c r="C513" s="8" t="s">
        <v>520</v>
      </c>
      <c r="D513" s="9" t="s">
        <v>3114</v>
      </c>
      <c r="E513" s="96" t="str">
        <f t="shared" si="18"/>
        <v xml:space="preserve"> </v>
      </c>
      <c r="F513" s="93"/>
      <c r="G513" s="14"/>
      <c r="H513" s="14"/>
      <c r="I513" s="14"/>
    </row>
    <row r="514" spans="1:10" ht="12.5" x14ac:dyDescent="0.25">
      <c r="A514" s="22" t="s">
        <v>1429</v>
      </c>
      <c r="B514" s="90"/>
      <c r="C514" s="8" t="s">
        <v>520</v>
      </c>
      <c r="D514" s="9" t="s">
        <v>3115</v>
      </c>
      <c r="E514" s="96" t="str">
        <f t="shared" si="18"/>
        <v xml:space="preserve"> </v>
      </c>
      <c r="F514" s="93"/>
      <c r="G514" s="14"/>
      <c r="H514" s="14"/>
      <c r="I514" s="14"/>
    </row>
    <row r="515" spans="1:10" ht="12.5" x14ac:dyDescent="0.25">
      <c r="A515" s="22" t="s">
        <v>1429</v>
      </c>
      <c r="B515" s="90"/>
      <c r="C515" s="8" t="s">
        <v>520</v>
      </c>
      <c r="D515" s="9" t="s">
        <v>3116</v>
      </c>
      <c r="E515" s="96" t="str">
        <f t="shared" si="18"/>
        <v xml:space="preserve"> </v>
      </c>
      <c r="F515" s="93"/>
      <c r="G515" s="14"/>
      <c r="H515" s="14"/>
      <c r="I515" s="14"/>
    </row>
    <row r="516" spans="1:10" ht="12.5" x14ac:dyDescent="0.25">
      <c r="A516" s="22" t="s">
        <v>1429</v>
      </c>
      <c r="B516" s="90"/>
      <c r="C516" s="8" t="s">
        <v>520</v>
      </c>
      <c r="D516" s="9" t="s">
        <v>3117</v>
      </c>
      <c r="E516" s="96" t="str">
        <f t="shared" si="18"/>
        <v xml:space="preserve"> </v>
      </c>
      <c r="F516" s="93"/>
      <c r="G516" s="14"/>
      <c r="H516" s="14"/>
      <c r="I516" s="14"/>
    </row>
    <row r="517" spans="1:10" ht="12.5" x14ac:dyDescent="0.25">
      <c r="A517" s="22" t="s">
        <v>1429</v>
      </c>
      <c r="B517" s="90"/>
      <c r="C517" s="8" t="s">
        <v>520</v>
      </c>
      <c r="D517" s="9" t="s">
        <v>3118</v>
      </c>
      <c r="E517" s="96" t="str">
        <f t="shared" si="18"/>
        <v xml:space="preserve"> </v>
      </c>
      <c r="F517" s="93"/>
      <c r="G517" s="14"/>
      <c r="H517" s="14"/>
      <c r="I517" s="14"/>
    </row>
    <row r="518" spans="1:10" ht="12.5" x14ac:dyDescent="0.25">
      <c r="A518" s="22" t="s">
        <v>1429</v>
      </c>
      <c r="B518" s="90"/>
      <c r="C518" s="8" t="s">
        <v>520</v>
      </c>
      <c r="D518" s="9" t="s">
        <v>3119</v>
      </c>
      <c r="E518" s="96" t="str">
        <f t="shared" si="18"/>
        <v xml:space="preserve"> </v>
      </c>
      <c r="F518" s="93"/>
      <c r="G518" s="14"/>
      <c r="H518" s="14"/>
      <c r="I518" s="14"/>
    </row>
    <row r="519" spans="1:10" ht="12.5" x14ac:dyDescent="0.25">
      <c r="A519" s="22" t="s">
        <v>1429</v>
      </c>
      <c r="B519" s="90"/>
      <c r="C519" s="8" t="s">
        <v>520</v>
      </c>
      <c r="D519" s="9" t="s">
        <v>3120</v>
      </c>
      <c r="E519" s="96" t="str">
        <f t="shared" si="18"/>
        <v xml:space="preserve"> </v>
      </c>
      <c r="F519" s="93"/>
      <c r="G519" s="14"/>
      <c r="H519" s="14"/>
      <c r="I519" s="14"/>
    </row>
    <row r="520" spans="1:10" ht="12.5" x14ac:dyDescent="0.25">
      <c r="A520" s="22" t="s">
        <v>1429</v>
      </c>
      <c r="B520" s="90"/>
      <c r="C520" s="8" t="s">
        <v>520</v>
      </c>
      <c r="D520" s="9" t="s">
        <v>3121</v>
      </c>
      <c r="E520" s="96" t="str">
        <f t="shared" si="18"/>
        <v xml:space="preserve"> </v>
      </c>
      <c r="F520" s="93"/>
      <c r="G520" s="14"/>
      <c r="H520" s="14"/>
      <c r="I520" s="14"/>
    </row>
    <row r="521" spans="1:10" ht="12.5" x14ac:dyDescent="0.25">
      <c r="A521" s="22" t="s">
        <v>1429</v>
      </c>
      <c r="B521" s="90"/>
      <c r="C521" s="8" t="s">
        <v>520</v>
      </c>
      <c r="D521" s="9" t="s">
        <v>3122</v>
      </c>
      <c r="E521" s="96" t="str">
        <f t="shared" si="18"/>
        <v xml:space="preserve"> </v>
      </c>
      <c r="F521" s="93"/>
      <c r="G521" s="14"/>
      <c r="H521" s="14"/>
      <c r="I521" s="14"/>
    </row>
    <row r="522" spans="1:10" ht="12.5" x14ac:dyDescent="0.25">
      <c r="A522" s="22" t="s">
        <v>1429</v>
      </c>
      <c r="B522" s="90"/>
      <c r="C522" s="8" t="s">
        <v>520</v>
      </c>
      <c r="D522" s="9" t="s">
        <v>3123</v>
      </c>
      <c r="E522" s="96" t="str">
        <f t="shared" si="18"/>
        <v xml:space="preserve"> </v>
      </c>
      <c r="F522" s="93"/>
      <c r="G522" s="14"/>
      <c r="H522" s="14"/>
      <c r="I522" s="14"/>
    </row>
    <row r="523" spans="1:10" ht="12.5" x14ac:dyDescent="0.25">
      <c r="A523" s="22" t="s">
        <v>1429</v>
      </c>
      <c r="B523" s="90"/>
      <c r="C523" s="8" t="s">
        <v>520</v>
      </c>
      <c r="D523" s="9" t="s">
        <v>3124</v>
      </c>
      <c r="E523" s="96" t="str">
        <f t="shared" si="18"/>
        <v xml:space="preserve"> </v>
      </c>
      <c r="F523" s="93"/>
      <c r="G523" s="14"/>
      <c r="H523" s="14"/>
      <c r="I523" s="14"/>
    </row>
    <row r="524" spans="1:10" ht="12.5" x14ac:dyDescent="0.25">
      <c r="A524" s="22" t="s">
        <v>1429</v>
      </c>
      <c r="B524" s="90"/>
      <c r="C524" s="8" t="s">
        <v>520</v>
      </c>
      <c r="D524" s="9" t="s">
        <v>3125</v>
      </c>
      <c r="E524" s="96" t="str">
        <f t="shared" si="18"/>
        <v xml:space="preserve"> </v>
      </c>
      <c r="F524" s="93"/>
      <c r="G524" s="14"/>
      <c r="H524" s="14"/>
      <c r="I524" s="14"/>
    </row>
    <row r="525" spans="1:10" ht="12.5" x14ac:dyDescent="0.25">
      <c r="A525" s="22" t="s">
        <v>1429</v>
      </c>
      <c r="B525" s="90"/>
      <c r="C525" s="8" t="s">
        <v>520</v>
      </c>
      <c r="D525" s="9" t="s">
        <v>3316</v>
      </c>
      <c r="E525" s="96" t="str">
        <f t="shared" si="18"/>
        <v xml:space="preserve"> </v>
      </c>
      <c r="F525" s="93"/>
      <c r="G525" s="14"/>
      <c r="H525" s="14"/>
      <c r="I525" s="14"/>
    </row>
    <row r="526" spans="1:10" s="154" customFormat="1" ht="12.75" customHeight="1" x14ac:dyDescent="0.25">
      <c r="A526" s="189" t="s">
        <v>1429</v>
      </c>
      <c r="B526" s="184"/>
      <c r="C526" s="185" t="s">
        <v>6665</v>
      </c>
      <c r="D526" s="186" t="s">
        <v>6667</v>
      </c>
      <c r="E526" s="187"/>
      <c r="F526" s="187"/>
      <c r="G526" s="188"/>
      <c r="H526" s="188"/>
      <c r="I526" s="188"/>
      <c r="J526" s="35"/>
    </row>
    <row r="527" spans="1:10" ht="12.5" x14ac:dyDescent="0.25">
      <c r="A527" s="22" t="s">
        <v>1429</v>
      </c>
      <c r="B527" s="90"/>
      <c r="C527" s="8" t="s">
        <v>572</v>
      </c>
      <c r="D527" s="9" t="s">
        <v>3126</v>
      </c>
      <c r="E527" s="96" t="str">
        <f t="shared" si="18"/>
        <v xml:space="preserve"> </v>
      </c>
      <c r="F527" s="93"/>
      <c r="G527" s="14"/>
      <c r="H527" s="14"/>
      <c r="I527" s="14"/>
    </row>
    <row r="528" spans="1:10" ht="12.5" x14ac:dyDescent="0.25">
      <c r="A528" s="22" t="s">
        <v>1429</v>
      </c>
      <c r="B528" s="90"/>
      <c r="C528" s="8" t="s">
        <v>572</v>
      </c>
      <c r="D528" s="9" t="s">
        <v>3114</v>
      </c>
      <c r="E528" s="96" t="str">
        <f t="shared" si="18"/>
        <v xml:space="preserve"> </v>
      </c>
      <c r="F528" s="93"/>
      <c r="G528" s="14"/>
      <c r="H528" s="14"/>
      <c r="I528" s="14"/>
    </row>
    <row r="529" spans="1:9" ht="12.5" x14ac:dyDescent="0.25">
      <c r="A529" s="22" t="s">
        <v>1429</v>
      </c>
      <c r="B529" s="90"/>
      <c r="C529" s="8" t="s">
        <v>572</v>
      </c>
      <c r="D529" s="9" t="s">
        <v>3127</v>
      </c>
      <c r="E529" s="96" t="str">
        <f t="shared" si="18"/>
        <v xml:space="preserve"> </v>
      </c>
      <c r="F529" s="93"/>
      <c r="G529" s="14"/>
      <c r="H529" s="14"/>
      <c r="I529" s="14"/>
    </row>
    <row r="530" spans="1:9" ht="12.5" x14ac:dyDescent="0.25">
      <c r="A530" s="22" t="s">
        <v>1429</v>
      </c>
      <c r="B530" s="90"/>
      <c r="C530" s="8" t="s">
        <v>570</v>
      </c>
      <c r="D530" s="9" t="s">
        <v>3128</v>
      </c>
      <c r="E530" s="96" t="str">
        <f t="shared" si="18"/>
        <v xml:space="preserve"> </v>
      </c>
      <c r="F530" s="93"/>
      <c r="G530" s="14"/>
      <c r="H530" s="14"/>
      <c r="I530" s="14"/>
    </row>
    <row r="531" spans="1:9" ht="12.5" x14ac:dyDescent="0.25">
      <c r="A531" s="22" t="s">
        <v>1429</v>
      </c>
      <c r="B531" s="90"/>
      <c r="C531" s="8" t="s">
        <v>575</v>
      </c>
      <c r="D531" s="9" t="s">
        <v>3300</v>
      </c>
      <c r="E531" s="96" t="str">
        <f t="shared" si="18"/>
        <v>F</v>
      </c>
      <c r="F531" s="93"/>
      <c r="G531" s="14"/>
      <c r="H531" s="14"/>
      <c r="I531" s="14"/>
    </row>
    <row r="532" spans="1:9" ht="30.5" x14ac:dyDescent="0.25">
      <c r="A532" s="22" t="s">
        <v>1429</v>
      </c>
      <c r="B532" s="90"/>
      <c r="C532" s="8" t="s">
        <v>575</v>
      </c>
      <c r="D532" s="9" t="s">
        <v>5784</v>
      </c>
      <c r="E532" s="96" t="str">
        <f t="shared" si="18"/>
        <v>F</v>
      </c>
      <c r="F532" s="93"/>
      <c r="G532" s="14"/>
      <c r="H532" s="14"/>
      <c r="I532" s="14"/>
    </row>
    <row r="533" spans="1:9" ht="30.5" x14ac:dyDescent="0.25">
      <c r="A533" s="22" t="s">
        <v>1429</v>
      </c>
      <c r="B533" s="90"/>
      <c r="C533" s="8" t="s">
        <v>575</v>
      </c>
      <c r="D533" s="9" t="s">
        <v>5785</v>
      </c>
      <c r="E533" s="96" t="str">
        <f t="shared" si="18"/>
        <v>F</v>
      </c>
      <c r="F533" s="93"/>
      <c r="G533" s="14"/>
      <c r="H533" s="14"/>
      <c r="I533" s="14"/>
    </row>
    <row r="534" spans="1:9" ht="12.5" x14ac:dyDescent="0.25">
      <c r="A534" s="22"/>
      <c r="B534" s="90"/>
      <c r="C534" s="8"/>
      <c r="D534" s="9"/>
      <c r="E534" s="96"/>
      <c r="F534" s="93"/>
      <c r="G534" s="14"/>
      <c r="H534" s="14"/>
      <c r="I534" s="14"/>
    </row>
    <row r="535" spans="1:9" ht="15" customHeight="1" x14ac:dyDescent="0.25">
      <c r="A535" s="23" t="s">
        <v>3130</v>
      </c>
      <c r="B535" s="107"/>
      <c r="C535" s="12"/>
      <c r="D535" s="13" t="s">
        <v>3129</v>
      </c>
      <c r="E535" s="95"/>
      <c r="F535" s="131"/>
      <c r="G535" s="18"/>
      <c r="H535" s="18"/>
      <c r="I535" s="18"/>
    </row>
    <row r="536" spans="1:9" ht="20.5" x14ac:dyDescent="0.25">
      <c r="A536" s="22" t="s">
        <v>3130</v>
      </c>
      <c r="B536" s="90"/>
      <c r="C536" s="8" t="s">
        <v>520</v>
      </c>
      <c r="D536" s="9" t="s">
        <v>5786</v>
      </c>
      <c r="E536" s="96" t="str">
        <f t="shared" ref="E536:E543" si="19">IF(C536="CCS","F"," ")</f>
        <v xml:space="preserve"> </v>
      </c>
      <c r="F536" s="93"/>
      <c r="G536" s="14"/>
      <c r="H536" s="14"/>
      <c r="I536" s="14"/>
    </row>
    <row r="537" spans="1:9" ht="12.5" x14ac:dyDescent="0.25">
      <c r="A537" s="22" t="s">
        <v>3130</v>
      </c>
      <c r="B537" s="90"/>
      <c r="C537" s="8" t="s">
        <v>520</v>
      </c>
      <c r="D537" s="9" t="s">
        <v>1521</v>
      </c>
      <c r="E537" s="96" t="str">
        <f t="shared" si="19"/>
        <v xml:space="preserve"> </v>
      </c>
      <c r="F537" s="93"/>
      <c r="G537" s="14"/>
      <c r="H537" s="14"/>
      <c r="I537" s="14"/>
    </row>
    <row r="538" spans="1:9" ht="12.5" x14ac:dyDescent="0.25">
      <c r="A538" s="22" t="s">
        <v>3130</v>
      </c>
      <c r="B538" s="90"/>
      <c r="C538" s="8" t="s">
        <v>520</v>
      </c>
      <c r="D538" s="9" t="s">
        <v>1522</v>
      </c>
      <c r="E538" s="96" t="str">
        <f t="shared" si="19"/>
        <v xml:space="preserve"> </v>
      </c>
      <c r="F538" s="93"/>
      <c r="G538" s="14"/>
      <c r="H538" s="14"/>
      <c r="I538" s="14"/>
    </row>
    <row r="539" spans="1:9" ht="12.5" x14ac:dyDescent="0.25">
      <c r="A539" s="22" t="s">
        <v>3130</v>
      </c>
      <c r="B539" s="90"/>
      <c r="C539" s="8" t="s">
        <v>572</v>
      </c>
      <c r="D539" s="9" t="s">
        <v>5787</v>
      </c>
      <c r="E539" s="96" t="str">
        <f t="shared" si="19"/>
        <v xml:space="preserve"> </v>
      </c>
      <c r="F539" s="93"/>
      <c r="G539" s="14"/>
      <c r="H539" s="14"/>
      <c r="I539" s="14"/>
    </row>
    <row r="540" spans="1:9" ht="12.5" x14ac:dyDescent="0.25">
      <c r="A540" s="22" t="s">
        <v>3130</v>
      </c>
      <c r="B540" s="90"/>
      <c r="C540" s="8" t="s">
        <v>572</v>
      </c>
      <c r="D540" s="9" t="s">
        <v>1522</v>
      </c>
      <c r="E540" s="96" t="str">
        <f t="shared" si="19"/>
        <v xml:space="preserve"> </v>
      </c>
      <c r="F540" s="93"/>
      <c r="G540" s="14"/>
      <c r="H540" s="14"/>
      <c r="I540" s="14"/>
    </row>
    <row r="541" spans="1:9" ht="12.5" x14ac:dyDescent="0.25">
      <c r="A541" s="22" t="s">
        <v>3130</v>
      </c>
      <c r="B541" s="90"/>
      <c r="C541" s="8" t="s">
        <v>575</v>
      </c>
      <c r="D541" s="9" t="s">
        <v>705</v>
      </c>
      <c r="E541" s="96" t="str">
        <f t="shared" si="19"/>
        <v>F</v>
      </c>
      <c r="F541" s="93"/>
      <c r="G541" s="14"/>
      <c r="H541" s="14"/>
      <c r="I541" s="14"/>
    </row>
    <row r="542" spans="1:9" ht="12.5" x14ac:dyDescent="0.25">
      <c r="A542" s="22" t="s">
        <v>3130</v>
      </c>
      <c r="B542" s="90"/>
      <c r="C542" s="8" t="s">
        <v>575</v>
      </c>
      <c r="D542" s="9" t="s">
        <v>3131</v>
      </c>
      <c r="E542" s="96" t="str">
        <f t="shared" si="19"/>
        <v>F</v>
      </c>
      <c r="F542" s="93"/>
      <c r="G542" s="14"/>
      <c r="H542" s="14"/>
      <c r="I542" s="14"/>
    </row>
    <row r="543" spans="1:9" ht="30.5" x14ac:dyDescent="0.25">
      <c r="A543" s="22" t="s">
        <v>3130</v>
      </c>
      <c r="B543" s="90"/>
      <c r="C543" s="8" t="s">
        <v>575</v>
      </c>
      <c r="D543" s="9" t="s">
        <v>5788</v>
      </c>
      <c r="E543" s="96" t="str">
        <f t="shared" si="19"/>
        <v>F</v>
      </c>
      <c r="F543" s="93"/>
      <c r="G543" s="14"/>
      <c r="H543" s="14"/>
      <c r="I543" s="14"/>
    </row>
    <row r="544" spans="1:9" ht="12.5" x14ac:dyDescent="0.25">
      <c r="A544" s="22"/>
      <c r="B544" s="90"/>
      <c r="C544" s="8"/>
      <c r="D544" s="9"/>
      <c r="E544" s="96"/>
      <c r="F544" s="93"/>
      <c r="G544" s="14"/>
      <c r="H544" s="14"/>
      <c r="I544" s="14"/>
    </row>
    <row r="545" spans="1:9" ht="21" x14ac:dyDescent="0.25">
      <c r="A545" s="23" t="s">
        <v>3132</v>
      </c>
      <c r="B545" s="107"/>
      <c r="C545" s="12"/>
      <c r="D545" s="13" t="s">
        <v>1523</v>
      </c>
      <c r="E545" s="95"/>
      <c r="F545" s="131"/>
      <c r="G545" s="18"/>
      <c r="H545" s="18"/>
      <c r="I545" s="18"/>
    </row>
    <row r="546" spans="1:9" ht="12.5" x14ac:dyDescent="0.25">
      <c r="A546" s="22" t="s">
        <v>3132</v>
      </c>
      <c r="B546" s="90"/>
      <c r="C546" s="8" t="s">
        <v>520</v>
      </c>
      <c r="D546" s="9" t="s">
        <v>5789</v>
      </c>
      <c r="E546" s="96" t="str">
        <f t="shared" ref="E546:E563" si="20">IF(C546="CCS","F"," ")</f>
        <v xml:space="preserve"> </v>
      </c>
      <c r="F546" s="93"/>
      <c r="G546" s="14"/>
      <c r="H546" s="14"/>
      <c r="I546" s="14"/>
    </row>
    <row r="547" spans="1:9" ht="20.5" x14ac:dyDescent="0.25">
      <c r="A547" s="22" t="s">
        <v>3132</v>
      </c>
      <c r="B547" s="90"/>
      <c r="C547" s="8" t="s">
        <v>520</v>
      </c>
      <c r="D547" s="9" t="s">
        <v>3133</v>
      </c>
      <c r="E547" s="96" t="str">
        <f t="shared" si="20"/>
        <v xml:space="preserve"> </v>
      </c>
      <c r="F547" s="93"/>
      <c r="G547" s="14"/>
      <c r="H547" s="14"/>
      <c r="I547" s="14"/>
    </row>
    <row r="548" spans="1:9" ht="20.5" x14ac:dyDescent="0.25">
      <c r="A548" s="22" t="s">
        <v>3132</v>
      </c>
      <c r="B548" s="90"/>
      <c r="C548" s="8" t="s">
        <v>520</v>
      </c>
      <c r="D548" s="9" t="s">
        <v>1797</v>
      </c>
      <c r="E548" s="96" t="str">
        <f t="shared" si="20"/>
        <v xml:space="preserve"> </v>
      </c>
      <c r="F548" s="93"/>
      <c r="G548" s="14"/>
      <c r="H548" s="14"/>
      <c r="I548" s="14"/>
    </row>
    <row r="549" spans="1:9" ht="20.5" x14ac:dyDescent="0.25">
      <c r="A549" s="22" t="s">
        <v>3132</v>
      </c>
      <c r="B549" s="90"/>
      <c r="C549" s="8" t="s">
        <v>520</v>
      </c>
      <c r="D549" s="9" t="s">
        <v>1798</v>
      </c>
      <c r="E549" s="96" t="str">
        <f t="shared" si="20"/>
        <v xml:space="preserve"> </v>
      </c>
      <c r="F549" s="93"/>
      <c r="G549" s="14"/>
      <c r="H549" s="14"/>
      <c r="I549" s="14"/>
    </row>
    <row r="550" spans="1:9" ht="20.5" x14ac:dyDescent="0.25">
      <c r="A550" s="22" t="s">
        <v>3132</v>
      </c>
      <c r="B550" s="90"/>
      <c r="C550" s="8" t="s">
        <v>520</v>
      </c>
      <c r="D550" s="9" t="s">
        <v>1799</v>
      </c>
      <c r="E550" s="96" t="str">
        <f t="shared" si="20"/>
        <v xml:space="preserve"> </v>
      </c>
      <c r="F550" s="93"/>
      <c r="G550" s="14"/>
      <c r="H550" s="14"/>
      <c r="I550" s="14"/>
    </row>
    <row r="551" spans="1:9" ht="12.5" x14ac:dyDescent="0.25">
      <c r="A551" s="22" t="s">
        <v>3132</v>
      </c>
      <c r="B551" s="90"/>
      <c r="C551" s="8" t="s">
        <v>520</v>
      </c>
      <c r="D551" s="9" t="s">
        <v>3238</v>
      </c>
      <c r="E551" s="96" t="str">
        <f t="shared" si="20"/>
        <v xml:space="preserve"> </v>
      </c>
      <c r="F551" s="93"/>
      <c r="G551" s="14"/>
      <c r="H551" s="14"/>
      <c r="I551" s="14"/>
    </row>
    <row r="552" spans="1:9" ht="12.5" x14ac:dyDescent="0.25">
      <c r="A552" s="22" t="s">
        <v>3132</v>
      </c>
      <c r="B552" s="90"/>
      <c r="C552" s="8" t="s">
        <v>520</v>
      </c>
      <c r="D552" s="9" t="s">
        <v>1800</v>
      </c>
      <c r="E552" s="96" t="str">
        <f t="shared" si="20"/>
        <v xml:space="preserve"> </v>
      </c>
      <c r="F552" s="93"/>
      <c r="G552" s="14"/>
      <c r="H552" s="14"/>
      <c r="I552" s="14"/>
    </row>
    <row r="553" spans="1:9" ht="12.5" x14ac:dyDescent="0.25">
      <c r="A553" s="22" t="s">
        <v>3132</v>
      </c>
      <c r="B553" s="90"/>
      <c r="C553" s="8" t="s">
        <v>520</v>
      </c>
      <c r="D553" s="9" t="s">
        <v>2712</v>
      </c>
      <c r="E553" s="96" t="str">
        <f t="shared" si="20"/>
        <v xml:space="preserve"> </v>
      </c>
      <c r="F553" s="93"/>
      <c r="G553" s="14"/>
      <c r="H553" s="14"/>
      <c r="I553" s="14"/>
    </row>
    <row r="554" spans="1:9" ht="12.5" x14ac:dyDescent="0.25">
      <c r="A554" s="22" t="s">
        <v>3132</v>
      </c>
      <c r="B554" s="90"/>
      <c r="C554" s="8" t="s">
        <v>520</v>
      </c>
      <c r="D554" s="9" t="s">
        <v>1525</v>
      </c>
      <c r="E554" s="96" t="str">
        <f t="shared" si="20"/>
        <v xml:space="preserve"> </v>
      </c>
      <c r="F554" s="93"/>
      <c r="G554" s="14"/>
      <c r="H554" s="14"/>
      <c r="I554" s="14"/>
    </row>
    <row r="555" spans="1:9" ht="12.5" x14ac:dyDescent="0.25">
      <c r="A555" s="22" t="s">
        <v>3132</v>
      </c>
      <c r="B555" s="90"/>
      <c r="C555" s="8" t="s">
        <v>572</v>
      </c>
      <c r="D555" s="9" t="s">
        <v>5790</v>
      </c>
      <c r="E555" s="96" t="str">
        <f t="shared" si="20"/>
        <v xml:space="preserve"> </v>
      </c>
      <c r="F555" s="93"/>
      <c r="G555" s="14"/>
      <c r="H555" s="14"/>
      <c r="I555" s="14"/>
    </row>
    <row r="556" spans="1:9" ht="12.5" x14ac:dyDescent="0.25">
      <c r="A556" s="22" t="s">
        <v>3132</v>
      </c>
      <c r="B556" s="90"/>
      <c r="C556" s="8" t="s">
        <v>572</v>
      </c>
      <c r="D556" s="9" t="s">
        <v>5791</v>
      </c>
      <c r="E556" s="96" t="str">
        <f t="shared" si="20"/>
        <v xml:space="preserve"> </v>
      </c>
      <c r="F556" s="93"/>
      <c r="G556" s="14"/>
      <c r="H556" s="14"/>
      <c r="I556" s="14"/>
    </row>
    <row r="557" spans="1:9" ht="12.5" x14ac:dyDescent="0.25">
      <c r="A557" s="22" t="s">
        <v>3132</v>
      </c>
      <c r="B557" s="90"/>
      <c r="C557" s="8" t="s">
        <v>572</v>
      </c>
      <c r="D557" s="9" t="s">
        <v>1524</v>
      </c>
      <c r="E557" s="96" t="str">
        <f t="shared" si="20"/>
        <v xml:space="preserve"> </v>
      </c>
      <c r="F557" s="93"/>
      <c r="G557" s="14"/>
      <c r="H557" s="14"/>
      <c r="I557" s="14"/>
    </row>
    <row r="558" spans="1:9" ht="12.5" x14ac:dyDescent="0.25">
      <c r="A558" s="22" t="s">
        <v>3132</v>
      </c>
      <c r="B558" s="90"/>
      <c r="C558" s="8" t="s">
        <v>572</v>
      </c>
      <c r="D558" s="9" t="s">
        <v>3238</v>
      </c>
      <c r="E558" s="96" t="str">
        <f t="shared" si="20"/>
        <v xml:space="preserve"> </v>
      </c>
      <c r="F558" s="93"/>
      <c r="G558" s="14"/>
      <c r="H558" s="14"/>
      <c r="I558" s="14"/>
    </row>
    <row r="559" spans="1:9" ht="12.5" x14ac:dyDescent="0.25">
      <c r="A559" s="22" t="s">
        <v>3132</v>
      </c>
      <c r="B559" s="90"/>
      <c r="C559" s="8" t="s">
        <v>572</v>
      </c>
      <c r="D559" s="9" t="s">
        <v>2712</v>
      </c>
      <c r="E559" s="96" t="str">
        <f t="shared" si="20"/>
        <v xml:space="preserve"> </v>
      </c>
      <c r="F559" s="93"/>
      <c r="G559" s="14"/>
      <c r="H559" s="14"/>
      <c r="I559" s="14"/>
    </row>
    <row r="560" spans="1:9" ht="12.5" x14ac:dyDescent="0.25">
      <c r="A560" s="22" t="s">
        <v>3132</v>
      </c>
      <c r="B560" s="90"/>
      <c r="C560" s="8" t="s">
        <v>572</v>
      </c>
      <c r="D560" s="9" t="s">
        <v>1525</v>
      </c>
      <c r="E560" s="96" t="str">
        <f t="shared" si="20"/>
        <v xml:space="preserve"> </v>
      </c>
      <c r="F560" s="93"/>
      <c r="G560" s="14"/>
      <c r="H560" s="14"/>
      <c r="I560" s="14"/>
    </row>
    <row r="561" spans="1:9" ht="12.5" x14ac:dyDescent="0.25">
      <c r="A561" s="22" t="s">
        <v>3132</v>
      </c>
      <c r="B561" s="90"/>
      <c r="C561" s="8" t="s">
        <v>572</v>
      </c>
      <c r="D561" s="9" t="s">
        <v>3233</v>
      </c>
      <c r="E561" s="96" t="str">
        <f t="shared" si="20"/>
        <v xml:space="preserve"> </v>
      </c>
      <c r="F561" s="93"/>
      <c r="G561" s="14"/>
      <c r="H561" s="14"/>
      <c r="I561" s="14"/>
    </row>
    <row r="562" spans="1:9" ht="12.5" x14ac:dyDescent="0.25">
      <c r="A562" s="22" t="s">
        <v>3132</v>
      </c>
      <c r="B562" s="90"/>
      <c r="C562" s="8" t="s">
        <v>570</v>
      </c>
      <c r="D562" s="9" t="s">
        <v>336</v>
      </c>
      <c r="E562" s="96" t="str">
        <f t="shared" si="20"/>
        <v xml:space="preserve"> </v>
      </c>
      <c r="F562" s="93"/>
      <c r="G562" s="14"/>
      <c r="H562" s="14"/>
      <c r="I562" s="14"/>
    </row>
    <row r="563" spans="1:9" ht="12.5" x14ac:dyDescent="0.25">
      <c r="A563" s="22" t="s">
        <v>3132</v>
      </c>
      <c r="B563" s="90"/>
      <c r="C563" s="8" t="s">
        <v>575</v>
      </c>
      <c r="D563" s="9" t="s">
        <v>705</v>
      </c>
      <c r="E563" s="96" t="str">
        <f t="shared" si="20"/>
        <v>F</v>
      </c>
      <c r="F563" s="93"/>
      <c r="G563" s="14"/>
      <c r="H563" s="14"/>
      <c r="I563" s="14"/>
    </row>
    <row r="564" spans="1:9" ht="12.5" x14ac:dyDescent="0.25">
      <c r="A564" s="51"/>
      <c r="B564" s="118"/>
      <c r="C564" s="52"/>
      <c r="D564" s="28"/>
      <c r="E564" s="137"/>
      <c r="F564" s="93"/>
      <c r="G564" s="14"/>
      <c r="H564" s="14"/>
      <c r="I564" s="14"/>
    </row>
    <row r="565" spans="1:9" ht="12.5" x14ac:dyDescent="0.25">
      <c r="A565" s="23" t="s">
        <v>6529</v>
      </c>
      <c r="B565" s="107"/>
      <c r="C565" s="12"/>
      <c r="D565" s="13" t="s">
        <v>513</v>
      </c>
      <c r="E565" s="95"/>
      <c r="F565" s="131"/>
      <c r="G565" s="18"/>
      <c r="H565" s="18"/>
      <c r="I565" s="18"/>
    </row>
    <row r="566" spans="1:9" ht="12.5" x14ac:dyDescent="0.25">
      <c r="A566" s="22" t="s">
        <v>6529</v>
      </c>
      <c r="B566" s="90"/>
      <c r="C566" s="8" t="s">
        <v>520</v>
      </c>
      <c r="D566" s="9" t="s">
        <v>1801</v>
      </c>
      <c r="E566" s="96" t="str">
        <f t="shared" ref="E566:E602" si="21">IF(C566="CCS","F"," ")</f>
        <v xml:space="preserve"> </v>
      </c>
      <c r="F566" s="93"/>
      <c r="G566" s="14"/>
      <c r="H566" s="14"/>
      <c r="I566" s="14"/>
    </row>
    <row r="567" spans="1:9" ht="12.5" x14ac:dyDescent="0.25">
      <c r="A567" s="22" t="s">
        <v>6529</v>
      </c>
      <c r="B567" s="90"/>
      <c r="C567" s="8" t="s">
        <v>520</v>
      </c>
      <c r="D567" s="9" t="s">
        <v>1802</v>
      </c>
      <c r="E567" s="96" t="str">
        <f t="shared" si="21"/>
        <v xml:space="preserve"> </v>
      </c>
      <c r="F567" s="93"/>
      <c r="G567" s="14"/>
      <c r="H567" s="14"/>
      <c r="I567" s="14"/>
    </row>
    <row r="568" spans="1:9" ht="12.5" x14ac:dyDescent="0.25">
      <c r="A568" s="22" t="s">
        <v>6529</v>
      </c>
      <c r="B568" s="90"/>
      <c r="C568" s="8" t="s">
        <v>520</v>
      </c>
      <c r="D568" s="9" t="s">
        <v>1803</v>
      </c>
      <c r="E568" s="96" t="str">
        <f t="shared" si="21"/>
        <v xml:space="preserve"> </v>
      </c>
      <c r="F568" s="93"/>
      <c r="G568" s="14"/>
      <c r="H568" s="14"/>
      <c r="I568" s="14"/>
    </row>
    <row r="569" spans="1:9" ht="20.5" x14ac:dyDescent="0.25">
      <c r="A569" s="22" t="s">
        <v>6529</v>
      </c>
      <c r="B569" s="90"/>
      <c r="C569" s="8" t="s">
        <v>520</v>
      </c>
      <c r="D569" s="9" t="s">
        <v>1804</v>
      </c>
      <c r="E569" s="96" t="str">
        <f t="shared" si="21"/>
        <v xml:space="preserve"> </v>
      </c>
      <c r="F569" s="93"/>
      <c r="G569" s="14"/>
      <c r="H569" s="14"/>
      <c r="I569" s="14"/>
    </row>
    <row r="570" spans="1:9" ht="20.5" x14ac:dyDescent="0.25">
      <c r="A570" s="22" t="s">
        <v>6529</v>
      </c>
      <c r="B570" s="90"/>
      <c r="C570" s="8" t="s">
        <v>520</v>
      </c>
      <c r="D570" s="9" t="s">
        <v>1805</v>
      </c>
      <c r="E570" s="96" t="str">
        <f t="shared" si="21"/>
        <v xml:space="preserve"> </v>
      </c>
      <c r="F570" s="93"/>
      <c r="G570" s="14"/>
      <c r="H570" s="14"/>
      <c r="I570" s="14"/>
    </row>
    <row r="571" spans="1:9" ht="27" customHeight="1" x14ac:dyDescent="0.25">
      <c r="A571" s="22" t="s">
        <v>6529</v>
      </c>
      <c r="B571" s="90"/>
      <c r="C571" s="8" t="s">
        <v>520</v>
      </c>
      <c r="D571" s="9" t="s">
        <v>1806</v>
      </c>
      <c r="E571" s="96" t="str">
        <f t="shared" si="21"/>
        <v xml:space="preserve"> </v>
      </c>
      <c r="F571" s="93"/>
      <c r="G571" s="14"/>
      <c r="H571" s="14"/>
      <c r="I571" s="14"/>
    </row>
    <row r="572" spans="1:9" ht="20.5" x14ac:dyDescent="0.25">
      <c r="A572" s="22" t="s">
        <v>6529</v>
      </c>
      <c r="B572" s="90"/>
      <c r="C572" s="8" t="s">
        <v>520</v>
      </c>
      <c r="D572" s="9" t="s">
        <v>1807</v>
      </c>
      <c r="E572" s="96" t="str">
        <f t="shared" si="21"/>
        <v xml:space="preserve"> </v>
      </c>
      <c r="F572" s="93"/>
      <c r="G572" s="14"/>
      <c r="H572" s="14"/>
      <c r="I572" s="14"/>
    </row>
    <row r="573" spans="1:9" ht="20.5" x14ac:dyDescent="0.25">
      <c r="A573" s="22" t="s">
        <v>6529</v>
      </c>
      <c r="B573" s="90"/>
      <c r="C573" s="8" t="s">
        <v>520</v>
      </c>
      <c r="D573" s="9" t="s">
        <v>1808</v>
      </c>
      <c r="E573" s="96" t="str">
        <f t="shared" si="21"/>
        <v xml:space="preserve"> </v>
      </c>
      <c r="F573" s="93"/>
      <c r="G573" s="14"/>
      <c r="H573" s="14"/>
      <c r="I573" s="14"/>
    </row>
    <row r="574" spans="1:9" ht="23.25" customHeight="1" x14ac:dyDescent="0.25">
      <c r="A574" s="22" t="s">
        <v>6529</v>
      </c>
      <c r="B574" s="90"/>
      <c r="C574" s="8" t="s">
        <v>520</v>
      </c>
      <c r="D574" s="9" t="s">
        <v>1809</v>
      </c>
      <c r="E574" s="96" t="str">
        <f t="shared" si="21"/>
        <v xml:space="preserve"> </v>
      </c>
      <c r="F574" s="93"/>
      <c r="G574" s="14"/>
      <c r="H574" s="14"/>
      <c r="I574" s="14"/>
    </row>
    <row r="575" spans="1:9" ht="20.5" x14ac:dyDescent="0.25">
      <c r="A575" s="22" t="s">
        <v>6529</v>
      </c>
      <c r="B575" s="90"/>
      <c r="C575" s="8" t="s">
        <v>520</v>
      </c>
      <c r="D575" s="9" t="s">
        <v>1810</v>
      </c>
      <c r="E575" s="96" t="str">
        <f t="shared" si="21"/>
        <v xml:space="preserve"> </v>
      </c>
      <c r="F575" s="93"/>
      <c r="G575" s="14"/>
      <c r="H575" s="14"/>
      <c r="I575" s="14"/>
    </row>
    <row r="576" spans="1:9" ht="12.5" x14ac:dyDescent="0.25">
      <c r="A576" s="22" t="s">
        <v>6529</v>
      </c>
      <c r="B576" s="90"/>
      <c r="C576" s="8" t="s">
        <v>520</v>
      </c>
      <c r="D576" s="9" t="s">
        <v>2874</v>
      </c>
      <c r="E576" s="96" t="str">
        <f t="shared" si="21"/>
        <v xml:space="preserve"> </v>
      </c>
      <c r="F576" s="93"/>
      <c r="G576" s="14"/>
      <c r="H576" s="14"/>
      <c r="I576" s="14"/>
    </row>
    <row r="577" spans="1:9" ht="12.5" x14ac:dyDescent="0.25">
      <c r="A577" s="22" t="s">
        <v>6529</v>
      </c>
      <c r="B577" s="90"/>
      <c r="C577" s="8" t="s">
        <v>520</v>
      </c>
      <c r="D577" s="9" t="s">
        <v>1811</v>
      </c>
      <c r="E577" s="96" t="str">
        <f t="shared" si="21"/>
        <v xml:space="preserve"> </v>
      </c>
      <c r="F577" s="93"/>
      <c r="G577" s="14"/>
      <c r="H577" s="14"/>
      <c r="I577" s="14"/>
    </row>
    <row r="578" spans="1:9" ht="12.5" x14ac:dyDescent="0.25">
      <c r="A578" s="22" t="s">
        <v>6529</v>
      </c>
      <c r="B578" s="90"/>
      <c r="C578" s="8" t="s">
        <v>520</v>
      </c>
      <c r="D578" s="9" t="s">
        <v>1812</v>
      </c>
      <c r="E578" s="96" t="str">
        <f t="shared" si="21"/>
        <v xml:space="preserve"> </v>
      </c>
      <c r="F578" s="93"/>
      <c r="G578" s="14"/>
      <c r="H578" s="14"/>
      <c r="I578" s="14"/>
    </row>
    <row r="579" spans="1:9" ht="20.5" x14ac:dyDescent="0.25">
      <c r="A579" s="22" t="s">
        <v>6529</v>
      </c>
      <c r="B579" s="90"/>
      <c r="C579" s="8" t="s">
        <v>520</v>
      </c>
      <c r="D579" s="9" t="s">
        <v>1813</v>
      </c>
      <c r="E579" s="96" t="str">
        <f t="shared" si="21"/>
        <v xml:space="preserve"> </v>
      </c>
      <c r="F579" s="93"/>
      <c r="G579" s="14"/>
      <c r="H579" s="14"/>
      <c r="I579" s="14"/>
    </row>
    <row r="580" spans="1:9" ht="12.5" x14ac:dyDescent="0.25">
      <c r="A580" s="22" t="s">
        <v>6529</v>
      </c>
      <c r="B580" s="90"/>
      <c r="C580" s="8" t="s">
        <v>520</v>
      </c>
      <c r="D580" s="9" t="s">
        <v>1814</v>
      </c>
      <c r="E580" s="96" t="str">
        <f t="shared" si="21"/>
        <v xml:space="preserve"> </v>
      </c>
      <c r="F580" s="93"/>
      <c r="G580" s="14"/>
      <c r="H580" s="14"/>
      <c r="I580" s="14"/>
    </row>
    <row r="581" spans="1:9" ht="20.5" x14ac:dyDescent="0.25">
      <c r="A581" s="22" t="s">
        <v>6529</v>
      </c>
      <c r="B581" s="90"/>
      <c r="C581" s="8" t="s">
        <v>520</v>
      </c>
      <c r="D581" s="9" t="s">
        <v>6541</v>
      </c>
      <c r="E581" s="96" t="str">
        <f t="shared" si="21"/>
        <v xml:space="preserve"> </v>
      </c>
      <c r="F581" s="93"/>
      <c r="G581" s="14"/>
      <c r="H581" s="14"/>
      <c r="I581" s="14"/>
    </row>
    <row r="582" spans="1:9" ht="12.5" x14ac:dyDescent="0.25">
      <c r="A582" s="22" t="s">
        <v>6529</v>
      </c>
      <c r="B582" s="90"/>
      <c r="C582" s="8" t="s">
        <v>520</v>
      </c>
      <c r="D582" s="9" t="s">
        <v>1815</v>
      </c>
      <c r="E582" s="96" t="str">
        <f t="shared" si="21"/>
        <v xml:space="preserve"> </v>
      </c>
      <c r="F582" s="93"/>
      <c r="G582" s="14"/>
      <c r="H582" s="14"/>
      <c r="I582" s="14"/>
    </row>
    <row r="583" spans="1:9" ht="12.5" x14ac:dyDescent="0.25">
      <c r="A583" s="22" t="s">
        <v>6529</v>
      </c>
      <c r="B583" s="90"/>
      <c r="C583" s="8" t="s">
        <v>520</v>
      </c>
      <c r="D583" s="9" t="s">
        <v>1816</v>
      </c>
      <c r="E583" s="96" t="str">
        <f t="shared" si="21"/>
        <v xml:space="preserve"> </v>
      </c>
      <c r="F583" s="93"/>
      <c r="G583" s="14"/>
      <c r="H583" s="14"/>
      <c r="I583" s="14"/>
    </row>
    <row r="584" spans="1:9" ht="12.5" x14ac:dyDescent="0.25">
      <c r="A584" s="22" t="s">
        <v>6529</v>
      </c>
      <c r="B584" s="90"/>
      <c r="C584" s="8" t="s">
        <v>520</v>
      </c>
      <c r="D584" s="9" t="s">
        <v>1817</v>
      </c>
      <c r="E584" s="96" t="str">
        <f t="shared" si="21"/>
        <v xml:space="preserve"> </v>
      </c>
      <c r="F584" s="93"/>
      <c r="G584" s="14"/>
      <c r="H584" s="14"/>
      <c r="I584" s="14"/>
    </row>
    <row r="585" spans="1:9" ht="12.5" x14ac:dyDescent="0.25">
      <c r="A585" s="22" t="s">
        <v>6529</v>
      </c>
      <c r="B585" s="90"/>
      <c r="C585" s="8" t="s">
        <v>520</v>
      </c>
      <c r="D585" s="9" t="s">
        <v>1818</v>
      </c>
      <c r="E585" s="96" t="str">
        <f t="shared" si="21"/>
        <v xml:space="preserve"> </v>
      </c>
      <c r="F585" s="93"/>
      <c r="G585" s="14"/>
      <c r="H585" s="14"/>
      <c r="I585" s="14"/>
    </row>
    <row r="586" spans="1:9" ht="27.75" customHeight="1" x14ac:dyDescent="0.25">
      <c r="A586" s="22" t="s">
        <v>6529</v>
      </c>
      <c r="B586" s="90"/>
      <c r="C586" s="8" t="s">
        <v>520</v>
      </c>
      <c r="D586" s="9" t="s">
        <v>1819</v>
      </c>
      <c r="E586" s="96" t="str">
        <f t="shared" si="21"/>
        <v xml:space="preserve"> </v>
      </c>
      <c r="F586" s="93"/>
      <c r="G586" s="14"/>
      <c r="H586" s="14"/>
      <c r="I586" s="14"/>
    </row>
    <row r="587" spans="1:9" ht="12.5" x14ac:dyDescent="0.25">
      <c r="A587" s="22" t="s">
        <v>6529</v>
      </c>
      <c r="B587" s="90"/>
      <c r="C587" s="8" t="s">
        <v>520</v>
      </c>
      <c r="D587" s="9" t="s">
        <v>1820</v>
      </c>
      <c r="E587" s="96" t="str">
        <f t="shared" si="21"/>
        <v xml:space="preserve"> </v>
      </c>
      <c r="F587" s="93"/>
      <c r="G587" s="14"/>
      <c r="H587" s="14"/>
      <c r="I587" s="14"/>
    </row>
    <row r="588" spans="1:9" ht="20.5" x14ac:dyDescent="0.25">
      <c r="A588" s="22" t="s">
        <v>6529</v>
      </c>
      <c r="B588" s="90"/>
      <c r="C588" s="8" t="s">
        <v>520</v>
      </c>
      <c r="D588" s="9" t="s">
        <v>1821</v>
      </c>
      <c r="E588" s="96" t="str">
        <f t="shared" si="21"/>
        <v xml:space="preserve"> </v>
      </c>
      <c r="F588" s="93"/>
      <c r="G588" s="14"/>
      <c r="H588" s="14"/>
      <c r="I588" s="14"/>
    </row>
    <row r="589" spans="1:9" ht="12.5" x14ac:dyDescent="0.25">
      <c r="A589" s="22" t="s">
        <v>6529</v>
      </c>
      <c r="B589" s="90"/>
      <c r="C589" s="8" t="s">
        <v>520</v>
      </c>
      <c r="D589" s="9" t="s">
        <v>1822</v>
      </c>
      <c r="E589" s="96" t="str">
        <f t="shared" si="21"/>
        <v xml:space="preserve"> </v>
      </c>
      <c r="F589" s="93"/>
      <c r="G589" s="14"/>
      <c r="H589" s="14"/>
      <c r="I589" s="14"/>
    </row>
    <row r="590" spans="1:9" ht="20.5" x14ac:dyDescent="0.25">
      <c r="A590" s="22" t="s">
        <v>6529</v>
      </c>
      <c r="B590" s="90"/>
      <c r="C590" s="8" t="s">
        <v>520</v>
      </c>
      <c r="D590" s="9" t="s">
        <v>1823</v>
      </c>
      <c r="E590" s="96" t="str">
        <f t="shared" si="21"/>
        <v xml:space="preserve"> </v>
      </c>
      <c r="F590" s="93"/>
      <c r="G590" s="14"/>
      <c r="H590" s="14"/>
      <c r="I590" s="14"/>
    </row>
    <row r="591" spans="1:9" ht="12.5" x14ac:dyDescent="0.25">
      <c r="A591" s="22" t="s">
        <v>6529</v>
      </c>
      <c r="B591" s="90"/>
      <c r="C591" s="8" t="s">
        <v>520</v>
      </c>
      <c r="D591" s="9" t="s">
        <v>1824</v>
      </c>
      <c r="E591" s="96" t="str">
        <f t="shared" si="21"/>
        <v xml:space="preserve"> </v>
      </c>
      <c r="F591" s="93"/>
      <c r="G591" s="14"/>
      <c r="H591" s="14"/>
      <c r="I591" s="14"/>
    </row>
    <row r="592" spans="1:9" ht="12.5" x14ac:dyDescent="0.25">
      <c r="A592" s="22" t="s">
        <v>6529</v>
      </c>
      <c r="B592" s="90"/>
      <c r="C592" s="8" t="s">
        <v>520</v>
      </c>
      <c r="D592" s="9" t="s">
        <v>2432</v>
      </c>
      <c r="E592" s="96" t="str">
        <f t="shared" si="21"/>
        <v xml:space="preserve"> </v>
      </c>
      <c r="F592" s="93"/>
      <c r="G592" s="14"/>
      <c r="H592" s="14"/>
      <c r="I592" s="14"/>
    </row>
    <row r="593" spans="1:9" ht="20.5" x14ac:dyDescent="0.25">
      <c r="A593" s="22" t="s">
        <v>6529</v>
      </c>
      <c r="B593" s="90"/>
      <c r="C593" s="8" t="s">
        <v>520</v>
      </c>
      <c r="D593" s="9" t="s">
        <v>1823</v>
      </c>
      <c r="E593" s="96" t="str">
        <f t="shared" si="21"/>
        <v xml:space="preserve"> </v>
      </c>
      <c r="F593" s="93"/>
      <c r="G593" s="14"/>
      <c r="H593" s="14"/>
      <c r="I593" s="14"/>
    </row>
    <row r="594" spans="1:9" ht="12.5" x14ac:dyDescent="0.25">
      <c r="A594" s="22" t="s">
        <v>6529</v>
      </c>
      <c r="B594" s="90"/>
      <c r="C594" s="8" t="s">
        <v>520</v>
      </c>
      <c r="D594" s="9" t="s">
        <v>1824</v>
      </c>
      <c r="E594" s="96" t="str">
        <f t="shared" si="21"/>
        <v xml:space="preserve"> </v>
      </c>
      <c r="F594" s="93"/>
      <c r="G594" s="14"/>
      <c r="H594" s="14"/>
      <c r="I594" s="14"/>
    </row>
    <row r="595" spans="1:9" ht="12.5" x14ac:dyDescent="0.25">
      <c r="A595" s="22" t="s">
        <v>6529</v>
      </c>
      <c r="B595" s="90"/>
      <c r="C595" s="8" t="s">
        <v>520</v>
      </c>
      <c r="D595" s="9" t="s">
        <v>636</v>
      </c>
      <c r="E595" s="96" t="str">
        <f t="shared" si="21"/>
        <v xml:space="preserve"> </v>
      </c>
      <c r="F595" s="93"/>
      <c r="G595" s="14"/>
      <c r="H595" s="14"/>
      <c r="I595" s="14"/>
    </row>
    <row r="596" spans="1:9" ht="30.5" x14ac:dyDescent="0.25">
      <c r="A596" s="22" t="s">
        <v>6529</v>
      </c>
      <c r="B596" s="90"/>
      <c r="C596" s="8" t="s">
        <v>572</v>
      </c>
      <c r="D596" s="9" t="s">
        <v>5792</v>
      </c>
      <c r="E596" s="96" t="str">
        <f t="shared" si="21"/>
        <v xml:space="preserve"> </v>
      </c>
      <c r="F596" s="93"/>
      <c r="G596" s="14"/>
      <c r="H596" s="14"/>
      <c r="I596" s="14"/>
    </row>
    <row r="597" spans="1:9" ht="12.5" x14ac:dyDescent="0.25">
      <c r="A597" s="22" t="s">
        <v>6529</v>
      </c>
      <c r="B597" s="90"/>
      <c r="C597" s="8" t="s">
        <v>570</v>
      </c>
      <c r="D597" s="9" t="s">
        <v>2431</v>
      </c>
      <c r="E597" s="96" t="str">
        <f t="shared" si="21"/>
        <v xml:space="preserve"> </v>
      </c>
      <c r="F597" s="93"/>
      <c r="G597" s="14"/>
      <c r="H597" s="14"/>
      <c r="I597" s="14"/>
    </row>
    <row r="598" spans="1:9" ht="12.5" x14ac:dyDescent="0.25">
      <c r="A598" s="22" t="s">
        <v>6529</v>
      </c>
      <c r="B598" s="90"/>
      <c r="C598" s="8" t="s">
        <v>570</v>
      </c>
      <c r="D598" s="9" t="s">
        <v>1825</v>
      </c>
      <c r="E598" s="96" t="str">
        <f t="shared" si="21"/>
        <v xml:space="preserve"> </v>
      </c>
      <c r="F598" s="93"/>
      <c r="G598" s="14"/>
      <c r="H598" s="14"/>
      <c r="I598" s="14"/>
    </row>
    <row r="599" spans="1:9" ht="20.5" x14ac:dyDescent="0.25">
      <c r="A599" s="22" t="s">
        <v>6529</v>
      </c>
      <c r="B599" s="90"/>
      <c r="C599" s="8" t="s">
        <v>520</v>
      </c>
      <c r="D599" s="9" t="s">
        <v>5793</v>
      </c>
      <c r="E599" s="96" t="str">
        <f t="shared" si="21"/>
        <v xml:space="preserve"> </v>
      </c>
      <c r="F599" s="93"/>
      <c r="G599" s="14"/>
      <c r="H599" s="14"/>
      <c r="I599" s="14"/>
    </row>
    <row r="600" spans="1:9" ht="20.5" x14ac:dyDescent="0.25">
      <c r="A600" s="22" t="s">
        <v>6529</v>
      </c>
      <c r="B600" s="90"/>
      <c r="C600" s="8" t="s">
        <v>575</v>
      </c>
      <c r="D600" s="9" t="s">
        <v>5794</v>
      </c>
      <c r="E600" s="96" t="str">
        <f t="shared" si="21"/>
        <v>F</v>
      </c>
      <c r="F600" s="93"/>
      <c r="G600" s="14"/>
      <c r="H600" s="14"/>
      <c r="I600" s="14"/>
    </row>
    <row r="601" spans="1:9" ht="20.5" x14ac:dyDescent="0.25">
      <c r="A601" s="22" t="s">
        <v>6529</v>
      </c>
      <c r="B601" s="90"/>
      <c r="C601" s="8" t="s">
        <v>575</v>
      </c>
      <c r="D601" s="9" t="s">
        <v>5795</v>
      </c>
      <c r="E601" s="96" t="str">
        <f t="shared" si="21"/>
        <v>F</v>
      </c>
      <c r="F601" s="93"/>
      <c r="G601" s="14"/>
      <c r="H601" s="14"/>
      <c r="I601" s="14"/>
    </row>
    <row r="602" spans="1:9" ht="20.5" x14ac:dyDescent="0.25">
      <c r="A602" s="22" t="s">
        <v>6529</v>
      </c>
      <c r="B602" s="90"/>
      <c r="C602" s="8" t="s">
        <v>575</v>
      </c>
      <c r="D602" s="9" t="s">
        <v>5796</v>
      </c>
      <c r="E602" s="96" t="str">
        <f t="shared" si="21"/>
        <v>F</v>
      </c>
      <c r="F602" s="93"/>
      <c r="G602" s="14"/>
      <c r="H602" s="14"/>
      <c r="I602" s="14"/>
    </row>
    <row r="603" spans="1:9" ht="12.5" x14ac:dyDescent="0.25">
      <c r="A603" s="22"/>
      <c r="B603" s="90"/>
      <c r="C603" s="8"/>
      <c r="D603" s="9"/>
      <c r="E603" s="96"/>
      <c r="F603" s="93"/>
      <c r="G603" s="14"/>
      <c r="H603" s="14"/>
      <c r="I603" s="14"/>
    </row>
    <row r="604" spans="1:9" ht="12.5" x14ac:dyDescent="0.25">
      <c r="A604" s="23" t="s">
        <v>577</v>
      </c>
      <c r="B604" s="107"/>
      <c r="C604" s="12"/>
      <c r="D604" s="13" t="s">
        <v>1526</v>
      </c>
      <c r="E604" s="95"/>
      <c r="F604" s="131"/>
      <c r="G604" s="18"/>
      <c r="H604" s="18"/>
      <c r="I604" s="18"/>
    </row>
    <row r="605" spans="1:9" ht="12.5" x14ac:dyDescent="0.25">
      <c r="A605" s="22" t="s">
        <v>577</v>
      </c>
      <c r="B605" s="90"/>
      <c r="C605" s="8" t="s">
        <v>520</v>
      </c>
      <c r="D605" s="9" t="s">
        <v>1801</v>
      </c>
      <c r="E605" s="96" t="str">
        <f t="shared" ref="E605:E622" si="22">IF(C605="CCS","F"," ")</f>
        <v xml:space="preserve"> </v>
      </c>
      <c r="F605" s="93"/>
      <c r="G605" s="14"/>
      <c r="H605" s="14"/>
      <c r="I605" s="14"/>
    </row>
    <row r="606" spans="1:9" ht="12.5" x14ac:dyDescent="0.25">
      <c r="A606" s="22" t="s">
        <v>577</v>
      </c>
      <c r="B606" s="90"/>
      <c r="C606" s="8" t="s">
        <v>520</v>
      </c>
      <c r="D606" s="9" t="s">
        <v>1802</v>
      </c>
      <c r="E606" s="96" t="str">
        <f t="shared" si="22"/>
        <v xml:space="preserve"> </v>
      </c>
      <c r="F606" s="93"/>
      <c r="G606" s="14"/>
      <c r="H606" s="14"/>
      <c r="I606" s="14"/>
    </row>
    <row r="607" spans="1:9" ht="12.5" x14ac:dyDescent="0.25">
      <c r="A607" s="22" t="s">
        <v>577</v>
      </c>
      <c r="B607" s="90"/>
      <c r="C607" s="8" t="s">
        <v>520</v>
      </c>
      <c r="D607" s="9" t="s">
        <v>578</v>
      </c>
      <c r="E607" s="96" t="str">
        <f t="shared" si="22"/>
        <v xml:space="preserve"> </v>
      </c>
      <c r="F607" s="93"/>
      <c r="G607" s="14"/>
      <c r="H607" s="14"/>
      <c r="I607" s="14"/>
    </row>
    <row r="608" spans="1:9" ht="20.5" x14ac:dyDescent="0.25">
      <c r="A608" s="22" t="s">
        <v>577</v>
      </c>
      <c r="B608" s="90"/>
      <c r="C608" s="8" t="s">
        <v>520</v>
      </c>
      <c r="D608" s="9" t="s">
        <v>579</v>
      </c>
      <c r="E608" s="96" t="str">
        <f t="shared" si="22"/>
        <v xml:space="preserve"> </v>
      </c>
      <c r="F608" s="93"/>
      <c r="G608" s="14"/>
      <c r="H608" s="14"/>
      <c r="I608" s="14"/>
    </row>
    <row r="609" spans="1:9" ht="12.5" x14ac:dyDescent="0.25">
      <c r="A609" s="22" t="s">
        <v>577</v>
      </c>
      <c r="B609" s="90"/>
      <c r="C609" s="8" t="s">
        <v>520</v>
      </c>
      <c r="D609" s="9" t="s">
        <v>580</v>
      </c>
      <c r="E609" s="96" t="str">
        <f t="shared" si="22"/>
        <v xml:space="preserve"> </v>
      </c>
      <c r="F609" s="93"/>
      <c r="G609" s="14"/>
      <c r="H609" s="14"/>
      <c r="I609" s="14"/>
    </row>
    <row r="610" spans="1:9" ht="12.75" customHeight="1" x14ac:dyDescent="0.25">
      <c r="A610" s="22" t="s">
        <v>577</v>
      </c>
      <c r="B610" s="90"/>
      <c r="C610" s="8" t="s">
        <v>520</v>
      </c>
      <c r="D610" s="9" t="s">
        <v>1806</v>
      </c>
      <c r="E610" s="96" t="str">
        <f t="shared" si="22"/>
        <v xml:space="preserve"> </v>
      </c>
      <c r="F610" s="93"/>
      <c r="G610" s="14"/>
      <c r="H610" s="14"/>
      <c r="I610" s="14"/>
    </row>
    <row r="611" spans="1:9" ht="12.5" x14ac:dyDescent="0.25">
      <c r="A611" s="22" t="s">
        <v>577</v>
      </c>
      <c r="B611" s="90"/>
      <c r="C611" s="8" t="s">
        <v>520</v>
      </c>
      <c r="D611" s="9" t="s">
        <v>581</v>
      </c>
      <c r="E611" s="96" t="str">
        <f t="shared" si="22"/>
        <v xml:space="preserve"> </v>
      </c>
      <c r="F611" s="93"/>
      <c r="G611" s="14"/>
      <c r="H611" s="14"/>
      <c r="I611" s="14"/>
    </row>
    <row r="612" spans="1:9" ht="12.5" x14ac:dyDescent="0.25">
      <c r="A612" s="22" t="s">
        <v>577</v>
      </c>
      <c r="B612" s="90"/>
      <c r="C612" s="8" t="s">
        <v>520</v>
      </c>
      <c r="D612" s="9" t="s">
        <v>582</v>
      </c>
      <c r="E612" s="96" t="str">
        <f t="shared" si="22"/>
        <v xml:space="preserve"> </v>
      </c>
      <c r="F612" s="93"/>
      <c r="G612" s="14"/>
      <c r="H612" s="14"/>
      <c r="I612" s="14"/>
    </row>
    <row r="613" spans="1:9" ht="12.5" x14ac:dyDescent="0.25">
      <c r="A613" s="22" t="s">
        <v>577</v>
      </c>
      <c r="B613" s="90"/>
      <c r="C613" s="8" t="s">
        <v>520</v>
      </c>
      <c r="D613" s="9" t="s">
        <v>583</v>
      </c>
      <c r="E613" s="96" t="str">
        <f t="shared" si="22"/>
        <v xml:space="preserve"> </v>
      </c>
      <c r="F613" s="93"/>
      <c r="G613" s="14"/>
      <c r="H613" s="14"/>
      <c r="I613" s="14"/>
    </row>
    <row r="614" spans="1:9" ht="12.5" x14ac:dyDescent="0.25">
      <c r="A614" s="22" t="s">
        <v>577</v>
      </c>
      <c r="B614" s="90"/>
      <c r="C614" s="8" t="s">
        <v>520</v>
      </c>
      <c r="D614" s="9" t="s">
        <v>584</v>
      </c>
      <c r="E614" s="96" t="str">
        <f t="shared" si="22"/>
        <v xml:space="preserve"> </v>
      </c>
      <c r="F614" s="93"/>
      <c r="G614" s="14"/>
      <c r="H614" s="14"/>
      <c r="I614" s="14"/>
    </row>
    <row r="615" spans="1:9" ht="12.5" x14ac:dyDescent="0.25">
      <c r="A615" s="22" t="s">
        <v>577</v>
      </c>
      <c r="B615" s="90"/>
      <c r="C615" s="8" t="s">
        <v>520</v>
      </c>
      <c r="D615" s="9" t="s">
        <v>576</v>
      </c>
      <c r="E615" s="96" t="str">
        <f t="shared" si="22"/>
        <v xml:space="preserve"> </v>
      </c>
      <c r="F615" s="93"/>
      <c r="G615" s="14"/>
      <c r="H615" s="14"/>
      <c r="I615" s="14"/>
    </row>
    <row r="616" spans="1:9" ht="12.5" x14ac:dyDescent="0.25">
      <c r="A616" s="22" t="s">
        <v>577</v>
      </c>
      <c r="B616" s="90"/>
      <c r="C616" s="8" t="s">
        <v>520</v>
      </c>
      <c r="D616" s="9" t="s">
        <v>636</v>
      </c>
      <c r="E616" s="96" t="str">
        <f t="shared" si="22"/>
        <v xml:space="preserve"> </v>
      </c>
      <c r="F616" s="93"/>
      <c r="G616" s="14"/>
      <c r="H616" s="14"/>
      <c r="I616" s="14"/>
    </row>
    <row r="617" spans="1:9" ht="30.5" x14ac:dyDescent="0.25">
      <c r="A617" s="22" t="s">
        <v>577</v>
      </c>
      <c r="B617" s="90"/>
      <c r="C617" s="8" t="s">
        <v>572</v>
      </c>
      <c r="D617" s="9" t="s">
        <v>5797</v>
      </c>
      <c r="E617" s="96" t="str">
        <f t="shared" si="22"/>
        <v xml:space="preserve"> </v>
      </c>
      <c r="F617" s="93"/>
      <c r="G617" s="14"/>
      <c r="H617" s="14"/>
      <c r="I617" s="14"/>
    </row>
    <row r="618" spans="1:9" ht="12.5" x14ac:dyDescent="0.25">
      <c r="A618" s="22" t="s">
        <v>577</v>
      </c>
      <c r="B618" s="90"/>
      <c r="C618" s="8" t="s">
        <v>570</v>
      </c>
      <c r="D618" s="9" t="s">
        <v>2431</v>
      </c>
      <c r="E618" s="96" t="str">
        <f t="shared" si="22"/>
        <v xml:space="preserve"> </v>
      </c>
      <c r="F618" s="93"/>
      <c r="G618" s="14"/>
      <c r="H618" s="14"/>
      <c r="I618" s="14"/>
    </row>
    <row r="619" spans="1:9" ht="12.5" x14ac:dyDescent="0.25">
      <c r="A619" s="22" t="s">
        <v>577</v>
      </c>
      <c r="B619" s="90"/>
      <c r="C619" s="8" t="s">
        <v>570</v>
      </c>
      <c r="D619" s="9" t="s">
        <v>1825</v>
      </c>
      <c r="E619" s="96" t="str">
        <f t="shared" si="22"/>
        <v xml:space="preserve"> </v>
      </c>
      <c r="F619" s="93"/>
      <c r="G619" s="14"/>
      <c r="H619" s="14"/>
      <c r="I619" s="14"/>
    </row>
    <row r="620" spans="1:9" ht="20.5" x14ac:dyDescent="0.25">
      <c r="A620" s="22" t="s">
        <v>577</v>
      </c>
      <c r="B620" s="90"/>
      <c r="C620" s="8" t="s">
        <v>575</v>
      </c>
      <c r="D620" s="9" t="s">
        <v>5798</v>
      </c>
      <c r="E620" s="96" t="str">
        <f t="shared" si="22"/>
        <v>F</v>
      </c>
      <c r="F620" s="93"/>
      <c r="G620" s="14"/>
      <c r="H620" s="14"/>
      <c r="I620" s="14"/>
    </row>
    <row r="621" spans="1:9" ht="12.5" x14ac:dyDescent="0.25">
      <c r="A621" s="22" t="s">
        <v>577</v>
      </c>
      <c r="B621" s="90"/>
      <c r="C621" s="8" t="s">
        <v>575</v>
      </c>
      <c r="D621" s="9" t="s">
        <v>5799</v>
      </c>
      <c r="E621" s="96" t="str">
        <f t="shared" si="22"/>
        <v>F</v>
      </c>
      <c r="F621" s="93"/>
      <c r="G621" s="14"/>
      <c r="H621" s="14"/>
      <c r="I621" s="14"/>
    </row>
    <row r="622" spans="1:9" ht="12.5" x14ac:dyDescent="0.25">
      <c r="A622" s="22" t="s">
        <v>577</v>
      </c>
      <c r="B622" s="90"/>
      <c r="C622" s="8" t="s">
        <v>575</v>
      </c>
      <c r="D622" s="9" t="s">
        <v>5800</v>
      </c>
      <c r="E622" s="96" t="str">
        <f t="shared" si="22"/>
        <v>F</v>
      </c>
      <c r="F622" s="93"/>
      <c r="G622" s="14"/>
      <c r="H622" s="14"/>
      <c r="I622" s="14"/>
    </row>
    <row r="623" spans="1:9" ht="12.5" x14ac:dyDescent="0.25">
      <c r="A623" s="22"/>
      <c r="B623" s="90"/>
      <c r="C623" s="8"/>
      <c r="D623" s="9"/>
      <c r="E623" s="96"/>
      <c r="F623" s="93"/>
      <c r="G623" s="14"/>
      <c r="H623" s="14"/>
      <c r="I623" s="14"/>
    </row>
    <row r="624" spans="1:9" ht="12.5" x14ac:dyDescent="0.25">
      <c r="A624" s="23" t="s">
        <v>594</v>
      </c>
      <c r="B624" s="107"/>
      <c r="C624" s="12"/>
      <c r="D624" s="13" t="s">
        <v>1527</v>
      </c>
      <c r="E624" s="95"/>
      <c r="F624" s="131"/>
      <c r="G624" s="18"/>
      <c r="H624" s="18"/>
      <c r="I624" s="18"/>
    </row>
    <row r="625" spans="1:9" ht="12.5" x14ac:dyDescent="0.25">
      <c r="A625" s="22" t="s">
        <v>594</v>
      </c>
      <c r="B625" s="90"/>
      <c r="C625" s="8" t="s">
        <v>520</v>
      </c>
      <c r="D625" s="9" t="s">
        <v>1801</v>
      </c>
      <c r="E625" s="96" t="str">
        <f t="shared" ref="E625:E647" si="23">IF(C625="CCS","F"," ")</f>
        <v xml:space="preserve"> </v>
      </c>
      <c r="F625" s="93"/>
      <c r="G625" s="14"/>
      <c r="H625" s="14"/>
      <c r="I625" s="14"/>
    </row>
    <row r="626" spans="1:9" ht="12.5" x14ac:dyDescent="0.25">
      <c r="A626" s="22" t="s">
        <v>594</v>
      </c>
      <c r="B626" s="90"/>
      <c r="C626" s="8" t="s">
        <v>520</v>
      </c>
      <c r="D626" s="9" t="s">
        <v>1802</v>
      </c>
      <c r="E626" s="96" t="str">
        <f t="shared" si="23"/>
        <v xml:space="preserve"> </v>
      </c>
      <c r="F626" s="93"/>
      <c r="G626" s="14"/>
      <c r="H626" s="14"/>
      <c r="I626" s="14"/>
    </row>
    <row r="627" spans="1:9" ht="12.5" x14ac:dyDescent="0.25">
      <c r="A627" s="22" t="s">
        <v>594</v>
      </c>
      <c r="B627" s="90"/>
      <c r="C627" s="8" t="s">
        <v>520</v>
      </c>
      <c r="D627" s="9" t="s">
        <v>585</v>
      </c>
      <c r="E627" s="96" t="str">
        <f t="shared" si="23"/>
        <v xml:space="preserve"> </v>
      </c>
      <c r="F627" s="93"/>
      <c r="G627" s="14"/>
      <c r="H627" s="14"/>
      <c r="I627" s="14"/>
    </row>
    <row r="628" spans="1:9" ht="20.5" x14ac:dyDescent="0.25">
      <c r="A628" s="22" t="s">
        <v>594</v>
      </c>
      <c r="B628" s="90"/>
      <c r="C628" s="8" t="s">
        <v>520</v>
      </c>
      <c r="D628" s="9" t="s">
        <v>579</v>
      </c>
      <c r="E628" s="96" t="str">
        <f t="shared" si="23"/>
        <v xml:space="preserve"> </v>
      </c>
      <c r="F628" s="93"/>
      <c r="G628" s="14"/>
      <c r="H628" s="14"/>
      <c r="I628" s="14"/>
    </row>
    <row r="629" spans="1:9" ht="12.5" x14ac:dyDescent="0.25">
      <c r="A629" s="22" t="s">
        <v>594</v>
      </c>
      <c r="B629" s="90"/>
      <c r="C629" s="8" t="s">
        <v>520</v>
      </c>
      <c r="D629" s="9" t="s">
        <v>580</v>
      </c>
      <c r="E629" s="96" t="str">
        <f t="shared" si="23"/>
        <v xml:space="preserve"> </v>
      </c>
      <c r="F629" s="93"/>
      <c r="G629" s="14"/>
      <c r="H629" s="14"/>
      <c r="I629" s="14"/>
    </row>
    <row r="630" spans="1:9" ht="12.5" x14ac:dyDescent="0.25">
      <c r="A630" s="22" t="s">
        <v>594</v>
      </c>
      <c r="B630" s="90"/>
      <c r="C630" s="8" t="s">
        <v>520</v>
      </c>
      <c r="D630" s="9" t="s">
        <v>586</v>
      </c>
      <c r="E630" s="96" t="str">
        <f t="shared" si="23"/>
        <v xml:space="preserve"> </v>
      </c>
      <c r="F630" s="93"/>
      <c r="G630" s="14"/>
      <c r="H630" s="14"/>
      <c r="I630" s="14"/>
    </row>
    <row r="631" spans="1:9" ht="12.5" x14ac:dyDescent="0.25">
      <c r="A631" s="22" t="s">
        <v>594</v>
      </c>
      <c r="B631" s="90"/>
      <c r="C631" s="8" t="s">
        <v>520</v>
      </c>
      <c r="D631" s="9" t="s">
        <v>581</v>
      </c>
      <c r="E631" s="96" t="str">
        <f t="shared" si="23"/>
        <v xml:space="preserve"> </v>
      </c>
      <c r="F631" s="93"/>
      <c r="G631" s="14"/>
      <c r="H631" s="14"/>
      <c r="I631" s="14"/>
    </row>
    <row r="632" spans="1:9" ht="12.5" x14ac:dyDescent="0.25">
      <c r="A632" s="22" t="s">
        <v>594</v>
      </c>
      <c r="B632" s="90"/>
      <c r="C632" s="8" t="s">
        <v>520</v>
      </c>
      <c r="D632" s="9" t="s">
        <v>582</v>
      </c>
      <c r="E632" s="96" t="str">
        <f t="shared" si="23"/>
        <v xml:space="preserve"> </v>
      </c>
      <c r="F632" s="93"/>
      <c r="G632" s="14"/>
      <c r="H632" s="14"/>
      <c r="I632" s="14"/>
    </row>
    <row r="633" spans="1:9" ht="12.5" x14ac:dyDescent="0.25">
      <c r="A633" s="22" t="s">
        <v>594</v>
      </c>
      <c r="B633" s="90"/>
      <c r="C633" s="8" t="s">
        <v>520</v>
      </c>
      <c r="D633" s="9" t="s">
        <v>583</v>
      </c>
      <c r="E633" s="96" t="str">
        <f t="shared" si="23"/>
        <v xml:space="preserve"> </v>
      </c>
      <c r="F633" s="93"/>
      <c r="G633" s="14"/>
      <c r="H633" s="14"/>
      <c r="I633" s="14"/>
    </row>
    <row r="634" spans="1:9" ht="12.5" x14ac:dyDescent="0.25">
      <c r="A634" s="22" t="s">
        <v>594</v>
      </c>
      <c r="B634" s="90"/>
      <c r="C634" s="8" t="s">
        <v>520</v>
      </c>
      <c r="D634" s="9" t="s">
        <v>587</v>
      </c>
      <c r="E634" s="96" t="str">
        <f t="shared" si="23"/>
        <v xml:space="preserve"> </v>
      </c>
      <c r="F634" s="93"/>
      <c r="G634" s="14"/>
      <c r="H634" s="14"/>
      <c r="I634" s="14"/>
    </row>
    <row r="635" spans="1:9" ht="12.5" x14ac:dyDescent="0.25">
      <c r="A635" s="22" t="s">
        <v>594</v>
      </c>
      <c r="B635" s="90"/>
      <c r="C635" s="8" t="s">
        <v>520</v>
      </c>
      <c r="D635" s="9" t="s">
        <v>588</v>
      </c>
      <c r="E635" s="96" t="str">
        <f t="shared" si="23"/>
        <v xml:space="preserve"> </v>
      </c>
      <c r="F635" s="93"/>
      <c r="G635" s="14"/>
      <c r="H635" s="14"/>
      <c r="I635" s="14"/>
    </row>
    <row r="636" spans="1:9" ht="12.5" x14ac:dyDescent="0.25">
      <c r="A636" s="22" t="s">
        <v>594</v>
      </c>
      <c r="B636" s="90"/>
      <c r="C636" s="8" t="s">
        <v>520</v>
      </c>
      <c r="D636" s="9" t="s">
        <v>589</v>
      </c>
      <c r="E636" s="96" t="str">
        <f t="shared" si="23"/>
        <v xml:space="preserve"> </v>
      </c>
      <c r="F636" s="93"/>
      <c r="G636" s="14"/>
      <c r="H636" s="14"/>
      <c r="I636" s="14"/>
    </row>
    <row r="637" spans="1:9" ht="20.5" x14ac:dyDescent="0.25">
      <c r="A637" s="22" t="s">
        <v>594</v>
      </c>
      <c r="B637" s="90"/>
      <c r="C637" s="8" t="s">
        <v>520</v>
      </c>
      <c r="D637" s="9" t="s">
        <v>590</v>
      </c>
      <c r="E637" s="96" t="str">
        <f t="shared" si="23"/>
        <v xml:space="preserve"> </v>
      </c>
      <c r="F637" s="93"/>
      <c r="G637" s="14"/>
      <c r="H637" s="14"/>
      <c r="I637" s="14"/>
    </row>
    <row r="638" spans="1:9" ht="20.5" x14ac:dyDescent="0.25">
      <c r="A638" s="22" t="s">
        <v>594</v>
      </c>
      <c r="B638" s="90"/>
      <c r="C638" s="8" t="s">
        <v>520</v>
      </c>
      <c r="D638" s="9" t="s">
        <v>591</v>
      </c>
      <c r="E638" s="96" t="str">
        <f t="shared" si="23"/>
        <v xml:space="preserve"> </v>
      </c>
      <c r="F638" s="93"/>
      <c r="G638" s="14"/>
      <c r="H638" s="14"/>
      <c r="I638" s="14"/>
    </row>
    <row r="639" spans="1:9" ht="20.5" x14ac:dyDescent="0.25">
      <c r="A639" s="22" t="s">
        <v>594</v>
      </c>
      <c r="B639" s="90"/>
      <c r="C639" s="8" t="s">
        <v>520</v>
      </c>
      <c r="D639" s="9" t="s">
        <v>592</v>
      </c>
      <c r="E639" s="96" t="str">
        <f t="shared" si="23"/>
        <v xml:space="preserve"> </v>
      </c>
      <c r="F639" s="93"/>
      <c r="G639" s="14"/>
      <c r="H639" s="14"/>
      <c r="I639" s="14"/>
    </row>
    <row r="640" spans="1:9" ht="12.5" x14ac:dyDescent="0.25">
      <c r="A640" s="22" t="s">
        <v>594</v>
      </c>
      <c r="B640" s="90"/>
      <c r="C640" s="8" t="s">
        <v>520</v>
      </c>
      <c r="D640" s="9" t="s">
        <v>593</v>
      </c>
      <c r="E640" s="96" t="str">
        <f t="shared" si="23"/>
        <v xml:space="preserve"> </v>
      </c>
      <c r="F640" s="93"/>
      <c r="G640" s="14"/>
      <c r="H640" s="14"/>
      <c r="I640" s="14"/>
    </row>
    <row r="641" spans="1:9" ht="12.5" x14ac:dyDescent="0.25">
      <c r="A641" s="22" t="s">
        <v>594</v>
      </c>
      <c r="B641" s="90"/>
      <c r="C641" s="8"/>
      <c r="D641" s="9" t="s">
        <v>636</v>
      </c>
      <c r="E641" s="96" t="str">
        <f t="shared" si="23"/>
        <v xml:space="preserve"> </v>
      </c>
      <c r="F641" s="93"/>
      <c r="G641" s="14"/>
      <c r="H641" s="14"/>
      <c r="I641" s="14"/>
    </row>
    <row r="642" spans="1:9" ht="30.5" x14ac:dyDescent="0.25">
      <c r="A642" s="22" t="s">
        <v>594</v>
      </c>
      <c r="B642" s="90"/>
      <c r="C642" s="8" t="s">
        <v>572</v>
      </c>
      <c r="D642" s="9" t="s">
        <v>5801</v>
      </c>
      <c r="E642" s="96" t="str">
        <f t="shared" si="23"/>
        <v xml:space="preserve"> </v>
      </c>
      <c r="F642" s="93"/>
      <c r="G642" s="14"/>
      <c r="H642" s="14"/>
      <c r="I642" s="14"/>
    </row>
    <row r="643" spans="1:9" ht="20.5" x14ac:dyDescent="0.25">
      <c r="A643" s="22" t="s">
        <v>594</v>
      </c>
      <c r="B643" s="90"/>
      <c r="C643" s="8" t="s">
        <v>570</v>
      </c>
      <c r="D643" s="9" t="s">
        <v>5802</v>
      </c>
      <c r="E643" s="96" t="str">
        <f t="shared" si="23"/>
        <v xml:space="preserve"> </v>
      </c>
      <c r="F643" s="93"/>
      <c r="G643" s="14"/>
      <c r="H643" s="14"/>
      <c r="I643" s="14"/>
    </row>
    <row r="644" spans="1:9" ht="12.5" x14ac:dyDescent="0.25">
      <c r="A644" s="22" t="s">
        <v>594</v>
      </c>
      <c r="B644" s="90"/>
      <c r="C644" s="8" t="s">
        <v>570</v>
      </c>
      <c r="D644" s="9" t="s">
        <v>1825</v>
      </c>
      <c r="E644" s="96" t="str">
        <f t="shared" si="23"/>
        <v xml:space="preserve"> </v>
      </c>
      <c r="F644" s="93"/>
      <c r="G644" s="14"/>
      <c r="H644" s="14"/>
      <c r="I644" s="14"/>
    </row>
    <row r="645" spans="1:9" ht="20.5" x14ac:dyDescent="0.25">
      <c r="A645" s="22" t="s">
        <v>594</v>
      </c>
      <c r="B645" s="90"/>
      <c r="C645" s="8" t="s">
        <v>575</v>
      </c>
      <c r="D645" s="9" t="s">
        <v>5798</v>
      </c>
      <c r="E645" s="96" t="str">
        <f t="shared" si="23"/>
        <v>F</v>
      </c>
      <c r="F645" s="93"/>
      <c r="G645" s="14"/>
      <c r="H645" s="14"/>
      <c r="I645" s="14"/>
    </row>
    <row r="646" spans="1:9" ht="20.5" x14ac:dyDescent="0.25">
      <c r="A646" s="22" t="s">
        <v>594</v>
      </c>
      <c r="B646" s="90"/>
      <c r="C646" s="8" t="s">
        <v>575</v>
      </c>
      <c r="D646" s="9" t="s">
        <v>5803</v>
      </c>
      <c r="E646" s="96" t="str">
        <f t="shared" si="23"/>
        <v>F</v>
      </c>
      <c r="F646" s="93"/>
      <c r="G646" s="14"/>
      <c r="H646" s="14"/>
      <c r="I646" s="14"/>
    </row>
    <row r="647" spans="1:9" ht="20.5" x14ac:dyDescent="0.25">
      <c r="A647" s="22" t="s">
        <v>594</v>
      </c>
      <c r="B647" s="90"/>
      <c r="C647" s="8" t="s">
        <v>575</v>
      </c>
      <c r="D647" s="9" t="s">
        <v>5804</v>
      </c>
      <c r="E647" s="96" t="str">
        <f t="shared" si="23"/>
        <v>F</v>
      </c>
      <c r="F647" s="93"/>
      <c r="G647" s="14"/>
      <c r="H647" s="14"/>
      <c r="I647" s="14"/>
    </row>
    <row r="648" spans="1:9" ht="12.5" x14ac:dyDescent="0.25">
      <c r="A648" s="22"/>
      <c r="B648" s="90"/>
      <c r="C648" s="8"/>
      <c r="D648" s="9"/>
      <c r="E648" s="96"/>
      <c r="F648" s="93"/>
      <c r="G648" s="14"/>
      <c r="H648" s="14"/>
      <c r="I648" s="14"/>
    </row>
    <row r="649" spans="1:9" ht="12.5" x14ac:dyDescent="0.25">
      <c r="A649" s="23" t="s">
        <v>595</v>
      </c>
      <c r="B649" s="107"/>
      <c r="C649" s="12"/>
      <c r="D649" s="13" t="s">
        <v>1528</v>
      </c>
      <c r="E649" s="95"/>
      <c r="F649" s="131"/>
      <c r="G649" s="18"/>
      <c r="H649" s="18"/>
      <c r="I649" s="18"/>
    </row>
    <row r="650" spans="1:9" ht="12.5" x14ac:dyDescent="0.25">
      <c r="A650" s="22" t="s">
        <v>595</v>
      </c>
      <c r="B650" s="90"/>
      <c r="C650" s="8" t="s">
        <v>520</v>
      </c>
      <c r="D650" s="9" t="s">
        <v>1529</v>
      </c>
      <c r="E650" s="96" t="str">
        <f t="shared" ref="E650:E659" si="24">IF(C650="CCS","F"," ")</f>
        <v xml:space="preserve"> </v>
      </c>
      <c r="F650" s="93"/>
      <c r="G650" s="14"/>
      <c r="H650" s="14"/>
      <c r="I650" s="14"/>
    </row>
    <row r="651" spans="1:9" ht="12.5" x14ac:dyDescent="0.25">
      <c r="A651" s="22" t="s">
        <v>595</v>
      </c>
      <c r="B651" s="90"/>
      <c r="C651" s="8" t="s">
        <v>520</v>
      </c>
      <c r="D651" s="9" t="s">
        <v>5807</v>
      </c>
      <c r="E651" s="96" t="str">
        <f t="shared" si="24"/>
        <v xml:space="preserve"> </v>
      </c>
      <c r="F651" s="93"/>
      <c r="G651" s="14"/>
      <c r="H651" s="14"/>
      <c r="I651" s="14"/>
    </row>
    <row r="652" spans="1:9" ht="12.5" x14ac:dyDescent="0.25">
      <c r="A652" s="22" t="s">
        <v>595</v>
      </c>
      <c r="B652" s="90"/>
      <c r="C652" s="8" t="s">
        <v>520</v>
      </c>
      <c r="D652" s="9" t="s">
        <v>1530</v>
      </c>
      <c r="E652" s="96" t="str">
        <f t="shared" si="24"/>
        <v xml:space="preserve"> </v>
      </c>
      <c r="F652" s="93"/>
      <c r="G652" s="14"/>
      <c r="H652" s="14"/>
      <c r="I652" s="14"/>
    </row>
    <row r="653" spans="1:9" ht="12.5" x14ac:dyDescent="0.25">
      <c r="A653" s="22" t="s">
        <v>595</v>
      </c>
      <c r="B653" s="90"/>
      <c r="C653" s="8" t="s">
        <v>520</v>
      </c>
      <c r="D653" s="9" t="s">
        <v>1531</v>
      </c>
      <c r="E653" s="96" t="str">
        <f t="shared" si="24"/>
        <v xml:space="preserve"> </v>
      </c>
      <c r="F653" s="93"/>
      <c r="G653" s="14"/>
      <c r="H653" s="14"/>
      <c r="I653" s="14"/>
    </row>
    <row r="654" spans="1:9" ht="12.5" x14ac:dyDescent="0.25">
      <c r="A654" s="22" t="s">
        <v>595</v>
      </c>
      <c r="B654" s="90"/>
      <c r="C654" s="8" t="s">
        <v>520</v>
      </c>
      <c r="D654" s="9" t="s">
        <v>1532</v>
      </c>
      <c r="E654" s="96" t="str">
        <f t="shared" si="24"/>
        <v xml:space="preserve"> </v>
      </c>
      <c r="F654" s="93"/>
      <c r="G654" s="14"/>
      <c r="H654" s="14"/>
      <c r="I654" s="14"/>
    </row>
    <row r="655" spans="1:9" ht="12.5" x14ac:dyDescent="0.25">
      <c r="A655" s="22" t="s">
        <v>595</v>
      </c>
      <c r="B655" s="90"/>
      <c r="C655" s="8" t="s">
        <v>572</v>
      </c>
      <c r="D655" s="9" t="s">
        <v>5805</v>
      </c>
      <c r="E655" s="96" t="str">
        <f t="shared" si="24"/>
        <v xml:space="preserve"> </v>
      </c>
      <c r="F655" s="93"/>
      <c r="G655" s="14"/>
      <c r="H655" s="14"/>
      <c r="I655" s="14"/>
    </row>
    <row r="656" spans="1:9" ht="12.5" x14ac:dyDescent="0.25">
      <c r="A656" s="22" t="s">
        <v>595</v>
      </c>
      <c r="B656" s="90"/>
      <c r="C656" s="8" t="s">
        <v>570</v>
      </c>
      <c r="D656" s="9" t="s">
        <v>2431</v>
      </c>
      <c r="E656" s="96" t="str">
        <f t="shared" si="24"/>
        <v xml:space="preserve"> </v>
      </c>
      <c r="F656" s="93"/>
      <c r="G656" s="14"/>
      <c r="H656" s="14"/>
      <c r="I656" s="14"/>
    </row>
    <row r="657" spans="1:9" ht="12.5" x14ac:dyDescent="0.25">
      <c r="A657" s="22" t="s">
        <v>595</v>
      </c>
      <c r="B657" s="90"/>
      <c r="C657" s="8" t="s">
        <v>570</v>
      </c>
      <c r="D657" s="9" t="s">
        <v>966</v>
      </c>
      <c r="E657" s="96" t="str">
        <f t="shared" si="24"/>
        <v xml:space="preserve"> </v>
      </c>
      <c r="F657" s="93"/>
      <c r="G657" s="14"/>
      <c r="H657" s="14"/>
      <c r="I657" s="14"/>
    </row>
    <row r="658" spans="1:9" ht="12.5" x14ac:dyDescent="0.25">
      <c r="A658" s="22" t="s">
        <v>595</v>
      </c>
      <c r="B658" s="90"/>
      <c r="C658" s="8" t="s">
        <v>570</v>
      </c>
      <c r="D658" s="9" t="s">
        <v>3201</v>
      </c>
      <c r="E658" s="96" t="str">
        <f t="shared" si="24"/>
        <v xml:space="preserve"> </v>
      </c>
      <c r="F658" s="93"/>
      <c r="G658" s="14"/>
      <c r="H658" s="14"/>
      <c r="I658" s="14"/>
    </row>
    <row r="659" spans="1:9" ht="20.5" x14ac:dyDescent="0.25">
      <c r="A659" s="22" t="s">
        <v>595</v>
      </c>
      <c r="B659" s="90"/>
      <c r="C659" s="8" t="s">
        <v>575</v>
      </c>
      <c r="D659" s="9" t="s">
        <v>5806</v>
      </c>
      <c r="E659" s="96" t="str">
        <f t="shared" si="24"/>
        <v>F</v>
      </c>
      <c r="F659" s="93"/>
      <c r="G659" s="14"/>
      <c r="H659" s="14"/>
      <c r="I659" s="14"/>
    </row>
    <row r="660" spans="1:9" ht="12.5" x14ac:dyDescent="0.25">
      <c r="A660" s="22"/>
      <c r="B660" s="90"/>
      <c r="C660" s="8"/>
      <c r="D660" s="9"/>
      <c r="E660" s="96"/>
      <c r="F660" s="93"/>
      <c r="G660" s="14"/>
      <c r="H660" s="14"/>
      <c r="I660" s="14"/>
    </row>
    <row r="661" spans="1:9" ht="12.5" x14ac:dyDescent="0.25">
      <c r="A661" s="23" t="s">
        <v>611</v>
      </c>
      <c r="B661" s="107"/>
      <c r="C661" s="12"/>
      <c r="D661" s="13" t="s">
        <v>1533</v>
      </c>
      <c r="E661" s="95"/>
      <c r="F661" s="131"/>
      <c r="G661" s="18"/>
      <c r="H661" s="18"/>
      <c r="I661" s="18"/>
    </row>
    <row r="662" spans="1:9" ht="30.5" x14ac:dyDescent="0.25">
      <c r="A662" s="22" t="s">
        <v>611</v>
      </c>
      <c r="B662" s="90"/>
      <c r="C662" s="8" t="s">
        <v>3556</v>
      </c>
      <c r="D662" s="9" t="s">
        <v>5808</v>
      </c>
      <c r="E662" s="96" t="str">
        <f t="shared" ref="E662:E683" si="25">IF(C662="CCS","F"," ")</f>
        <v xml:space="preserve"> </v>
      </c>
      <c r="F662" s="93"/>
      <c r="G662" s="14"/>
      <c r="H662" s="14"/>
      <c r="I662" s="14"/>
    </row>
    <row r="663" spans="1:9" ht="12.5" x14ac:dyDescent="0.25">
      <c r="A663" s="22" t="s">
        <v>611</v>
      </c>
      <c r="B663" s="90"/>
      <c r="C663" s="8" t="s">
        <v>520</v>
      </c>
      <c r="D663" s="9" t="s">
        <v>596</v>
      </c>
      <c r="E663" s="96" t="str">
        <f t="shared" si="25"/>
        <v xml:space="preserve"> </v>
      </c>
      <c r="F663" s="93"/>
      <c r="G663" s="14"/>
      <c r="H663" s="14"/>
      <c r="I663" s="14"/>
    </row>
    <row r="664" spans="1:9" ht="12.5" x14ac:dyDescent="0.25">
      <c r="A664" s="22" t="s">
        <v>611</v>
      </c>
      <c r="B664" s="90"/>
      <c r="C664" s="8" t="s">
        <v>520</v>
      </c>
      <c r="D664" s="9" t="s">
        <v>597</v>
      </c>
      <c r="E664" s="96" t="str">
        <f t="shared" si="25"/>
        <v xml:space="preserve"> </v>
      </c>
      <c r="F664" s="93"/>
      <c r="G664" s="14"/>
      <c r="H664" s="14"/>
      <c r="I664" s="14"/>
    </row>
    <row r="665" spans="1:9" ht="12.5" x14ac:dyDescent="0.25">
      <c r="A665" s="22" t="s">
        <v>611</v>
      </c>
      <c r="B665" s="90"/>
      <c r="C665" s="8" t="s">
        <v>520</v>
      </c>
      <c r="D665" s="9" t="s">
        <v>598</v>
      </c>
      <c r="E665" s="96" t="str">
        <f t="shared" si="25"/>
        <v xml:space="preserve"> </v>
      </c>
      <c r="F665" s="93"/>
      <c r="G665" s="14"/>
      <c r="H665" s="14"/>
      <c r="I665" s="14"/>
    </row>
    <row r="666" spans="1:9" ht="12.5" x14ac:dyDescent="0.25">
      <c r="A666" s="22" t="s">
        <v>611</v>
      </c>
      <c r="B666" s="90"/>
      <c r="C666" s="8" t="s">
        <v>520</v>
      </c>
      <c r="D666" s="9" t="s">
        <v>599</v>
      </c>
      <c r="E666" s="96" t="str">
        <f t="shared" si="25"/>
        <v xml:space="preserve"> </v>
      </c>
      <c r="F666" s="93"/>
      <c r="G666" s="14"/>
      <c r="H666" s="14"/>
      <c r="I666" s="14"/>
    </row>
    <row r="667" spans="1:9" ht="12.5" x14ac:dyDescent="0.25">
      <c r="A667" s="22" t="s">
        <v>611</v>
      </c>
      <c r="B667" s="90"/>
      <c r="C667" s="8" t="s">
        <v>520</v>
      </c>
      <c r="D667" s="9" t="s">
        <v>600</v>
      </c>
      <c r="E667" s="96" t="str">
        <f t="shared" si="25"/>
        <v xml:space="preserve"> </v>
      </c>
      <c r="F667" s="93"/>
      <c r="G667" s="14"/>
      <c r="H667" s="14"/>
      <c r="I667" s="14"/>
    </row>
    <row r="668" spans="1:9" ht="12.5" x14ac:dyDescent="0.25">
      <c r="A668" s="22" t="s">
        <v>611</v>
      </c>
      <c r="B668" s="90"/>
      <c r="C668" s="8" t="s">
        <v>520</v>
      </c>
      <c r="D668" s="9" t="s">
        <v>601</v>
      </c>
      <c r="E668" s="96" t="str">
        <f t="shared" si="25"/>
        <v xml:space="preserve"> </v>
      </c>
      <c r="F668" s="93"/>
      <c r="G668" s="14"/>
      <c r="H668" s="14"/>
      <c r="I668" s="14"/>
    </row>
    <row r="669" spans="1:9" ht="12.5" x14ac:dyDescent="0.25">
      <c r="A669" s="22" t="s">
        <v>611</v>
      </c>
      <c r="B669" s="90"/>
      <c r="C669" s="8" t="s">
        <v>520</v>
      </c>
      <c r="D669" s="9" t="s">
        <v>602</v>
      </c>
      <c r="E669" s="96" t="str">
        <f t="shared" si="25"/>
        <v xml:space="preserve"> </v>
      </c>
      <c r="F669" s="93"/>
      <c r="G669" s="14"/>
      <c r="H669" s="14"/>
      <c r="I669" s="14"/>
    </row>
    <row r="670" spans="1:9" ht="12.5" x14ac:dyDescent="0.25">
      <c r="A670" s="22" t="s">
        <v>611</v>
      </c>
      <c r="B670" s="90"/>
      <c r="C670" s="8" t="s">
        <v>520</v>
      </c>
      <c r="D670" s="9" t="s">
        <v>603</v>
      </c>
      <c r="E670" s="96" t="str">
        <f t="shared" si="25"/>
        <v xml:space="preserve"> </v>
      </c>
      <c r="F670" s="93"/>
      <c r="G670" s="14"/>
      <c r="H670" s="14"/>
      <c r="I670" s="14"/>
    </row>
    <row r="671" spans="1:9" ht="12.5" x14ac:dyDescent="0.25">
      <c r="A671" s="22" t="s">
        <v>611</v>
      </c>
      <c r="B671" s="90"/>
      <c r="C671" s="8" t="s">
        <v>520</v>
      </c>
      <c r="D671" s="9" t="s">
        <v>604</v>
      </c>
      <c r="E671" s="96" t="str">
        <f t="shared" si="25"/>
        <v xml:space="preserve"> </v>
      </c>
      <c r="F671" s="93"/>
      <c r="G671" s="14"/>
      <c r="H671" s="14"/>
      <c r="I671" s="14"/>
    </row>
    <row r="672" spans="1:9" ht="12.5" x14ac:dyDescent="0.25">
      <c r="A672" s="22" t="s">
        <v>611</v>
      </c>
      <c r="B672" s="90"/>
      <c r="C672" s="8" t="s">
        <v>520</v>
      </c>
      <c r="D672" s="9" t="s">
        <v>605</v>
      </c>
      <c r="E672" s="96" t="str">
        <f t="shared" si="25"/>
        <v xml:space="preserve"> </v>
      </c>
      <c r="F672" s="93"/>
      <c r="G672" s="14"/>
      <c r="H672" s="14"/>
      <c r="I672" s="14"/>
    </row>
    <row r="673" spans="1:9" ht="20.5" x14ac:dyDescent="0.25">
      <c r="A673" s="22" t="s">
        <v>611</v>
      </c>
      <c r="B673" s="90"/>
      <c r="C673" s="8" t="s">
        <v>520</v>
      </c>
      <c r="D673" s="9" t="s">
        <v>5810</v>
      </c>
      <c r="E673" s="96" t="str">
        <f t="shared" si="25"/>
        <v xml:space="preserve"> </v>
      </c>
      <c r="F673" s="93"/>
      <c r="G673" s="14"/>
      <c r="H673" s="14"/>
      <c r="I673" s="14"/>
    </row>
    <row r="674" spans="1:9" ht="12.5" x14ac:dyDescent="0.25">
      <c r="A674" s="22" t="s">
        <v>611</v>
      </c>
      <c r="B674" s="90"/>
      <c r="C674" s="8" t="s">
        <v>520</v>
      </c>
      <c r="D674" s="9" t="s">
        <v>606</v>
      </c>
      <c r="E674" s="96" t="str">
        <f t="shared" si="25"/>
        <v xml:space="preserve"> </v>
      </c>
      <c r="F674" s="93"/>
      <c r="G674" s="14"/>
      <c r="H674" s="14"/>
      <c r="I674" s="14"/>
    </row>
    <row r="675" spans="1:9" ht="12.5" x14ac:dyDescent="0.25">
      <c r="A675" s="22" t="s">
        <v>611</v>
      </c>
      <c r="B675" s="90"/>
      <c r="C675" s="8" t="s">
        <v>520</v>
      </c>
      <c r="D675" s="9" t="s">
        <v>5811</v>
      </c>
      <c r="E675" s="96" t="str">
        <f t="shared" si="25"/>
        <v xml:space="preserve"> </v>
      </c>
      <c r="F675" s="93"/>
      <c r="G675" s="14"/>
      <c r="H675" s="14"/>
      <c r="I675" s="14"/>
    </row>
    <row r="676" spans="1:9" ht="12.5" x14ac:dyDescent="0.25">
      <c r="A676" s="22" t="s">
        <v>611</v>
      </c>
      <c r="B676" s="90"/>
      <c r="C676" s="8" t="s">
        <v>520</v>
      </c>
      <c r="D676" s="9" t="s">
        <v>5812</v>
      </c>
      <c r="E676" s="96" t="str">
        <f t="shared" si="25"/>
        <v xml:space="preserve"> </v>
      </c>
      <c r="F676" s="93"/>
      <c r="G676" s="14"/>
      <c r="H676" s="14"/>
      <c r="I676" s="14"/>
    </row>
    <row r="677" spans="1:9" ht="12.5" x14ac:dyDescent="0.25">
      <c r="A677" s="22" t="s">
        <v>611</v>
      </c>
      <c r="B677" s="90"/>
      <c r="C677" s="8" t="s">
        <v>520</v>
      </c>
      <c r="D677" s="9" t="s">
        <v>5813</v>
      </c>
      <c r="E677" s="96" t="str">
        <f t="shared" si="25"/>
        <v xml:space="preserve"> </v>
      </c>
      <c r="F677" s="93"/>
      <c r="G677" s="14"/>
      <c r="H677" s="14"/>
      <c r="I677" s="14"/>
    </row>
    <row r="678" spans="1:9" ht="12.5" x14ac:dyDescent="0.25">
      <c r="A678" s="22" t="s">
        <v>611</v>
      </c>
      <c r="B678" s="90"/>
      <c r="C678" s="8" t="s">
        <v>572</v>
      </c>
      <c r="D678" s="9" t="s">
        <v>3319</v>
      </c>
      <c r="E678" s="96" t="str">
        <f t="shared" si="25"/>
        <v xml:space="preserve"> </v>
      </c>
      <c r="F678" s="93"/>
      <c r="G678" s="14"/>
      <c r="H678" s="14"/>
      <c r="I678" s="14"/>
    </row>
    <row r="679" spans="1:9" ht="12.5" x14ac:dyDescent="0.25">
      <c r="A679" s="22" t="s">
        <v>611</v>
      </c>
      <c r="B679" s="90"/>
      <c r="C679" s="8" t="s">
        <v>572</v>
      </c>
      <c r="D679" s="9" t="s">
        <v>607</v>
      </c>
      <c r="E679" s="96" t="str">
        <f t="shared" si="25"/>
        <v xml:space="preserve"> </v>
      </c>
      <c r="F679" s="93"/>
      <c r="G679" s="14"/>
      <c r="H679" s="14"/>
      <c r="I679" s="14"/>
    </row>
    <row r="680" spans="1:9" ht="12.5" x14ac:dyDescent="0.25">
      <c r="A680" s="22" t="s">
        <v>611</v>
      </c>
      <c r="B680" s="90"/>
      <c r="C680" s="8" t="s">
        <v>572</v>
      </c>
      <c r="D680" s="9" t="s">
        <v>608</v>
      </c>
      <c r="E680" s="96" t="str">
        <f t="shared" si="25"/>
        <v xml:space="preserve"> </v>
      </c>
      <c r="F680" s="93"/>
      <c r="G680" s="14"/>
      <c r="H680" s="14"/>
      <c r="I680" s="14"/>
    </row>
    <row r="681" spans="1:9" ht="12.5" x14ac:dyDescent="0.25">
      <c r="A681" s="22" t="s">
        <v>611</v>
      </c>
      <c r="B681" s="90"/>
      <c r="C681" s="8" t="s">
        <v>520</v>
      </c>
      <c r="D681" s="9" t="s">
        <v>5809</v>
      </c>
      <c r="E681" s="96" t="str">
        <f t="shared" si="25"/>
        <v xml:space="preserve"> </v>
      </c>
      <c r="F681" s="93"/>
      <c r="G681" s="14"/>
      <c r="H681" s="14"/>
      <c r="I681" s="14"/>
    </row>
    <row r="682" spans="1:9" ht="12.5" x14ac:dyDescent="0.25">
      <c r="A682" s="22" t="s">
        <v>611</v>
      </c>
      <c r="B682" s="90"/>
      <c r="C682" s="8" t="s">
        <v>570</v>
      </c>
      <c r="D682" s="9" t="s">
        <v>609</v>
      </c>
      <c r="E682" s="96" t="str">
        <f t="shared" si="25"/>
        <v xml:space="preserve"> </v>
      </c>
      <c r="F682" s="93"/>
      <c r="G682" s="14"/>
      <c r="H682" s="14"/>
      <c r="I682" s="14"/>
    </row>
    <row r="683" spans="1:9" ht="12.5" x14ac:dyDescent="0.25">
      <c r="A683" s="22" t="s">
        <v>611</v>
      </c>
      <c r="B683" s="90"/>
      <c r="C683" s="8" t="s">
        <v>570</v>
      </c>
      <c r="D683" s="9" t="s">
        <v>610</v>
      </c>
      <c r="E683" s="96" t="str">
        <f t="shared" si="25"/>
        <v xml:space="preserve"> </v>
      </c>
      <c r="F683" s="93"/>
      <c r="G683" s="14"/>
      <c r="H683" s="14"/>
      <c r="I683" s="14"/>
    </row>
    <row r="684" spans="1:9" ht="12.5" x14ac:dyDescent="0.25">
      <c r="A684" s="22"/>
      <c r="B684" s="90"/>
      <c r="C684" s="8"/>
      <c r="D684" s="9"/>
      <c r="E684" s="96"/>
      <c r="F684" s="93"/>
      <c r="G684" s="14"/>
      <c r="H684" s="14"/>
      <c r="I684" s="14"/>
    </row>
    <row r="685" spans="1:9" ht="12.5" x14ac:dyDescent="0.25">
      <c r="A685" s="23" t="s">
        <v>612</v>
      </c>
      <c r="B685" s="119"/>
      <c r="C685" s="45"/>
      <c r="D685" s="13" t="s">
        <v>1534</v>
      </c>
      <c r="E685" s="95"/>
      <c r="F685" s="131"/>
      <c r="G685" s="18"/>
      <c r="H685" s="18"/>
      <c r="I685" s="18"/>
    </row>
    <row r="686" spans="1:9" ht="30.5" x14ac:dyDescent="0.25">
      <c r="A686" s="22" t="s">
        <v>612</v>
      </c>
      <c r="B686" s="90"/>
      <c r="C686" s="8" t="s">
        <v>3556</v>
      </c>
      <c r="D686" s="9" t="s">
        <v>3899</v>
      </c>
      <c r="E686" s="96"/>
      <c r="F686" s="93"/>
      <c r="G686" s="14"/>
      <c r="H686" s="14"/>
      <c r="I686" s="14"/>
    </row>
    <row r="687" spans="1:9" ht="12.5" x14ac:dyDescent="0.25">
      <c r="A687" s="22" t="s">
        <v>612</v>
      </c>
      <c r="B687" s="90"/>
      <c r="C687" s="8" t="s">
        <v>520</v>
      </c>
      <c r="D687" s="9" t="s">
        <v>596</v>
      </c>
      <c r="E687" s="96"/>
      <c r="F687" s="93"/>
      <c r="G687" s="14"/>
      <c r="H687" s="14"/>
      <c r="I687" s="14"/>
    </row>
    <row r="688" spans="1:9" ht="12.5" x14ac:dyDescent="0.25">
      <c r="A688" s="22" t="s">
        <v>612</v>
      </c>
      <c r="B688" s="90"/>
      <c r="C688" s="8" t="s">
        <v>520</v>
      </c>
      <c r="D688" s="9" t="s">
        <v>597</v>
      </c>
      <c r="E688" s="96"/>
      <c r="F688" s="93"/>
      <c r="G688" s="14"/>
      <c r="H688" s="14"/>
      <c r="I688" s="14"/>
    </row>
    <row r="689" spans="1:9" ht="12.5" x14ac:dyDescent="0.25">
      <c r="A689" s="22" t="s">
        <v>612</v>
      </c>
      <c r="B689" s="90"/>
      <c r="C689" s="8" t="s">
        <v>520</v>
      </c>
      <c r="D689" s="9" t="s">
        <v>598</v>
      </c>
      <c r="E689" s="96"/>
      <c r="F689" s="93"/>
      <c r="G689" s="14"/>
      <c r="H689" s="14"/>
      <c r="I689" s="14"/>
    </row>
    <row r="690" spans="1:9" ht="12.5" x14ac:dyDescent="0.25">
      <c r="A690" s="22" t="s">
        <v>612</v>
      </c>
      <c r="B690" s="90"/>
      <c r="C690" s="8" t="s">
        <v>520</v>
      </c>
      <c r="D690" s="9" t="s">
        <v>599</v>
      </c>
      <c r="E690" s="96"/>
      <c r="F690" s="93"/>
      <c r="G690" s="14"/>
      <c r="H690" s="14"/>
      <c r="I690" s="14"/>
    </row>
    <row r="691" spans="1:9" ht="12.5" x14ac:dyDescent="0.25">
      <c r="A691" s="22" t="s">
        <v>612</v>
      </c>
      <c r="B691" s="90"/>
      <c r="C691" s="8" t="s">
        <v>520</v>
      </c>
      <c r="D691" s="9" t="s">
        <v>600</v>
      </c>
      <c r="E691" s="96"/>
      <c r="F691" s="93"/>
      <c r="G691" s="14"/>
      <c r="H691" s="14"/>
      <c r="I691" s="14"/>
    </row>
    <row r="692" spans="1:9" ht="12.5" x14ac:dyDescent="0.25">
      <c r="A692" s="22" t="s">
        <v>612</v>
      </c>
      <c r="B692" s="90"/>
      <c r="C692" s="8" t="s">
        <v>520</v>
      </c>
      <c r="D692" s="9" t="s">
        <v>602</v>
      </c>
      <c r="E692" s="96"/>
      <c r="F692" s="93"/>
      <c r="G692" s="14"/>
      <c r="H692" s="14"/>
      <c r="I692" s="14"/>
    </row>
    <row r="693" spans="1:9" ht="12.5" x14ac:dyDescent="0.25">
      <c r="A693" s="22" t="s">
        <v>612</v>
      </c>
      <c r="B693" s="90"/>
      <c r="C693" s="8" t="s">
        <v>520</v>
      </c>
      <c r="D693" s="9" t="s">
        <v>603</v>
      </c>
      <c r="E693" s="96"/>
      <c r="F693" s="93"/>
      <c r="G693" s="14"/>
      <c r="H693" s="14"/>
      <c r="I693" s="14"/>
    </row>
    <row r="694" spans="1:9" ht="12.5" x14ac:dyDescent="0.25">
      <c r="A694" s="22" t="s">
        <v>612</v>
      </c>
      <c r="B694" s="90"/>
      <c r="C694" s="8" t="s">
        <v>520</v>
      </c>
      <c r="D694" s="9" t="s">
        <v>613</v>
      </c>
      <c r="E694" s="96"/>
      <c r="F694" s="93"/>
      <c r="G694" s="14"/>
      <c r="H694" s="14"/>
      <c r="I694" s="14"/>
    </row>
    <row r="695" spans="1:9" ht="12.5" x14ac:dyDescent="0.25">
      <c r="A695" s="22" t="s">
        <v>612</v>
      </c>
      <c r="B695" s="90"/>
      <c r="C695" s="8" t="s">
        <v>520</v>
      </c>
      <c r="D695" s="9" t="s">
        <v>614</v>
      </c>
      <c r="E695" s="96"/>
      <c r="F695" s="93"/>
      <c r="G695" s="14"/>
      <c r="H695" s="14"/>
      <c r="I695" s="14"/>
    </row>
    <row r="696" spans="1:9" ht="12.5" x14ac:dyDescent="0.25">
      <c r="A696" s="22" t="s">
        <v>612</v>
      </c>
      <c r="B696" s="90"/>
      <c r="C696" s="8" t="s">
        <v>520</v>
      </c>
      <c r="D696" s="9" t="s">
        <v>615</v>
      </c>
      <c r="E696" s="96"/>
      <c r="F696" s="93"/>
      <c r="G696" s="14"/>
      <c r="H696" s="14"/>
      <c r="I696" s="14"/>
    </row>
    <row r="697" spans="1:9" ht="12.5" x14ac:dyDescent="0.25">
      <c r="A697" s="22" t="s">
        <v>612</v>
      </c>
      <c r="B697" s="90"/>
      <c r="C697" s="8" t="s">
        <v>520</v>
      </c>
      <c r="D697" s="9" t="s">
        <v>616</v>
      </c>
      <c r="E697" s="96"/>
      <c r="F697" s="93"/>
      <c r="G697" s="14"/>
      <c r="H697" s="14"/>
      <c r="I697" s="14"/>
    </row>
    <row r="698" spans="1:9" ht="12.5" x14ac:dyDescent="0.25">
      <c r="A698" s="22" t="s">
        <v>612</v>
      </c>
      <c r="B698" s="90"/>
      <c r="C698" s="8" t="s">
        <v>520</v>
      </c>
      <c r="D698" s="9" t="s">
        <v>5814</v>
      </c>
      <c r="E698" s="96"/>
      <c r="F698" s="93"/>
      <c r="G698" s="14"/>
      <c r="H698" s="14"/>
      <c r="I698" s="14"/>
    </row>
    <row r="699" spans="1:9" ht="12.5" x14ac:dyDescent="0.25">
      <c r="A699" s="22" t="s">
        <v>612</v>
      </c>
      <c r="B699" s="90"/>
      <c r="C699" s="8" t="s">
        <v>520</v>
      </c>
      <c r="D699" s="9" t="s">
        <v>606</v>
      </c>
      <c r="E699" s="96"/>
      <c r="F699" s="93"/>
      <c r="G699" s="14"/>
      <c r="H699" s="14"/>
      <c r="I699" s="14"/>
    </row>
    <row r="700" spans="1:9" ht="12.5" x14ac:dyDescent="0.25">
      <c r="A700" s="22" t="s">
        <v>612</v>
      </c>
      <c r="B700" s="90"/>
      <c r="C700" s="8" t="s">
        <v>572</v>
      </c>
      <c r="D700" s="9" t="s">
        <v>3319</v>
      </c>
      <c r="E700" s="96"/>
      <c r="F700" s="93"/>
      <c r="G700" s="14"/>
      <c r="H700" s="14"/>
      <c r="I700" s="14"/>
    </row>
    <row r="701" spans="1:9" ht="12.5" x14ac:dyDescent="0.25">
      <c r="A701" s="22" t="s">
        <v>612</v>
      </c>
      <c r="B701" s="90"/>
      <c r="C701" s="8" t="s">
        <v>572</v>
      </c>
      <c r="D701" s="9" t="s">
        <v>607</v>
      </c>
      <c r="E701" s="96"/>
      <c r="F701" s="93"/>
      <c r="G701" s="14"/>
      <c r="H701" s="14"/>
      <c r="I701" s="14"/>
    </row>
    <row r="702" spans="1:9" ht="12.5" x14ac:dyDescent="0.25">
      <c r="A702" s="22" t="s">
        <v>612</v>
      </c>
      <c r="B702" s="90"/>
      <c r="C702" s="8" t="s">
        <v>572</v>
      </c>
      <c r="D702" s="9" t="s">
        <v>608</v>
      </c>
      <c r="E702" s="96"/>
      <c r="F702" s="93"/>
      <c r="G702" s="14"/>
      <c r="H702" s="14"/>
      <c r="I702" s="14"/>
    </row>
    <row r="703" spans="1:9" ht="12.5" x14ac:dyDescent="0.25">
      <c r="A703" s="22" t="s">
        <v>612</v>
      </c>
      <c r="B703" s="90"/>
      <c r="C703" s="8" t="s">
        <v>570</v>
      </c>
      <c r="D703" s="9" t="s">
        <v>3377</v>
      </c>
      <c r="E703" s="96"/>
      <c r="F703" s="93"/>
      <c r="G703" s="14"/>
      <c r="H703" s="14"/>
      <c r="I703" s="14"/>
    </row>
    <row r="704" spans="1:9" ht="12.5" x14ac:dyDescent="0.25">
      <c r="A704" s="22"/>
      <c r="B704" s="90"/>
      <c r="C704" s="8"/>
      <c r="D704" s="9"/>
      <c r="E704" s="96"/>
      <c r="F704" s="93"/>
      <c r="G704" s="14"/>
      <c r="H704" s="14"/>
      <c r="I704" s="14"/>
    </row>
    <row r="705" spans="1:9" ht="12.5" x14ac:dyDescent="0.25">
      <c r="A705" s="23" t="s">
        <v>617</v>
      </c>
      <c r="B705" s="107"/>
      <c r="C705" s="12"/>
      <c r="D705" s="13" t="s">
        <v>618</v>
      </c>
      <c r="E705" s="95"/>
      <c r="F705" s="131"/>
      <c r="G705" s="18"/>
      <c r="H705" s="18"/>
      <c r="I705" s="18"/>
    </row>
    <row r="706" spans="1:9" ht="30.5" x14ac:dyDescent="0.25">
      <c r="A706" s="22" t="s">
        <v>617</v>
      </c>
      <c r="B706" s="90"/>
      <c r="C706" s="8" t="s">
        <v>3556</v>
      </c>
      <c r="D706" s="9" t="s">
        <v>3899</v>
      </c>
      <c r="E706" s="96"/>
      <c r="F706" s="93"/>
      <c r="G706" s="14"/>
      <c r="H706" s="14"/>
      <c r="I706" s="14"/>
    </row>
    <row r="707" spans="1:9" ht="20.5" x14ac:dyDescent="0.25">
      <c r="A707" s="22" t="s">
        <v>617</v>
      </c>
      <c r="B707" s="90"/>
      <c r="C707" s="8" t="s">
        <v>520</v>
      </c>
      <c r="D707" s="9" t="s">
        <v>619</v>
      </c>
      <c r="E707" s="96"/>
      <c r="F707" s="93"/>
      <c r="G707" s="14"/>
      <c r="H707" s="14"/>
      <c r="I707" s="14"/>
    </row>
    <row r="708" spans="1:9" ht="12.5" x14ac:dyDescent="0.25">
      <c r="A708" s="22" t="s">
        <v>617</v>
      </c>
      <c r="B708" s="90"/>
      <c r="C708" s="8" t="s">
        <v>520</v>
      </c>
      <c r="D708" s="9" t="s">
        <v>620</v>
      </c>
      <c r="E708" s="96"/>
      <c r="F708" s="93"/>
      <c r="G708" s="14"/>
      <c r="H708" s="14"/>
      <c r="I708" s="14"/>
    </row>
    <row r="709" spans="1:9" ht="20.5" x14ac:dyDescent="0.25">
      <c r="A709" s="22" t="s">
        <v>617</v>
      </c>
      <c r="B709" s="90"/>
      <c r="C709" s="8" t="s">
        <v>520</v>
      </c>
      <c r="D709" s="9" t="s">
        <v>621</v>
      </c>
      <c r="E709" s="96"/>
      <c r="F709" s="93"/>
      <c r="G709" s="14"/>
      <c r="H709" s="14"/>
      <c r="I709" s="14"/>
    </row>
    <row r="710" spans="1:9" ht="20.5" x14ac:dyDescent="0.25">
      <c r="A710" s="22" t="s">
        <v>617</v>
      </c>
      <c r="B710" s="90"/>
      <c r="C710" s="8" t="s">
        <v>520</v>
      </c>
      <c r="D710" s="9" t="s">
        <v>622</v>
      </c>
      <c r="E710" s="96"/>
      <c r="F710" s="93"/>
      <c r="G710" s="14"/>
      <c r="H710" s="14"/>
      <c r="I710" s="14"/>
    </row>
    <row r="711" spans="1:9" ht="20.5" x14ac:dyDescent="0.25">
      <c r="A711" s="22" t="s">
        <v>617</v>
      </c>
      <c r="B711" s="90"/>
      <c r="C711" s="8" t="s">
        <v>520</v>
      </c>
      <c r="D711" s="9" t="s">
        <v>623</v>
      </c>
      <c r="E711" s="96"/>
      <c r="F711" s="93"/>
      <c r="G711" s="14"/>
      <c r="H711" s="14"/>
      <c r="I711" s="14"/>
    </row>
    <row r="712" spans="1:9" ht="12.5" x14ac:dyDescent="0.25">
      <c r="A712" s="22" t="s">
        <v>617</v>
      </c>
      <c r="B712" s="90"/>
      <c r="C712" s="8" t="s">
        <v>520</v>
      </c>
      <c r="D712" s="9" t="s">
        <v>624</v>
      </c>
      <c r="E712" s="96"/>
      <c r="F712" s="93"/>
      <c r="G712" s="14"/>
      <c r="H712" s="14"/>
      <c r="I712" s="14"/>
    </row>
    <row r="713" spans="1:9" ht="12.5" x14ac:dyDescent="0.25">
      <c r="A713" s="22" t="s">
        <v>617</v>
      </c>
      <c r="B713" s="90"/>
      <c r="C713" s="8" t="s">
        <v>520</v>
      </c>
      <c r="D713" s="9" t="s">
        <v>625</v>
      </c>
      <c r="E713" s="96"/>
      <c r="F713" s="93"/>
      <c r="G713" s="14"/>
      <c r="H713" s="14"/>
      <c r="I713" s="14"/>
    </row>
    <row r="714" spans="1:9" ht="12.5" x14ac:dyDescent="0.25">
      <c r="A714" s="22" t="s">
        <v>617</v>
      </c>
      <c r="B714" s="90"/>
      <c r="C714" s="8" t="s">
        <v>520</v>
      </c>
      <c r="D714" s="9" t="s">
        <v>626</v>
      </c>
      <c r="E714" s="96"/>
      <c r="F714" s="93"/>
      <c r="G714" s="14"/>
      <c r="H714" s="14"/>
      <c r="I714" s="14"/>
    </row>
    <row r="715" spans="1:9" ht="12.5" x14ac:dyDescent="0.25">
      <c r="A715" s="22" t="s">
        <v>617</v>
      </c>
      <c r="B715" s="90"/>
      <c r="C715" s="8" t="s">
        <v>520</v>
      </c>
      <c r="D715" s="9" t="s">
        <v>627</v>
      </c>
      <c r="E715" s="96"/>
      <c r="F715" s="93"/>
      <c r="G715" s="14"/>
      <c r="H715" s="14"/>
      <c r="I715" s="14"/>
    </row>
    <row r="716" spans="1:9" ht="12.5" x14ac:dyDescent="0.25">
      <c r="A716" s="22" t="s">
        <v>617</v>
      </c>
      <c r="B716" s="90"/>
      <c r="C716" s="8" t="s">
        <v>520</v>
      </c>
      <c r="D716" s="9" t="s">
        <v>606</v>
      </c>
      <c r="E716" s="96"/>
      <c r="F716" s="93"/>
      <c r="G716" s="14"/>
      <c r="H716" s="14"/>
      <c r="I716" s="14"/>
    </row>
    <row r="717" spans="1:9" ht="12.5" x14ac:dyDescent="0.25">
      <c r="A717" s="22" t="s">
        <v>617</v>
      </c>
      <c r="B717" s="90"/>
      <c r="C717" s="8" t="s">
        <v>572</v>
      </c>
      <c r="D717" s="9" t="s">
        <v>3319</v>
      </c>
      <c r="E717" s="96"/>
      <c r="F717" s="93"/>
      <c r="G717" s="14"/>
      <c r="H717" s="14"/>
      <c r="I717" s="14"/>
    </row>
    <row r="718" spans="1:9" ht="12.5" x14ac:dyDescent="0.25">
      <c r="A718" s="22" t="s">
        <v>617</v>
      </c>
      <c r="B718" s="90"/>
      <c r="C718" s="8" t="s">
        <v>572</v>
      </c>
      <c r="D718" s="9" t="s">
        <v>628</v>
      </c>
      <c r="E718" s="96"/>
      <c r="F718" s="93"/>
      <c r="G718" s="14"/>
      <c r="H718" s="14"/>
      <c r="I718" s="14"/>
    </row>
    <row r="719" spans="1:9" ht="12.5" x14ac:dyDescent="0.25">
      <c r="A719" s="22" t="s">
        <v>617</v>
      </c>
      <c r="B719" s="90"/>
      <c r="C719" s="8" t="s">
        <v>572</v>
      </c>
      <c r="D719" s="9" t="s">
        <v>608</v>
      </c>
      <c r="E719" s="96"/>
      <c r="F719" s="93"/>
      <c r="G719" s="14"/>
      <c r="H719" s="14"/>
      <c r="I719" s="14"/>
    </row>
    <row r="720" spans="1:9" ht="12.5" x14ac:dyDescent="0.25">
      <c r="A720" s="22" t="s">
        <v>617</v>
      </c>
      <c r="B720" s="90"/>
      <c r="C720" s="8" t="s">
        <v>570</v>
      </c>
      <c r="D720" s="9" t="s">
        <v>3377</v>
      </c>
      <c r="E720" s="96"/>
      <c r="F720" s="93"/>
      <c r="G720" s="14"/>
      <c r="H720" s="14"/>
      <c r="I720" s="14"/>
    </row>
    <row r="721" spans="1:9" ht="12.5" x14ac:dyDescent="0.25">
      <c r="A721" s="22"/>
      <c r="B721" s="90"/>
      <c r="C721" s="8"/>
      <c r="D721" s="9"/>
      <c r="E721" s="96"/>
      <c r="F721" s="93"/>
      <c r="G721" s="14"/>
      <c r="H721" s="14"/>
      <c r="I721" s="14"/>
    </row>
    <row r="722" spans="1:9" ht="12.5" x14ac:dyDescent="0.25">
      <c r="A722" s="23" t="s">
        <v>629</v>
      </c>
      <c r="B722" s="107"/>
      <c r="C722" s="12"/>
      <c r="D722" s="13" t="s">
        <v>1535</v>
      </c>
      <c r="E722" s="95"/>
      <c r="F722" s="131"/>
      <c r="G722" s="18"/>
      <c r="H722" s="18"/>
      <c r="I722" s="18"/>
    </row>
    <row r="723" spans="1:9" ht="12.5" x14ac:dyDescent="0.25">
      <c r="A723" s="22" t="s">
        <v>629</v>
      </c>
      <c r="B723" s="90"/>
      <c r="C723" s="8" t="s">
        <v>520</v>
      </c>
      <c r="D723" s="9" t="s">
        <v>1536</v>
      </c>
      <c r="E723" s="96"/>
      <c r="F723" s="93"/>
      <c r="G723" s="14"/>
      <c r="H723" s="14"/>
      <c r="I723" s="14"/>
    </row>
    <row r="724" spans="1:9" ht="12.5" x14ac:dyDescent="0.25">
      <c r="A724" s="22" t="s">
        <v>629</v>
      </c>
      <c r="B724" s="90"/>
      <c r="C724" s="8" t="s">
        <v>520</v>
      </c>
      <c r="D724" s="9" t="s">
        <v>1537</v>
      </c>
      <c r="E724" s="96"/>
      <c r="F724" s="93"/>
      <c r="G724" s="14"/>
      <c r="H724" s="14"/>
      <c r="I724" s="14"/>
    </row>
    <row r="725" spans="1:9" ht="12.5" x14ac:dyDescent="0.25">
      <c r="A725" s="22" t="s">
        <v>629</v>
      </c>
      <c r="B725" s="90"/>
      <c r="C725" s="8" t="s">
        <v>572</v>
      </c>
      <c r="D725" s="9" t="s">
        <v>1538</v>
      </c>
      <c r="E725" s="96"/>
      <c r="F725" s="93"/>
      <c r="G725" s="14"/>
      <c r="H725" s="14"/>
      <c r="I725" s="14"/>
    </row>
    <row r="726" spans="1:9" ht="12.5" x14ac:dyDescent="0.25">
      <c r="A726" s="22" t="s">
        <v>629</v>
      </c>
      <c r="B726" s="90"/>
      <c r="C726" s="8" t="s">
        <v>572</v>
      </c>
      <c r="D726" s="9" t="s">
        <v>5815</v>
      </c>
      <c r="E726" s="96"/>
      <c r="F726" s="93"/>
      <c r="G726" s="14"/>
      <c r="H726" s="14"/>
      <c r="I726" s="14"/>
    </row>
    <row r="727" spans="1:9" ht="12.5" x14ac:dyDescent="0.25">
      <c r="A727" s="22" t="s">
        <v>629</v>
      </c>
      <c r="B727" s="90"/>
      <c r="C727" s="8" t="s">
        <v>570</v>
      </c>
      <c r="D727" s="9" t="s">
        <v>1348</v>
      </c>
      <c r="E727" s="96"/>
      <c r="F727" s="93"/>
      <c r="G727" s="14"/>
      <c r="H727" s="14"/>
      <c r="I727" s="14"/>
    </row>
    <row r="728" spans="1:9" x14ac:dyDescent="0.3">
      <c r="G728" s="59"/>
      <c r="H728" s="59"/>
      <c r="I728" s="59"/>
    </row>
    <row r="729" spans="1:9" x14ac:dyDescent="0.3">
      <c r="G729" s="59"/>
      <c r="H729" s="59"/>
      <c r="I729" s="59"/>
    </row>
    <row r="730" spans="1:9" x14ac:dyDescent="0.3">
      <c r="G730" s="59"/>
      <c r="H730" s="59"/>
      <c r="I730" s="59"/>
    </row>
    <row r="731" spans="1:9" x14ac:dyDescent="0.3">
      <c r="G731" s="59"/>
      <c r="H731" s="59"/>
      <c r="I731" s="59"/>
    </row>
    <row r="732" spans="1:9" x14ac:dyDescent="0.3">
      <c r="G732" s="59"/>
      <c r="H732" s="59"/>
      <c r="I732" s="59"/>
    </row>
    <row r="733" spans="1:9" x14ac:dyDescent="0.3">
      <c r="G733" s="59"/>
      <c r="H733" s="59"/>
      <c r="I733" s="59"/>
    </row>
    <row r="734" spans="1:9" x14ac:dyDescent="0.3">
      <c r="G734" s="59"/>
      <c r="H734" s="59"/>
      <c r="I734" s="59"/>
    </row>
    <row r="735" spans="1:9" x14ac:dyDescent="0.3">
      <c r="G735" s="59"/>
      <c r="H735" s="59"/>
      <c r="I735" s="59"/>
    </row>
    <row r="736" spans="1:9" x14ac:dyDescent="0.3">
      <c r="G736" s="59"/>
      <c r="H736" s="59"/>
      <c r="I736" s="59"/>
    </row>
    <row r="737" spans="1:9" x14ac:dyDescent="0.3">
      <c r="G737" s="59"/>
      <c r="H737" s="59"/>
      <c r="I737" s="59"/>
    </row>
    <row r="738" spans="1:9" x14ac:dyDescent="0.3">
      <c r="G738" s="59"/>
      <c r="H738" s="59"/>
      <c r="I738" s="59"/>
    </row>
    <row r="739" spans="1:9" x14ac:dyDescent="0.3">
      <c r="G739" s="59"/>
      <c r="H739" s="59"/>
      <c r="I739" s="59"/>
    </row>
    <row r="740" spans="1:9" ht="12.5" x14ac:dyDescent="0.25">
      <c r="A740"/>
      <c r="B740" s="120"/>
      <c r="C740"/>
      <c r="D740" s="76"/>
      <c r="G740" s="59"/>
      <c r="H740" s="59"/>
      <c r="I740" s="59"/>
    </row>
    <row r="741" spans="1:9" ht="12.5" x14ac:dyDescent="0.25">
      <c r="A741"/>
      <c r="B741" s="120"/>
      <c r="C741"/>
      <c r="D741" s="76"/>
      <c r="G741" s="59"/>
      <c r="H741" s="59"/>
      <c r="I741" s="59"/>
    </row>
    <row r="742" spans="1:9" ht="12.5" x14ac:dyDescent="0.25">
      <c r="A742"/>
      <c r="B742" s="120"/>
      <c r="C742"/>
      <c r="D742" s="76"/>
      <c r="G742" s="59"/>
      <c r="H742" s="59"/>
      <c r="I742" s="59"/>
    </row>
    <row r="743" spans="1:9" ht="12.5" x14ac:dyDescent="0.25">
      <c r="A743"/>
      <c r="B743" s="120"/>
      <c r="C743"/>
      <c r="D743" s="76"/>
      <c r="G743" s="59"/>
      <c r="H743" s="59"/>
      <c r="I743" s="59"/>
    </row>
    <row r="744" spans="1:9" ht="12.5" x14ac:dyDescent="0.25">
      <c r="A744"/>
      <c r="B744" s="120"/>
      <c r="C744"/>
      <c r="D744" s="76"/>
      <c r="G744" s="59"/>
      <c r="H744" s="59"/>
      <c r="I744" s="59"/>
    </row>
    <row r="745" spans="1:9" ht="12.5" x14ac:dyDescent="0.25">
      <c r="A745"/>
      <c r="B745" s="120"/>
      <c r="C745"/>
      <c r="D745" s="76"/>
      <c r="G745" s="59"/>
      <c r="H745" s="59"/>
      <c r="I745" s="59"/>
    </row>
    <row r="746" spans="1:9" ht="12.5" x14ac:dyDescent="0.25">
      <c r="A746"/>
      <c r="B746" s="120"/>
      <c r="C746"/>
      <c r="D746" s="76"/>
      <c r="G746" s="59"/>
      <c r="H746" s="59"/>
      <c r="I746" s="59"/>
    </row>
    <row r="747" spans="1:9" ht="12.5" x14ac:dyDescent="0.25">
      <c r="A747"/>
      <c r="B747" s="120"/>
      <c r="C747"/>
      <c r="D747" s="76"/>
      <c r="G747" s="59"/>
      <c r="H747" s="59"/>
      <c r="I747" s="59"/>
    </row>
    <row r="748" spans="1:9" ht="12.5" x14ac:dyDescent="0.25">
      <c r="A748"/>
      <c r="B748" s="120"/>
      <c r="C748"/>
      <c r="D748" s="76"/>
      <c r="G748" s="59"/>
      <c r="H748" s="59"/>
      <c r="I748" s="59"/>
    </row>
    <row r="749" spans="1:9" ht="12.5" x14ac:dyDescent="0.25">
      <c r="A749"/>
      <c r="B749" s="120"/>
      <c r="C749"/>
      <c r="D749" s="76"/>
      <c r="G749" s="59"/>
      <c r="H749" s="59"/>
      <c r="I749" s="59"/>
    </row>
    <row r="750" spans="1:9" ht="12.5" x14ac:dyDescent="0.25">
      <c r="A750"/>
      <c r="B750" s="120"/>
      <c r="C750"/>
      <c r="D750" s="76"/>
      <c r="G750" s="59"/>
      <c r="H750" s="59"/>
      <c r="I750" s="59"/>
    </row>
    <row r="751" spans="1:9" ht="12.5" x14ac:dyDescent="0.25">
      <c r="A751"/>
      <c r="B751" s="120"/>
      <c r="C751"/>
      <c r="D751" s="76"/>
      <c r="G751" s="59"/>
      <c r="H751" s="59"/>
      <c r="I751" s="59"/>
    </row>
    <row r="752" spans="1:9" ht="12.5" x14ac:dyDescent="0.25">
      <c r="A752"/>
      <c r="B752" s="120"/>
      <c r="C752"/>
      <c r="D752" s="76"/>
      <c r="G752" s="59"/>
      <c r="H752" s="59"/>
      <c r="I752" s="59"/>
    </row>
    <row r="753" spans="1:9" ht="12.5" x14ac:dyDescent="0.25">
      <c r="A753"/>
      <c r="B753" s="120"/>
      <c r="C753"/>
      <c r="D753" s="76"/>
      <c r="G753" s="59"/>
      <c r="H753" s="59"/>
      <c r="I753" s="59"/>
    </row>
    <row r="754" spans="1:9" ht="12.5" x14ac:dyDescent="0.25">
      <c r="A754"/>
      <c r="B754" s="120"/>
      <c r="C754"/>
      <c r="D754" s="76"/>
      <c r="G754" s="59"/>
      <c r="H754" s="59"/>
      <c r="I754" s="59"/>
    </row>
    <row r="755" spans="1:9" ht="12.5" x14ac:dyDescent="0.25">
      <c r="A755"/>
      <c r="B755" s="120"/>
      <c r="C755"/>
      <c r="D755" s="76"/>
      <c r="G755" s="59"/>
      <c r="H755" s="59"/>
      <c r="I755" s="59"/>
    </row>
    <row r="756" spans="1:9" ht="12.5" x14ac:dyDescent="0.25">
      <c r="A756"/>
      <c r="B756" s="120"/>
      <c r="C756"/>
      <c r="D756" s="76"/>
      <c r="G756" s="59"/>
      <c r="H756" s="59"/>
      <c r="I756" s="59"/>
    </row>
    <row r="757" spans="1:9" ht="12.5" x14ac:dyDescent="0.25">
      <c r="A757"/>
      <c r="B757" s="120"/>
      <c r="C757"/>
      <c r="D757" s="76"/>
      <c r="G757" s="59"/>
      <c r="H757" s="59"/>
      <c r="I757" s="59"/>
    </row>
    <row r="758" spans="1:9" ht="12.5" x14ac:dyDescent="0.25">
      <c r="A758"/>
      <c r="B758" s="120"/>
      <c r="C758"/>
      <c r="D758" s="76"/>
      <c r="G758" s="59"/>
      <c r="H758" s="59"/>
      <c r="I758" s="59"/>
    </row>
    <row r="759" spans="1:9" ht="12.5" x14ac:dyDescent="0.25">
      <c r="A759"/>
      <c r="B759" s="120"/>
      <c r="C759"/>
      <c r="D759" s="76"/>
      <c r="G759" s="59"/>
      <c r="H759" s="59"/>
      <c r="I759" s="59"/>
    </row>
    <row r="760" spans="1:9" ht="12.5" x14ac:dyDescent="0.25">
      <c r="A760"/>
      <c r="B760" s="120"/>
      <c r="C760"/>
      <c r="D760" s="76"/>
      <c r="G760" s="59"/>
      <c r="H760" s="59"/>
      <c r="I760" s="59"/>
    </row>
    <row r="761" spans="1:9" ht="12.5" x14ac:dyDescent="0.25">
      <c r="A761"/>
      <c r="B761" s="120"/>
      <c r="C761"/>
      <c r="D761" s="76"/>
      <c r="G761" s="59"/>
      <c r="H761" s="59"/>
      <c r="I761" s="59"/>
    </row>
    <row r="762" spans="1:9" ht="12.5" x14ac:dyDescent="0.25">
      <c r="A762"/>
      <c r="B762" s="120"/>
      <c r="C762"/>
      <c r="D762" s="76"/>
      <c r="G762" s="59"/>
      <c r="H762" s="59"/>
      <c r="I762" s="59"/>
    </row>
    <row r="763" spans="1:9" ht="12.5" x14ac:dyDescent="0.25">
      <c r="A763"/>
      <c r="B763" s="120"/>
      <c r="C763"/>
      <c r="D763" s="76"/>
      <c r="G763" s="59"/>
      <c r="H763" s="59"/>
      <c r="I763" s="59"/>
    </row>
    <row r="764" spans="1:9" ht="12.5" x14ac:dyDescent="0.25">
      <c r="A764"/>
      <c r="B764" s="120"/>
      <c r="C764"/>
      <c r="D764" s="76"/>
      <c r="G764" s="59"/>
      <c r="H764" s="59"/>
      <c r="I764" s="59"/>
    </row>
    <row r="765" spans="1:9" ht="12.5" x14ac:dyDescent="0.25">
      <c r="A765"/>
      <c r="B765" s="120"/>
      <c r="C765"/>
      <c r="D765" s="76"/>
      <c r="G765" s="59"/>
      <c r="H765" s="59"/>
      <c r="I765" s="59"/>
    </row>
    <row r="766" spans="1:9" ht="12.5" x14ac:dyDescent="0.25">
      <c r="A766"/>
      <c r="B766" s="120"/>
      <c r="C766"/>
      <c r="D766" s="76"/>
      <c r="G766" s="59"/>
      <c r="H766" s="59"/>
      <c r="I766" s="59"/>
    </row>
    <row r="767" spans="1:9" ht="12.5" x14ac:dyDescent="0.25">
      <c r="A767"/>
      <c r="B767" s="120"/>
      <c r="C767"/>
      <c r="D767" s="76"/>
      <c r="G767" s="59"/>
      <c r="H767" s="59"/>
      <c r="I767" s="59"/>
    </row>
    <row r="768" spans="1:9" ht="12.5" x14ac:dyDescent="0.25">
      <c r="A768"/>
      <c r="B768" s="120"/>
      <c r="C768"/>
      <c r="D768" s="76"/>
      <c r="G768" s="59"/>
      <c r="H768" s="59"/>
      <c r="I768" s="59"/>
    </row>
    <row r="769" spans="1:9" ht="12.5" x14ac:dyDescent="0.25">
      <c r="A769"/>
      <c r="B769" s="120"/>
      <c r="C769"/>
      <c r="D769" s="76"/>
      <c r="G769" s="59"/>
      <c r="H769" s="59"/>
      <c r="I769" s="59"/>
    </row>
    <row r="770" spans="1:9" ht="12.5" x14ac:dyDescent="0.25">
      <c r="A770"/>
      <c r="B770" s="120"/>
      <c r="C770"/>
      <c r="D770" s="76"/>
      <c r="G770" s="59"/>
      <c r="H770" s="59"/>
      <c r="I770" s="59"/>
    </row>
    <row r="771" spans="1:9" ht="12.5" x14ac:dyDescent="0.25">
      <c r="A771"/>
      <c r="B771" s="120"/>
      <c r="C771"/>
      <c r="D771" s="76"/>
      <c r="G771" s="59"/>
      <c r="H771" s="59"/>
      <c r="I771" s="59"/>
    </row>
    <row r="772" spans="1:9" ht="12.5" x14ac:dyDescent="0.25">
      <c r="A772"/>
      <c r="B772" s="120"/>
      <c r="C772"/>
      <c r="D772" s="76"/>
      <c r="G772" s="59"/>
      <c r="H772" s="59"/>
      <c r="I772" s="59"/>
    </row>
    <row r="773" spans="1:9" ht="12.5" x14ac:dyDescent="0.25">
      <c r="A773"/>
      <c r="B773" s="120"/>
      <c r="C773"/>
      <c r="D773" s="76"/>
      <c r="G773" s="59"/>
      <c r="H773" s="59"/>
      <c r="I773" s="59"/>
    </row>
    <row r="774" spans="1:9" ht="12.5" x14ac:dyDescent="0.25">
      <c r="A774"/>
      <c r="B774" s="120"/>
      <c r="C774"/>
      <c r="D774" s="76"/>
      <c r="G774" s="59"/>
      <c r="H774" s="59"/>
      <c r="I774" s="59"/>
    </row>
    <row r="775" spans="1:9" ht="12.5" x14ac:dyDescent="0.25">
      <c r="A775"/>
      <c r="B775" s="120"/>
      <c r="C775"/>
      <c r="D775" s="76"/>
      <c r="G775" s="59"/>
      <c r="H775" s="59"/>
      <c r="I775" s="59"/>
    </row>
    <row r="776" spans="1:9" ht="12.5" x14ac:dyDescent="0.25">
      <c r="A776"/>
      <c r="B776" s="120"/>
      <c r="C776"/>
      <c r="D776" s="76"/>
      <c r="G776" s="59"/>
      <c r="H776" s="59"/>
      <c r="I776" s="59"/>
    </row>
    <row r="777" spans="1:9" ht="12.5" x14ac:dyDescent="0.25">
      <c r="A777"/>
      <c r="B777" s="120"/>
      <c r="C777"/>
      <c r="D777" s="76"/>
      <c r="G777" s="59"/>
      <c r="H777" s="59"/>
      <c r="I777" s="59"/>
    </row>
    <row r="778" spans="1:9" ht="12.5" x14ac:dyDescent="0.25">
      <c r="A778"/>
      <c r="B778" s="120"/>
      <c r="C778"/>
      <c r="D778" s="76"/>
      <c r="G778" s="59"/>
      <c r="H778" s="59"/>
      <c r="I778" s="59"/>
    </row>
    <row r="779" spans="1:9" ht="12.5" x14ac:dyDescent="0.25">
      <c r="A779"/>
      <c r="B779" s="120"/>
      <c r="C779"/>
      <c r="D779" s="76"/>
      <c r="G779" s="59"/>
      <c r="H779" s="59"/>
      <c r="I779" s="59"/>
    </row>
    <row r="780" spans="1:9" ht="12.5" x14ac:dyDescent="0.25">
      <c r="A780"/>
      <c r="B780" s="120"/>
      <c r="C780"/>
      <c r="D780" s="76"/>
      <c r="G780" s="59"/>
      <c r="H780" s="59"/>
      <c r="I780" s="59"/>
    </row>
    <row r="781" spans="1:9" ht="12.5" x14ac:dyDescent="0.25">
      <c r="A781"/>
      <c r="B781" s="120"/>
      <c r="C781"/>
      <c r="D781" s="76"/>
      <c r="G781" s="59"/>
      <c r="H781" s="59"/>
      <c r="I781" s="59"/>
    </row>
    <row r="782" spans="1:9" ht="12.5" x14ac:dyDescent="0.25">
      <c r="A782"/>
      <c r="B782" s="120"/>
      <c r="C782"/>
      <c r="D782" s="76"/>
      <c r="G782" s="59"/>
      <c r="H782" s="59"/>
      <c r="I782" s="59"/>
    </row>
    <row r="783" spans="1:9" ht="12.5" x14ac:dyDescent="0.25">
      <c r="A783"/>
      <c r="B783" s="120"/>
      <c r="C783"/>
      <c r="D783" s="76"/>
      <c r="G783" s="59"/>
      <c r="H783" s="59"/>
      <c r="I783" s="59"/>
    </row>
    <row r="784" spans="1:9" ht="12.5" x14ac:dyDescent="0.25">
      <c r="A784"/>
      <c r="B784" s="120"/>
      <c r="C784"/>
      <c r="D784" s="76"/>
      <c r="G784" s="59"/>
      <c r="H784" s="59"/>
      <c r="I784" s="59"/>
    </row>
    <row r="785" spans="1:9" ht="12.5" x14ac:dyDescent="0.25">
      <c r="A785"/>
      <c r="B785" s="120"/>
      <c r="C785"/>
      <c r="D785" s="76"/>
      <c r="G785" s="59"/>
      <c r="H785" s="59"/>
      <c r="I785" s="59"/>
    </row>
    <row r="786" spans="1:9" ht="12.5" x14ac:dyDescent="0.25">
      <c r="A786"/>
      <c r="B786" s="120"/>
      <c r="C786"/>
      <c r="D786" s="76"/>
      <c r="G786" s="59"/>
      <c r="H786" s="59"/>
      <c r="I786" s="59"/>
    </row>
    <row r="787" spans="1:9" ht="12.5" x14ac:dyDescent="0.25">
      <c r="A787"/>
      <c r="B787" s="120"/>
      <c r="C787"/>
      <c r="D787" s="76"/>
      <c r="G787" s="59"/>
      <c r="H787" s="59"/>
      <c r="I787" s="59"/>
    </row>
    <row r="788" spans="1:9" ht="12.5" x14ac:dyDescent="0.25">
      <c r="A788"/>
      <c r="B788" s="120"/>
      <c r="C788"/>
      <c r="D788" s="76"/>
      <c r="G788" s="59"/>
      <c r="H788" s="59"/>
      <c r="I788" s="59"/>
    </row>
    <row r="789" spans="1:9" ht="12.5" x14ac:dyDescent="0.25">
      <c r="A789"/>
      <c r="B789" s="120"/>
      <c r="C789"/>
      <c r="D789" s="76"/>
      <c r="G789" s="59"/>
      <c r="H789" s="59"/>
      <c r="I789" s="59"/>
    </row>
    <row r="790" spans="1:9" ht="12.5" x14ac:dyDescent="0.25">
      <c r="A790"/>
      <c r="B790" s="120"/>
      <c r="C790"/>
      <c r="D790" s="76"/>
      <c r="G790" s="59"/>
      <c r="H790" s="59"/>
      <c r="I790" s="59"/>
    </row>
    <row r="791" spans="1:9" ht="12.5" x14ac:dyDescent="0.25">
      <c r="A791"/>
      <c r="B791" s="120"/>
      <c r="C791"/>
      <c r="D791" s="76"/>
      <c r="G791" s="59"/>
      <c r="H791" s="59"/>
      <c r="I791" s="59"/>
    </row>
    <row r="792" spans="1:9" ht="12.5" x14ac:dyDescent="0.25">
      <c r="A792"/>
      <c r="B792" s="120"/>
      <c r="C792"/>
      <c r="D792" s="76"/>
      <c r="G792" s="59"/>
      <c r="H792" s="59"/>
      <c r="I792" s="59"/>
    </row>
    <row r="793" spans="1:9" ht="12.5" x14ac:dyDescent="0.25">
      <c r="A793"/>
      <c r="B793" s="120"/>
      <c r="C793"/>
      <c r="D793" s="76"/>
      <c r="G793" s="59"/>
      <c r="H793" s="59"/>
      <c r="I793" s="59"/>
    </row>
    <row r="794" spans="1:9" ht="12.5" x14ac:dyDescent="0.25">
      <c r="A794"/>
      <c r="B794" s="120"/>
      <c r="C794"/>
      <c r="D794" s="76"/>
      <c r="G794" s="59"/>
      <c r="H794" s="59"/>
      <c r="I794" s="59"/>
    </row>
    <row r="795" spans="1:9" ht="12.5" x14ac:dyDescent="0.25">
      <c r="A795"/>
      <c r="B795" s="120"/>
      <c r="C795"/>
      <c r="D795" s="76"/>
      <c r="G795" s="59"/>
      <c r="H795" s="59"/>
      <c r="I795" s="59"/>
    </row>
    <row r="796" spans="1:9" ht="12.5" x14ac:dyDescent="0.25">
      <c r="A796"/>
      <c r="B796" s="120"/>
      <c r="C796"/>
      <c r="D796" s="76"/>
      <c r="G796" s="59"/>
      <c r="H796" s="59"/>
      <c r="I796" s="59"/>
    </row>
    <row r="797" spans="1:9" ht="12.5" x14ac:dyDescent="0.25">
      <c r="A797"/>
      <c r="B797" s="120"/>
      <c r="C797"/>
      <c r="D797" s="76"/>
      <c r="G797" s="59"/>
      <c r="H797" s="59"/>
      <c r="I797" s="59"/>
    </row>
    <row r="798" spans="1:9" ht="12.5" x14ac:dyDescent="0.25">
      <c r="A798"/>
      <c r="B798" s="120"/>
      <c r="C798"/>
      <c r="D798" s="76"/>
      <c r="G798" s="59"/>
      <c r="H798" s="59"/>
      <c r="I798" s="59"/>
    </row>
    <row r="799" spans="1:9" ht="12.5" x14ac:dyDescent="0.25">
      <c r="A799"/>
      <c r="B799" s="120"/>
      <c r="C799"/>
      <c r="D799" s="76"/>
      <c r="G799" s="59"/>
      <c r="H799" s="59"/>
      <c r="I799" s="59"/>
    </row>
    <row r="800" spans="1:9" ht="12.5" x14ac:dyDescent="0.25">
      <c r="A800"/>
      <c r="B800" s="120"/>
      <c r="C800"/>
      <c r="D800" s="76"/>
      <c r="G800" s="59"/>
      <c r="H800" s="59"/>
      <c r="I800" s="59"/>
    </row>
    <row r="801" spans="1:9" ht="12.5" x14ac:dyDescent="0.25">
      <c r="A801"/>
      <c r="B801" s="120"/>
      <c r="C801"/>
      <c r="D801" s="76"/>
      <c r="G801" s="59"/>
      <c r="H801" s="59"/>
      <c r="I801" s="59"/>
    </row>
    <row r="802" spans="1:9" ht="12.5" x14ac:dyDescent="0.25">
      <c r="A802"/>
      <c r="B802" s="120"/>
      <c r="C802"/>
      <c r="D802" s="76"/>
      <c r="G802" s="59"/>
      <c r="H802" s="59"/>
      <c r="I802" s="59"/>
    </row>
    <row r="803" spans="1:9" ht="12.5" x14ac:dyDescent="0.25">
      <c r="A803"/>
      <c r="B803" s="120"/>
      <c r="C803"/>
      <c r="D803" s="76"/>
      <c r="G803" s="59"/>
      <c r="H803" s="59"/>
      <c r="I803" s="59"/>
    </row>
    <row r="804" spans="1:9" ht="12.5" x14ac:dyDescent="0.25">
      <c r="A804"/>
      <c r="B804" s="120"/>
      <c r="C804"/>
      <c r="D804" s="76"/>
      <c r="G804" s="59"/>
      <c r="H804" s="59"/>
      <c r="I804" s="59"/>
    </row>
    <row r="805" spans="1:9" ht="12.5" x14ac:dyDescent="0.25">
      <c r="A805"/>
      <c r="B805" s="120"/>
      <c r="C805"/>
      <c r="D805" s="76"/>
      <c r="G805" s="59"/>
      <c r="H805" s="59"/>
      <c r="I805" s="59"/>
    </row>
    <row r="806" spans="1:9" ht="12.5" x14ac:dyDescent="0.25">
      <c r="A806"/>
      <c r="B806" s="120"/>
      <c r="C806"/>
      <c r="D806" s="76"/>
      <c r="G806" s="59"/>
      <c r="H806" s="59"/>
      <c r="I806" s="59"/>
    </row>
    <row r="807" spans="1:9" ht="12.5" x14ac:dyDescent="0.25">
      <c r="A807"/>
      <c r="B807" s="120"/>
      <c r="C807"/>
      <c r="D807" s="76"/>
      <c r="G807" s="59"/>
      <c r="H807" s="59"/>
      <c r="I807" s="59"/>
    </row>
    <row r="808" spans="1:9" ht="12.5" x14ac:dyDescent="0.25">
      <c r="A808"/>
      <c r="B808" s="120"/>
      <c r="C808"/>
      <c r="D808" s="76"/>
      <c r="G808" s="59"/>
      <c r="H808" s="59"/>
      <c r="I808" s="59"/>
    </row>
    <row r="809" spans="1:9" ht="12.5" x14ac:dyDescent="0.25">
      <c r="A809"/>
      <c r="B809" s="120"/>
      <c r="C809"/>
      <c r="D809" s="76"/>
      <c r="G809" s="59"/>
      <c r="H809" s="59"/>
      <c r="I809" s="59"/>
    </row>
    <row r="810" spans="1:9" ht="12.5" x14ac:dyDescent="0.25">
      <c r="A810"/>
      <c r="B810" s="120"/>
      <c r="C810"/>
      <c r="D810" s="76"/>
      <c r="G810" s="59"/>
      <c r="H810" s="59"/>
      <c r="I810" s="59"/>
    </row>
    <row r="811" spans="1:9" ht="12.5" x14ac:dyDescent="0.25">
      <c r="A811"/>
      <c r="B811" s="120"/>
      <c r="C811"/>
      <c r="D811" s="76"/>
      <c r="G811" s="59"/>
      <c r="H811" s="59"/>
      <c r="I811" s="59"/>
    </row>
    <row r="812" spans="1:9" ht="12.5" x14ac:dyDescent="0.25">
      <c r="A812"/>
      <c r="B812" s="120"/>
      <c r="C812"/>
      <c r="D812" s="76"/>
      <c r="G812" s="59"/>
      <c r="H812" s="59"/>
      <c r="I812" s="59"/>
    </row>
    <row r="813" spans="1:9" ht="12.5" x14ac:dyDescent="0.25">
      <c r="A813"/>
      <c r="B813" s="120"/>
      <c r="C813"/>
      <c r="D813" s="76"/>
      <c r="G813" s="59"/>
      <c r="H813" s="59"/>
      <c r="I813" s="59"/>
    </row>
    <row r="814" spans="1:9" ht="12.5" x14ac:dyDescent="0.25">
      <c r="A814"/>
      <c r="B814" s="120"/>
      <c r="C814"/>
      <c r="D814" s="76"/>
      <c r="G814" s="59"/>
      <c r="H814" s="59"/>
      <c r="I814" s="59"/>
    </row>
    <row r="815" spans="1:9" ht="12.5" x14ac:dyDescent="0.25">
      <c r="A815"/>
      <c r="B815" s="120"/>
      <c r="C815"/>
      <c r="D815" s="76"/>
      <c r="G815" s="59"/>
      <c r="H815" s="59"/>
      <c r="I815" s="59"/>
    </row>
    <row r="816" spans="1:9" ht="12.5" x14ac:dyDescent="0.25">
      <c r="A816"/>
      <c r="B816" s="120"/>
      <c r="C816"/>
      <c r="D816" s="76"/>
      <c r="G816" s="59"/>
      <c r="H816" s="59"/>
      <c r="I816" s="59"/>
    </row>
    <row r="817" spans="1:9" ht="12.5" x14ac:dyDescent="0.25">
      <c r="A817"/>
      <c r="B817" s="120"/>
      <c r="C817"/>
      <c r="D817" s="76"/>
      <c r="G817" s="59"/>
      <c r="H817" s="59"/>
      <c r="I817" s="59"/>
    </row>
    <row r="818" spans="1:9" ht="12.5" x14ac:dyDescent="0.25">
      <c r="A818"/>
      <c r="B818" s="120"/>
      <c r="C818"/>
      <c r="D818" s="76"/>
      <c r="G818" s="59"/>
      <c r="H818" s="59"/>
      <c r="I818" s="59"/>
    </row>
    <row r="819" spans="1:9" ht="12.5" x14ac:dyDescent="0.25">
      <c r="A819"/>
      <c r="B819" s="120"/>
      <c r="C819"/>
      <c r="D819" s="76"/>
      <c r="G819" s="59"/>
      <c r="H819" s="59"/>
      <c r="I819" s="59"/>
    </row>
    <row r="820" spans="1:9" ht="12.5" x14ac:dyDescent="0.25">
      <c r="A820"/>
      <c r="B820" s="120"/>
      <c r="C820"/>
      <c r="D820" s="76"/>
      <c r="G820" s="59"/>
      <c r="H820" s="59"/>
      <c r="I820" s="59"/>
    </row>
    <row r="821" spans="1:9" ht="12.5" x14ac:dyDescent="0.25">
      <c r="A821"/>
      <c r="B821" s="120"/>
      <c r="C821"/>
      <c r="D821" s="76"/>
      <c r="G821" s="59"/>
      <c r="H821" s="59"/>
      <c r="I821" s="59"/>
    </row>
    <row r="822" spans="1:9" ht="12.5" x14ac:dyDescent="0.25">
      <c r="A822"/>
      <c r="B822" s="120"/>
      <c r="C822"/>
      <c r="D822" s="76"/>
      <c r="G822" s="59"/>
      <c r="H822" s="59"/>
      <c r="I822" s="59"/>
    </row>
    <row r="823" spans="1:9" ht="12.5" x14ac:dyDescent="0.25">
      <c r="A823"/>
      <c r="B823" s="120"/>
      <c r="C823"/>
      <c r="D823" s="76"/>
      <c r="G823" s="59"/>
      <c r="H823" s="59"/>
      <c r="I823" s="59"/>
    </row>
    <row r="824" spans="1:9" ht="12.5" x14ac:dyDescent="0.25">
      <c r="A824"/>
      <c r="B824" s="120"/>
      <c r="C824"/>
      <c r="D824" s="76"/>
      <c r="G824" s="59"/>
      <c r="H824" s="59"/>
      <c r="I824" s="59"/>
    </row>
    <row r="825" spans="1:9" ht="12.5" x14ac:dyDescent="0.25">
      <c r="A825"/>
      <c r="B825" s="120"/>
      <c r="C825"/>
      <c r="D825" s="76"/>
      <c r="G825" s="59"/>
      <c r="H825" s="59"/>
      <c r="I825" s="59"/>
    </row>
    <row r="826" spans="1:9" ht="12.5" x14ac:dyDescent="0.25">
      <c r="A826"/>
      <c r="B826" s="120"/>
      <c r="C826"/>
      <c r="D826" s="76"/>
      <c r="G826" s="59"/>
      <c r="H826" s="59"/>
      <c r="I826" s="59"/>
    </row>
    <row r="827" spans="1:9" ht="12.5" x14ac:dyDescent="0.25">
      <c r="A827"/>
      <c r="B827" s="120"/>
      <c r="C827"/>
      <c r="D827" s="76"/>
      <c r="G827" s="59"/>
      <c r="H827" s="59"/>
      <c r="I827" s="59"/>
    </row>
    <row r="828" spans="1:9" ht="12.5" x14ac:dyDescent="0.25">
      <c r="A828"/>
      <c r="B828" s="120"/>
      <c r="C828"/>
      <c r="D828" s="76"/>
      <c r="G828" s="59"/>
      <c r="H828" s="59"/>
      <c r="I828" s="59"/>
    </row>
    <row r="829" spans="1:9" ht="12.5" x14ac:dyDescent="0.25">
      <c r="A829"/>
      <c r="B829" s="120"/>
      <c r="C829"/>
      <c r="D829" s="76"/>
      <c r="G829" s="59"/>
      <c r="H829" s="59"/>
      <c r="I829" s="59"/>
    </row>
    <row r="830" spans="1:9" ht="12.5" x14ac:dyDescent="0.25">
      <c r="A830"/>
      <c r="B830" s="120"/>
      <c r="C830"/>
      <c r="D830" s="76"/>
      <c r="G830" s="59"/>
      <c r="H830" s="59"/>
      <c r="I830" s="59"/>
    </row>
    <row r="831" spans="1:9" ht="12.5" x14ac:dyDescent="0.25">
      <c r="A831"/>
      <c r="B831" s="120"/>
      <c r="C831"/>
      <c r="D831" s="76"/>
      <c r="G831" s="59"/>
      <c r="H831" s="59"/>
      <c r="I831" s="59"/>
    </row>
    <row r="832" spans="1:9" ht="12.5" x14ac:dyDescent="0.25">
      <c r="A832"/>
      <c r="B832" s="120"/>
      <c r="C832"/>
      <c r="D832" s="76"/>
      <c r="G832" s="59"/>
      <c r="H832" s="59"/>
      <c r="I832" s="59"/>
    </row>
    <row r="833" spans="1:9" ht="12.5" x14ac:dyDescent="0.25">
      <c r="A833"/>
      <c r="B833" s="120"/>
      <c r="C833"/>
      <c r="D833" s="76"/>
      <c r="G833" s="59"/>
      <c r="H833" s="59"/>
      <c r="I833" s="59"/>
    </row>
    <row r="834" spans="1:9" ht="12.5" x14ac:dyDescent="0.25">
      <c r="A834"/>
      <c r="B834" s="120"/>
      <c r="C834"/>
      <c r="D834" s="76"/>
      <c r="G834" s="59"/>
      <c r="H834" s="59"/>
      <c r="I834" s="59"/>
    </row>
    <row r="835" spans="1:9" ht="12.5" x14ac:dyDescent="0.25">
      <c r="A835"/>
      <c r="B835" s="120"/>
      <c r="C835"/>
      <c r="D835" s="76"/>
      <c r="G835" s="59"/>
      <c r="H835" s="59"/>
      <c r="I835" s="59"/>
    </row>
    <row r="836" spans="1:9" ht="12.5" x14ac:dyDescent="0.25">
      <c r="A836"/>
      <c r="B836" s="120"/>
      <c r="C836"/>
      <c r="D836" s="76"/>
      <c r="G836" s="59"/>
      <c r="H836" s="59"/>
      <c r="I836" s="59"/>
    </row>
    <row r="837" spans="1:9" ht="12.5" x14ac:dyDescent="0.25">
      <c r="A837"/>
      <c r="B837" s="120"/>
      <c r="C837"/>
      <c r="D837" s="76"/>
      <c r="G837" s="59"/>
      <c r="H837" s="59"/>
      <c r="I837" s="59"/>
    </row>
    <row r="838" spans="1:9" ht="12.5" x14ac:dyDescent="0.25">
      <c r="A838"/>
      <c r="B838" s="120"/>
      <c r="C838"/>
      <c r="D838" s="76"/>
      <c r="G838" s="59"/>
      <c r="H838" s="59"/>
      <c r="I838" s="59"/>
    </row>
    <row r="839" spans="1:9" ht="12.5" x14ac:dyDescent="0.25">
      <c r="A839"/>
      <c r="B839" s="120"/>
      <c r="C839"/>
      <c r="D839" s="76"/>
      <c r="G839" s="59"/>
      <c r="H839" s="59"/>
      <c r="I839" s="59"/>
    </row>
    <row r="840" spans="1:9" ht="12.5" x14ac:dyDescent="0.25">
      <c r="A840"/>
      <c r="B840" s="120"/>
      <c r="C840"/>
      <c r="D840" s="76"/>
      <c r="G840" s="59"/>
      <c r="H840" s="59"/>
      <c r="I840" s="59"/>
    </row>
    <row r="841" spans="1:9" ht="12.5" x14ac:dyDescent="0.25">
      <c r="A841"/>
      <c r="B841" s="120"/>
      <c r="C841"/>
      <c r="D841" s="76"/>
      <c r="G841" s="59"/>
      <c r="H841" s="59"/>
      <c r="I841" s="59"/>
    </row>
    <row r="842" spans="1:9" ht="12.5" x14ac:dyDescent="0.25">
      <c r="A842"/>
      <c r="B842" s="120"/>
      <c r="C842"/>
      <c r="D842" s="76"/>
      <c r="G842" s="59"/>
      <c r="H842" s="59"/>
      <c r="I842" s="59"/>
    </row>
    <row r="843" spans="1:9" ht="12.5" x14ac:dyDescent="0.25">
      <c r="A843"/>
      <c r="B843" s="120"/>
      <c r="C843"/>
      <c r="D843" s="76"/>
      <c r="G843" s="59"/>
      <c r="H843" s="59"/>
      <c r="I843" s="59"/>
    </row>
    <row r="844" spans="1:9" ht="12.5" x14ac:dyDescent="0.25">
      <c r="A844"/>
      <c r="B844" s="120"/>
      <c r="C844"/>
      <c r="D844" s="76"/>
      <c r="G844" s="59"/>
      <c r="H844" s="59"/>
      <c r="I844" s="59"/>
    </row>
    <row r="845" spans="1:9" ht="12.5" x14ac:dyDescent="0.25">
      <c r="A845"/>
      <c r="B845" s="120"/>
      <c r="C845"/>
      <c r="D845" s="76"/>
      <c r="G845" s="59"/>
      <c r="H845" s="59"/>
      <c r="I845" s="59"/>
    </row>
    <row r="846" spans="1:9" ht="12.5" x14ac:dyDescent="0.25">
      <c r="A846"/>
      <c r="B846" s="120"/>
      <c r="C846"/>
      <c r="D846" s="76"/>
      <c r="G846" s="59"/>
      <c r="H846" s="59"/>
      <c r="I846" s="59"/>
    </row>
    <row r="847" spans="1:9" ht="12.5" x14ac:dyDescent="0.25">
      <c r="A847"/>
      <c r="B847" s="120"/>
      <c r="C847"/>
      <c r="D847" s="76"/>
      <c r="G847" s="59"/>
      <c r="H847" s="59"/>
      <c r="I847" s="59"/>
    </row>
    <row r="848" spans="1:9" ht="12.5" x14ac:dyDescent="0.25">
      <c r="A848"/>
      <c r="B848" s="120"/>
      <c r="C848"/>
      <c r="D848" s="76"/>
      <c r="G848" s="59"/>
      <c r="H848" s="59"/>
      <c r="I848" s="59"/>
    </row>
    <row r="849" spans="1:9" ht="12.5" x14ac:dyDescent="0.25">
      <c r="A849"/>
      <c r="B849" s="120"/>
      <c r="C849"/>
      <c r="D849" s="76"/>
      <c r="G849" s="59"/>
      <c r="H849" s="59"/>
      <c r="I849" s="59"/>
    </row>
    <row r="850" spans="1:9" ht="12.5" x14ac:dyDescent="0.25">
      <c r="A850"/>
      <c r="B850" s="120"/>
      <c r="C850"/>
      <c r="D850" s="76"/>
      <c r="G850" s="59"/>
      <c r="H850" s="59"/>
      <c r="I850" s="59"/>
    </row>
    <row r="851" spans="1:9" ht="12.5" x14ac:dyDescent="0.25">
      <c r="A851"/>
      <c r="B851" s="120"/>
      <c r="C851"/>
      <c r="D851" s="76"/>
      <c r="G851" s="59"/>
      <c r="H851" s="59"/>
      <c r="I851" s="59"/>
    </row>
    <row r="852" spans="1:9" ht="12.5" x14ac:dyDescent="0.25">
      <c r="A852"/>
      <c r="B852" s="120"/>
      <c r="C852"/>
      <c r="D852" s="76"/>
      <c r="G852" s="59"/>
      <c r="H852" s="59"/>
      <c r="I852" s="59"/>
    </row>
    <row r="853" spans="1:9" ht="12.5" x14ac:dyDescent="0.25">
      <c r="A853"/>
      <c r="B853" s="120"/>
      <c r="C853"/>
      <c r="D853" s="76"/>
      <c r="G853" s="59"/>
      <c r="H853" s="59"/>
      <c r="I853" s="59"/>
    </row>
    <row r="854" spans="1:9" ht="12.5" x14ac:dyDescent="0.25">
      <c r="A854"/>
      <c r="B854" s="120"/>
      <c r="C854"/>
      <c r="D854" s="76"/>
      <c r="G854" s="59"/>
      <c r="H854" s="59"/>
      <c r="I854" s="59"/>
    </row>
    <row r="855" spans="1:9" ht="12.5" x14ac:dyDescent="0.25">
      <c r="A855"/>
      <c r="B855" s="120"/>
      <c r="C855"/>
      <c r="D855" s="76"/>
      <c r="G855" s="59"/>
      <c r="H855" s="59"/>
      <c r="I855" s="59"/>
    </row>
    <row r="856" spans="1:9" ht="12.5" x14ac:dyDescent="0.25">
      <c r="A856"/>
      <c r="B856" s="120"/>
      <c r="C856"/>
      <c r="D856" s="76"/>
      <c r="G856" s="59"/>
      <c r="H856" s="59"/>
      <c r="I856" s="59"/>
    </row>
    <row r="857" spans="1:9" ht="12.5" x14ac:dyDescent="0.25">
      <c r="A857"/>
      <c r="B857" s="120"/>
      <c r="C857"/>
      <c r="D857" s="76"/>
      <c r="G857" s="59"/>
      <c r="H857" s="59"/>
      <c r="I857" s="59"/>
    </row>
    <row r="858" spans="1:9" ht="12.5" x14ac:dyDescent="0.25">
      <c r="A858"/>
      <c r="B858" s="120"/>
      <c r="C858"/>
      <c r="D858" s="76"/>
      <c r="G858" s="59"/>
      <c r="H858" s="59"/>
      <c r="I858" s="59"/>
    </row>
    <row r="859" spans="1:9" ht="12.5" x14ac:dyDescent="0.25">
      <c r="A859"/>
      <c r="B859" s="120"/>
      <c r="C859"/>
      <c r="D859" s="76"/>
      <c r="G859" s="59"/>
      <c r="H859" s="59"/>
      <c r="I859" s="59"/>
    </row>
    <row r="860" spans="1:9" ht="12.5" x14ac:dyDescent="0.25">
      <c r="A860"/>
      <c r="B860" s="120"/>
      <c r="C860"/>
      <c r="D860" s="76"/>
      <c r="G860" s="59"/>
      <c r="H860" s="59"/>
      <c r="I860" s="59"/>
    </row>
    <row r="861" spans="1:9" ht="12.5" x14ac:dyDescent="0.25">
      <c r="A861"/>
      <c r="B861" s="120"/>
      <c r="C861"/>
      <c r="D861" s="76"/>
      <c r="G861" s="59"/>
      <c r="H861" s="59"/>
      <c r="I861" s="59"/>
    </row>
    <row r="862" spans="1:9" ht="12.5" x14ac:dyDescent="0.25">
      <c r="A862"/>
      <c r="B862" s="120"/>
      <c r="C862"/>
      <c r="D862" s="76"/>
      <c r="G862" s="59"/>
      <c r="H862" s="59"/>
      <c r="I862" s="59"/>
    </row>
    <row r="863" spans="1:9" ht="12.5" x14ac:dyDescent="0.25">
      <c r="A863"/>
      <c r="B863" s="120"/>
      <c r="C863"/>
      <c r="D863" s="76"/>
      <c r="G863" s="59"/>
      <c r="H863" s="59"/>
      <c r="I863" s="59"/>
    </row>
    <row r="864" spans="1:9" ht="12.5" x14ac:dyDescent="0.25">
      <c r="A864"/>
      <c r="B864" s="120"/>
      <c r="C864"/>
      <c r="D864" s="76"/>
      <c r="G864" s="59"/>
      <c r="H864" s="59"/>
      <c r="I864" s="59"/>
    </row>
    <row r="865" spans="1:9" ht="12.5" x14ac:dyDescent="0.25">
      <c r="A865"/>
      <c r="B865" s="120"/>
      <c r="C865"/>
      <c r="D865" s="76"/>
      <c r="G865" s="59"/>
      <c r="H865" s="59"/>
      <c r="I865" s="59"/>
    </row>
    <row r="866" spans="1:9" ht="12.5" x14ac:dyDescent="0.25">
      <c r="A866"/>
      <c r="B866" s="120"/>
      <c r="C866"/>
      <c r="D866" s="76"/>
      <c r="G866" s="59"/>
      <c r="H866" s="59"/>
      <c r="I866" s="59"/>
    </row>
    <row r="867" spans="1:9" ht="12.5" x14ac:dyDescent="0.25">
      <c r="A867"/>
      <c r="B867" s="120"/>
      <c r="C867"/>
      <c r="D867" s="76"/>
      <c r="G867" s="59"/>
      <c r="H867" s="59"/>
      <c r="I867" s="59"/>
    </row>
    <row r="868" spans="1:9" ht="12.5" x14ac:dyDescent="0.25">
      <c r="A868"/>
      <c r="B868" s="120"/>
      <c r="C868"/>
      <c r="D868" s="76"/>
      <c r="G868" s="59"/>
      <c r="H868" s="59"/>
      <c r="I868" s="59"/>
    </row>
    <row r="869" spans="1:9" ht="12.5" x14ac:dyDescent="0.25">
      <c r="A869"/>
      <c r="B869" s="120"/>
      <c r="C869"/>
      <c r="D869" s="76"/>
      <c r="G869" s="59"/>
      <c r="H869" s="59"/>
      <c r="I869" s="59"/>
    </row>
    <row r="870" spans="1:9" ht="12.5" x14ac:dyDescent="0.25">
      <c r="A870"/>
      <c r="B870" s="120"/>
      <c r="C870"/>
      <c r="D870" s="76"/>
      <c r="G870" s="59"/>
      <c r="H870" s="59"/>
      <c r="I870" s="59"/>
    </row>
    <row r="871" spans="1:9" ht="12.5" x14ac:dyDescent="0.25">
      <c r="A871"/>
      <c r="B871" s="120"/>
      <c r="C871"/>
      <c r="D871" s="76"/>
      <c r="G871" s="59"/>
      <c r="H871" s="59"/>
      <c r="I871" s="59"/>
    </row>
    <row r="872" spans="1:9" ht="12.5" x14ac:dyDescent="0.25">
      <c r="A872"/>
      <c r="B872" s="120"/>
      <c r="C872"/>
      <c r="D872" s="76"/>
      <c r="G872" s="59"/>
      <c r="H872" s="59"/>
      <c r="I872" s="59"/>
    </row>
    <row r="873" spans="1:9" ht="12.5" x14ac:dyDescent="0.25">
      <c r="A873"/>
      <c r="B873" s="120"/>
      <c r="C873"/>
      <c r="D873" s="76"/>
      <c r="G873" s="59"/>
      <c r="H873" s="59"/>
      <c r="I873" s="59"/>
    </row>
    <row r="874" spans="1:9" ht="12.5" x14ac:dyDescent="0.25">
      <c r="A874"/>
      <c r="B874" s="120"/>
      <c r="C874"/>
      <c r="D874" s="76"/>
      <c r="G874" s="59"/>
      <c r="H874" s="59"/>
      <c r="I874" s="59"/>
    </row>
    <row r="875" spans="1:9" ht="12.5" x14ac:dyDescent="0.25">
      <c r="A875"/>
      <c r="B875" s="120"/>
      <c r="C875"/>
      <c r="D875" s="76"/>
      <c r="G875" s="59"/>
      <c r="H875" s="59"/>
      <c r="I875" s="59"/>
    </row>
    <row r="876" spans="1:9" ht="12.5" x14ac:dyDescent="0.25">
      <c r="A876"/>
      <c r="B876" s="120"/>
      <c r="C876"/>
      <c r="D876" s="76"/>
      <c r="G876" s="59"/>
      <c r="H876" s="59"/>
      <c r="I876" s="59"/>
    </row>
    <row r="877" spans="1:9" ht="12.5" x14ac:dyDescent="0.25">
      <c r="A877"/>
      <c r="B877" s="120"/>
      <c r="C877"/>
      <c r="D877" s="76"/>
      <c r="G877" s="59"/>
      <c r="H877" s="59"/>
      <c r="I877" s="59"/>
    </row>
    <row r="878" spans="1:9" ht="12.5" x14ac:dyDescent="0.25">
      <c r="A878"/>
      <c r="B878" s="120"/>
      <c r="C878"/>
      <c r="D878" s="76"/>
      <c r="G878" s="59"/>
      <c r="H878" s="59"/>
      <c r="I878" s="59"/>
    </row>
    <row r="879" spans="1:9" ht="12.5" x14ac:dyDescent="0.25">
      <c r="A879"/>
      <c r="B879" s="120"/>
      <c r="C879"/>
      <c r="D879" s="76"/>
      <c r="G879" s="59"/>
      <c r="H879" s="59"/>
      <c r="I879" s="59"/>
    </row>
    <row r="880" spans="1:9" ht="12.5" x14ac:dyDescent="0.25">
      <c r="A880"/>
      <c r="B880" s="120"/>
      <c r="C880"/>
      <c r="D880" s="76"/>
      <c r="G880" s="59"/>
      <c r="H880" s="59"/>
      <c r="I880" s="59"/>
    </row>
    <row r="881" spans="1:9" ht="12.5" x14ac:dyDescent="0.25">
      <c r="A881"/>
      <c r="B881" s="120"/>
      <c r="C881"/>
      <c r="D881" s="76"/>
      <c r="G881" s="59"/>
      <c r="H881" s="59"/>
      <c r="I881" s="59"/>
    </row>
    <row r="882" spans="1:9" ht="12.5" x14ac:dyDescent="0.25">
      <c r="A882"/>
      <c r="B882" s="120"/>
      <c r="C882"/>
      <c r="D882" s="76"/>
      <c r="G882" s="59"/>
      <c r="H882" s="59"/>
      <c r="I882" s="59"/>
    </row>
    <row r="883" spans="1:9" ht="12.5" x14ac:dyDescent="0.25">
      <c r="A883"/>
      <c r="B883" s="120"/>
      <c r="C883"/>
      <c r="D883" s="76"/>
      <c r="G883" s="59"/>
      <c r="H883" s="59"/>
      <c r="I883" s="59"/>
    </row>
    <row r="884" spans="1:9" ht="12.5" x14ac:dyDescent="0.25">
      <c r="A884"/>
      <c r="B884" s="120"/>
      <c r="C884"/>
      <c r="D884" s="76"/>
      <c r="G884" s="59"/>
      <c r="H884" s="59"/>
      <c r="I884" s="59"/>
    </row>
    <row r="885" spans="1:9" ht="12.5" x14ac:dyDescent="0.25">
      <c r="A885"/>
      <c r="B885" s="120"/>
      <c r="C885"/>
      <c r="D885" s="76"/>
      <c r="G885" s="59"/>
      <c r="H885" s="59"/>
      <c r="I885" s="59"/>
    </row>
    <row r="886" spans="1:9" ht="12.5" x14ac:dyDescent="0.25">
      <c r="A886"/>
      <c r="B886" s="120"/>
      <c r="C886"/>
      <c r="D886" s="76"/>
      <c r="G886" s="59"/>
      <c r="H886" s="59"/>
      <c r="I886" s="59"/>
    </row>
    <row r="887" spans="1:9" ht="12.5" x14ac:dyDescent="0.25">
      <c r="A887"/>
      <c r="B887" s="120"/>
      <c r="C887"/>
      <c r="D887" s="76"/>
      <c r="G887" s="59"/>
      <c r="H887" s="59"/>
      <c r="I887" s="59"/>
    </row>
    <row r="888" spans="1:9" ht="12.5" x14ac:dyDescent="0.25">
      <c r="A888"/>
      <c r="B888" s="120"/>
      <c r="C888"/>
      <c r="D888" s="76"/>
      <c r="G888" s="59"/>
      <c r="H888" s="59"/>
      <c r="I888" s="59"/>
    </row>
    <row r="889" spans="1:9" ht="12.5" x14ac:dyDescent="0.25">
      <c r="A889"/>
      <c r="B889" s="120"/>
      <c r="C889"/>
      <c r="D889" s="76"/>
      <c r="G889" s="59"/>
      <c r="H889" s="59"/>
      <c r="I889" s="59"/>
    </row>
    <row r="890" spans="1:9" ht="12.5" x14ac:dyDescent="0.25">
      <c r="A890"/>
      <c r="B890" s="120"/>
      <c r="C890"/>
      <c r="D890" s="76"/>
      <c r="G890" s="59"/>
      <c r="H890" s="59"/>
      <c r="I890" s="59"/>
    </row>
    <row r="891" spans="1:9" ht="12.5" x14ac:dyDescent="0.25">
      <c r="A891"/>
      <c r="B891" s="120"/>
      <c r="C891"/>
      <c r="D891" s="76"/>
      <c r="G891" s="59"/>
      <c r="H891" s="59"/>
      <c r="I891" s="59"/>
    </row>
    <row r="892" spans="1:9" ht="12.5" x14ac:dyDescent="0.25">
      <c r="A892"/>
      <c r="B892" s="120"/>
      <c r="C892"/>
      <c r="D892" s="76"/>
      <c r="G892" s="59"/>
      <c r="H892" s="59"/>
      <c r="I892" s="59"/>
    </row>
    <row r="893" spans="1:9" ht="12.5" x14ac:dyDescent="0.25">
      <c r="A893"/>
      <c r="B893" s="120"/>
      <c r="C893"/>
      <c r="D893" s="76"/>
      <c r="G893" s="59"/>
      <c r="H893" s="59"/>
      <c r="I893" s="59"/>
    </row>
    <row r="894" spans="1:9" ht="12.5" x14ac:dyDescent="0.25">
      <c r="A894"/>
      <c r="B894" s="120"/>
      <c r="C894"/>
      <c r="D894" s="76"/>
      <c r="G894" s="59"/>
      <c r="H894" s="59"/>
      <c r="I894" s="59"/>
    </row>
    <row r="895" spans="1:9" ht="12.5" x14ac:dyDescent="0.25">
      <c r="A895"/>
      <c r="B895" s="120"/>
      <c r="C895"/>
      <c r="D895" s="76"/>
      <c r="G895" s="59"/>
      <c r="H895" s="59"/>
      <c r="I895" s="59"/>
    </row>
    <row r="896" spans="1:9" ht="12.5" x14ac:dyDescent="0.25">
      <c r="A896"/>
      <c r="B896" s="120"/>
      <c r="C896"/>
      <c r="D896" s="76"/>
      <c r="G896" s="59"/>
      <c r="H896" s="59"/>
      <c r="I896" s="59"/>
    </row>
    <row r="897" spans="1:9" ht="12.5" x14ac:dyDescent="0.25">
      <c r="A897"/>
      <c r="B897" s="120"/>
      <c r="C897"/>
      <c r="D897" s="76"/>
      <c r="G897" s="59"/>
      <c r="H897" s="59"/>
      <c r="I897" s="59"/>
    </row>
    <row r="898" spans="1:9" ht="12.5" x14ac:dyDescent="0.25">
      <c r="A898"/>
      <c r="B898" s="120"/>
      <c r="C898"/>
      <c r="D898" s="76"/>
      <c r="G898" s="59"/>
      <c r="H898" s="59"/>
      <c r="I898" s="59"/>
    </row>
    <row r="899" spans="1:9" ht="12.5" x14ac:dyDescent="0.25">
      <c r="A899"/>
      <c r="B899" s="120"/>
      <c r="C899"/>
      <c r="D899" s="76"/>
      <c r="G899" s="59"/>
      <c r="H899" s="59"/>
      <c r="I899" s="59"/>
    </row>
    <row r="900" spans="1:9" ht="12.5" x14ac:dyDescent="0.25">
      <c r="A900"/>
      <c r="B900" s="120"/>
      <c r="C900"/>
      <c r="D900" s="76"/>
      <c r="G900" s="59"/>
      <c r="H900" s="59"/>
      <c r="I900" s="59"/>
    </row>
    <row r="901" spans="1:9" ht="12.5" x14ac:dyDescent="0.25">
      <c r="A901"/>
      <c r="B901" s="120"/>
      <c r="C901"/>
      <c r="D901" s="76"/>
      <c r="G901" s="59"/>
      <c r="H901" s="59"/>
      <c r="I901" s="59"/>
    </row>
    <row r="902" spans="1:9" ht="12.5" x14ac:dyDescent="0.25">
      <c r="A902"/>
      <c r="B902" s="120"/>
      <c r="C902"/>
      <c r="D902" s="76"/>
      <c r="G902" s="59"/>
      <c r="H902" s="59"/>
      <c r="I902" s="59"/>
    </row>
    <row r="903" spans="1:9" ht="12.5" x14ac:dyDescent="0.25">
      <c r="A903"/>
      <c r="B903" s="120"/>
      <c r="C903"/>
      <c r="D903" s="76"/>
      <c r="G903" s="59"/>
      <c r="H903" s="59"/>
      <c r="I903" s="59"/>
    </row>
    <row r="904" spans="1:9" ht="12.5" x14ac:dyDescent="0.25">
      <c r="A904"/>
      <c r="B904" s="120"/>
      <c r="C904"/>
      <c r="D904" s="76"/>
      <c r="G904" s="59"/>
      <c r="H904" s="59"/>
      <c r="I904" s="59"/>
    </row>
    <row r="905" spans="1:9" ht="12.5" x14ac:dyDescent="0.25">
      <c r="A905"/>
      <c r="B905" s="120"/>
      <c r="C905"/>
      <c r="D905" s="76"/>
      <c r="G905" s="59"/>
      <c r="H905" s="59"/>
      <c r="I905" s="59"/>
    </row>
    <row r="906" spans="1:9" ht="12.5" x14ac:dyDescent="0.25">
      <c r="A906"/>
      <c r="B906" s="120"/>
      <c r="C906"/>
      <c r="D906" s="76"/>
      <c r="G906" s="59"/>
      <c r="H906" s="59"/>
      <c r="I906" s="59"/>
    </row>
    <row r="907" spans="1:9" ht="12.5" x14ac:dyDescent="0.25">
      <c r="A907"/>
      <c r="B907" s="120"/>
      <c r="C907"/>
      <c r="D907" s="76"/>
      <c r="G907" s="59"/>
      <c r="H907" s="59"/>
      <c r="I907" s="59"/>
    </row>
    <row r="908" spans="1:9" ht="12.5" x14ac:dyDescent="0.25">
      <c r="A908"/>
      <c r="B908" s="120"/>
      <c r="C908"/>
      <c r="D908" s="76"/>
      <c r="G908" s="59"/>
      <c r="H908" s="59"/>
      <c r="I908" s="59"/>
    </row>
    <row r="909" spans="1:9" ht="12.5" x14ac:dyDescent="0.25">
      <c r="A909"/>
      <c r="B909" s="120"/>
      <c r="C909"/>
      <c r="D909" s="76"/>
      <c r="G909" s="59"/>
      <c r="H909" s="59"/>
      <c r="I909" s="59"/>
    </row>
    <row r="910" spans="1:9" ht="12.5" x14ac:dyDescent="0.25">
      <c r="A910"/>
      <c r="B910" s="120"/>
      <c r="C910"/>
      <c r="D910" s="76"/>
      <c r="G910" s="59"/>
      <c r="H910" s="59"/>
      <c r="I910" s="59"/>
    </row>
    <row r="911" spans="1:9" ht="12.5" x14ac:dyDescent="0.25">
      <c r="A911"/>
      <c r="B911" s="120"/>
      <c r="C911"/>
      <c r="D911" s="76"/>
      <c r="G911" s="59"/>
      <c r="H911" s="59"/>
      <c r="I911" s="59"/>
    </row>
    <row r="912" spans="1:9" ht="12.5" x14ac:dyDescent="0.25">
      <c r="A912"/>
      <c r="B912" s="120"/>
      <c r="C912"/>
      <c r="D912" s="76"/>
      <c r="G912" s="59"/>
      <c r="H912" s="59"/>
      <c r="I912" s="59"/>
    </row>
    <row r="913" spans="1:9" ht="12.5" x14ac:dyDescent="0.25">
      <c r="A913"/>
      <c r="B913" s="120"/>
      <c r="C913"/>
      <c r="D913" s="76"/>
      <c r="G913" s="59"/>
      <c r="H913" s="59"/>
      <c r="I913" s="59"/>
    </row>
    <row r="914" spans="1:9" ht="12.5" x14ac:dyDescent="0.25">
      <c r="A914"/>
      <c r="B914" s="120"/>
      <c r="C914"/>
      <c r="D914" s="76"/>
      <c r="G914" s="59"/>
      <c r="H914" s="59"/>
      <c r="I914" s="59"/>
    </row>
    <row r="915" spans="1:9" ht="12.5" x14ac:dyDescent="0.25">
      <c r="A915"/>
      <c r="B915" s="120"/>
      <c r="C915"/>
      <c r="D915" s="76"/>
      <c r="G915" s="59"/>
      <c r="H915" s="59"/>
      <c r="I915" s="59"/>
    </row>
    <row r="916" spans="1:9" ht="12.5" x14ac:dyDescent="0.25">
      <c r="A916"/>
      <c r="B916" s="120"/>
      <c r="C916"/>
      <c r="D916" s="76"/>
      <c r="G916" s="59"/>
      <c r="H916" s="59"/>
      <c r="I916" s="59"/>
    </row>
    <row r="917" spans="1:9" ht="12.5" x14ac:dyDescent="0.25">
      <c r="A917"/>
      <c r="B917" s="120"/>
      <c r="C917"/>
      <c r="D917" s="76"/>
      <c r="G917" s="59"/>
      <c r="H917" s="59"/>
      <c r="I917" s="59"/>
    </row>
    <row r="918" spans="1:9" ht="12.5" x14ac:dyDescent="0.25">
      <c r="A918"/>
      <c r="B918" s="120"/>
      <c r="C918"/>
      <c r="D918" s="76"/>
      <c r="G918" s="59"/>
      <c r="H918" s="59"/>
      <c r="I918" s="59"/>
    </row>
    <row r="919" spans="1:9" ht="12.5" x14ac:dyDescent="0.25">
      <c r="A919"/>
      <c r="B919" s="120"/>
      <c r="C919"/>
      <c r="D919" s="76"/>
      <c r="G919" s="59"/>
      <c r="H919" s="59"/>
      <c r="I919" s="59"/>
    </row>
    <row r="920" spans="1:9" ht="12.5" x14ac:dyDescent="0.25">
      <c r="A920"/>
      <c r="B920" s="120"/>
      <c r="C920"/>
      <c r="D920" s="76"/>
      <c r="G920" s="59"/>
      <c r="H920" s="59"/>
      <c r="I920" s="59"/>
    </row>
    <row r="921" spans="1:9" ht="12.5" x14ac:dyDescent="0.25">
      <c r="A921"/>
      <c r="B921" s="120"/>
      <c r="C921"/>
      <c r="D921" s="76"/>
      <c r="G921" s="59"/>
      <c r="H921" s="59"/>
      <c r="I921" s="59"/>
    </row>
    <row r="922" spans="1:9" ht="12.5" x14ac:dyDescent="0.25">
      <c r="A922"/>
      <c r="B922" s="120"/>
      <c r="C922"/>
      <c r="D922" s="76"/>
      <c r="G922" s="59"/>
      <c r="H922" s="59"/>
      <c r="I922" s="59"/>
    </row>
    <row r="923" spans="1:9" ht="12.5" x14ac:dyDescent="0.25">
      <c r="A923"/>
      <c r="B923" s="120"/>
      <c r="C923"/>
      <c r="D923" s="76"/>
      <c r="G923" s="59"/>
      <c r="H923" s="59"/>
      <c r="I923" s="59"/>
    </row>
    <row r="924" spans="1:9" ht="12.5" x14ac:dyDescent="0.25">
      <c r="A924"/>
      <c r="B924" s="120"/>
      <c r="C924"/>
      <c r="D924" s="76"/>
      <c r="G924" s="59"/>
      <c r="H924" s="59"/>
      <c r="I924" s="59"/>
    </row>
    <row r="925" spans="1:9" ht="12.5" x14ac:dyDescent="0.25">
      <c r="A925"/>
      <c r="B925" s="120"/>
      <c r="C925"/>
      <c r="D925" s="76"/>
      <c r="G925" s="59"/>
      <c r="H925" s="59"/>
      <c r="I925" s="59"/>
    </row>
    <row r="926" spans="1:9" ht="12.5" x14ac:dyDescent="0.25">
      <c r="A926"/>
      <c r="B926" s="120"/>
      <c r="C926"/>
      <c r="D926" s="76"/>
      <c r="G926" s="59"/>
      <c r="H926" s="59"/>
      <c r="I926" s="59"/>
    </row>
    <row r="927" spans="1:9" ht="12.5" x14ac:dyDescent="0.25">
      <c r="A927"/>
      <c r="B927" s="120"/>
      <c r="C927"/>
      <c r="D927" s="76"/>
      <c r="G927" s="59"/>
      <c r="H927" s="59"/>
      <c r="I927" s="59"/>
    </row>
    <row r="928" spans="1:9" ht="12.5" x14ac:dyDescent="0.25">
      <c r="A928"/>
      <c r="B928" s="120"/>
      <c r="C928"/>
      <c r="D928" s="76"/>
      <c r="G928" s="59"/>
      <c r="H928" s="59"/>
      <c r="I928" s="59"/>
    </row>
    <row r="929" spans="1:9" ht="12.5" x14ac:dyDescent="0.25">
      <c r="A929"/>
      <c r="B929" s="120"/>
      <c r="C929"/>
      <c r="D929" s="76"/>
      <c r="G929" s="59"/>
      <c r="H929" s="59"/>
      <c r="I929" s="59"/>
    </row>
    <row r="930" spans="1:9" ht="12.5" x14ac:dyDescent="0.25">
      <c r="A930"/>
      <c r="B930" s="120"/>
      <c r="C930"/>
      <c r="D930" s="76"/>
      <c r="G930" s="59"/>
      <c r="H930" s="59"/>
      <c r="I930" s="59"/>
    </row>
    <row r="931" spans="1:9" ht="12.5" x14ac:dyDescent="0.25">
      <c r="A931"/>
      <c r="B931" s="120"/>
      <c r="C931"/>
      <c r="D931" s="76"/>
      <c r="G931" s="59"/>
      <c r="H931" s="59"/>
      <c r="I931" s="59"/>
    </row>
    <row r="932" spans="1:9" ht="12.5" x14ac:dyDescent="0.25">
      <c r="A932"/>
      <c r="B932" s="120"/>
      <c r="C932"/>
      <c r="D932" s="76"/>
      <c r="G932" s="59"/>
      <c r="H932" s="59"/>
      <c r="I932" s="59"/>
    </row>
    <row r="933" spans="1:9" ht="12.5" x14ac:dyDescent="0.25">
      <c r="A933"/>
      <c r="B933" s="120"/>
      <c r="C933"/>
      <c r="D933" s="76"/>
      <c r="G933" s="59"/>
      <c r="H933" s="59"/>
      <c r="I933" s="59"/>
    </row>
    <row r="934" spans="1:9" ht="12.5" x14ac:dyDescent="0.25">
      <c r="A934"/>
      <c r="B934" s="120"/>
      <c r="C934"/>
      <c r="D934" s="76"/>
      <c r="G934" s="59"/>
      <c r="H934" s="59"/>
      <c r="I934" s="59"/>
    </row>
    <row r="935" spans="1:9" ht="12.5" x14ac:dyDescent="0.25">
      <c r="A935"/>
      <c r="B935" s="120"/>
      <c r="C935"/>
      <c r="D935" s="76"/>
      <c r="G935" s="59"/>
      <c r="H935" s="59"/>
      <c r="I935" s="59"/>
    </row>
    <row r="936" spans="1:9" ht="12.5" x14ac:dyDescent="0.25">
      <c r="A936"/>
      <c r="B936" s="120"/>
      <c r="C936"/>
      <c r="D936" s="76"/>
      <c r="G936" s="59"/>
      <c r="H936" s="59"/>
      <c r="I936" s="59"/>
    </row>
    <row r="937" spans="1:9" ht="12.5" x14ac:dyDescent="0.25">
      <c r="A937"/>
      <c r="B937" s="120"/>
      <c r="C937"/>
      <c r="D937" s="76"/>
      <c r="G937" s="59"/>
      <c r="H937" s="59"/>
      <c r="I937" s="59"/>
    </row>
    <row r="938" spans="1:9" ht="12.5" x14ac:dyDescent="0.25">
      <c r="A938"/>
      <c r="B938" s="120"/>
      <c r="C938"/>
      <c r="D938" s="76"/>
      <c r="G938" s="59"/>
      <c r="H938" s="59"/>
      <c r="I938" s="59"/>
    </row>
    <row r="939" spans="1:9" ht="12.5" x14ac:dyDescent="0.25">
      <c r="A939"/>
      <c r="B939" s="120"/>
      <c r="C939"/>
      <c r="D939" s="76"/>
      <c r="G939" s="59"/>
      <c r="H939" s="59"/>
      <c r="I939" s="59"/>
    </row>
    <row r="940" spans="1:9" ht="12.5" x14ac:dyDescent="0.25">
      <c r="A940"/>
      <c r="B940" s="120"/>
      <c r="C940"/>
      <c r="D940" s="76"/>
      <c r="G940" s="59"/>
      <c r="H940" s="59"/>
      <c r="I940" s="59"/>
    </row>
    <row r="941" spans="1:9" ht="12.5" x14ac:dyDescent="0.25">
      <c r="A941"/>
      <c r="B941" s="120"/>
      <c r="C941"/>
      <c r="D941" s="76"/>
      <c r="G941" s="59"/>
      <c r="H941" s="59"/>
      <c r="I941" s="59"/>
    </row>
    <row r="942" spans="1:9" ht="12.5" x14ac:dyDescent="0.25">
      <c r="A942"/>
      <c r="B942" s="120"/>
      <c r="C942"/>
      <c r="D942" s="76"/>
      <c r="G942" s="59"/>
      <c r="H942" s="59"/>
      <c r="I942" s="59"/>
    </row>
    <row r="943" spans="1:9" ht="12.5" x14ac:dyDescent="0.25">
      <c r="A943"/>
      <c r="B943" s="120"/>
      <c r="C943"/>
      <c r="D943" s="76"/>
      <c r="G943" s="59"/>
      <c r="H943" s="59"/>
      <c r="I943" s="59"/>
    </row>
    <row r="944" spans="1:9" ht="12.5" x14ac:dyDescent="0.25">
      <c r="A944"/>
      <c r="B944" s="120"/>
      <c r="C944"/>
      <c r="D944" s="76"/>
      <c r="G944" s="59"/>
      <c r="H944" s="59"/>
      <c r="I944" s="59"/>
    </row>
    <row r="945" spans="1:9" ht="12.5" x14ac:dyDescent="0.25">
      <c r="A945"/>
      <c r="B945" s="120"/>
      <c r="C945"/>
      <c r="D945" s="76"/>
      <c r="G945" s="59"/>
      <c r="H945" s="59"/>
      <c r="I945" s="59"/>
    </row>
    <row r="946" spans="1:9" ht="12.5" x14ac:dyDescent="0.25">
      <c r="A946"/>
      <c r="B946" s="120"/>
      <c r="C946"/>
      <c r="D946" s="76"/>
      <c r="G946" s="59"/>
      <c r="H946" s="59"/>
      <c r="I946" s="59"/>
    </row>
    <row r="947" spans="1:9" ht="12.5" x14ac:dyDescent="0.25">
      <c r="A947"/>
      <c r="B947" s="120"/>
      <c r="C947"/>
      <c r="D947" s="76"/>
      <c r="G947" s="59"/>
      <c r="H947" s="59"/>
      <c r="I947" s="59"/>
    </row>
    <row r="948" spans="1:9" ht="12.5" x14ac:dyDescent="0.25">
      <c r="A948"/>
      <c r="B948" s="120"/>
      <c r="C948"/>
      <c r="D948" s="76"/>
      <c r="G948" s="59"/>
      <c r="H948" s="59"/>
      <c r="I948" s="59"/>
    </row>
    <row r="949" spans="1:9" ht="12.5" x14ac:dyDescent="0.25">
      <c r="A949"/>
      <c r="B949" s="120"/>
      <c r="C949"/>
      <c r="D949" s="76"/>
      <c r="G949" s="59"/>
      <c r="H949" s="59"/>
      <c r="I949" s="59"/>
    </row>
    <row r="950" spans="1:9" ht="12.5" x14ac:dyDescent="0.25">
      <c r="A950"/>
      <c r="B950" s="120"/>
      <c r="C950"/>
      <c r="D950" s="76"/>
      <c r="G950" s="59"/>
      <c r="H950" s="59"/>
      <c r="I950" s="59"/>
    </row>
    <row r="951" spans="1:9" ht="12.5" x14ac:dyDescent="0.25">
      <c r="A951"/>
      <c r="B951" s="120"/>
      <c r="C951"/>
      <c r="D951" s="76"/>
      <c r="G951" s="59"/>
      <c r="H951" s="59"/>
      <c r="I951" s="59"/>
    </row>
    <row r="952" spans="1:9" ht="12.5" x14ac:dyDescent="0.25">
      <c r="A952"/>
      <c r="B952" s="120"/>
      <c r="C952"/>
      <c r="D952" s="76"/>
      <c r="G952" s="59"/>
      <c r="H952" s="59"/>
      <c r="I952" s="59"/>
    </row>
    <row r="953" spans="1:9" ht="12.5" x14ac:dyDescent="0.25">
      <c r="A953"/>
      <c r="B953" s="120"/>
      <c r="C953"/>
      <c r="D953" s="76"/>
      <c r="G953" s="59"/>
      <c r="H953" s="59"/>
      <c r="I953" s="59"/>
    </row>
    <row r="954" spans="1:9" ht="12.5" x14ac:dyDescent="0.25">
      <c r="A954"/>
      <c r="B954" s="120"/>
      <c r="C954"/>
      <c r="D954" s="76"/>
      <c r="G954" s="59"/>
      <c r="H954" s="59"/>
      <c r="I954" s="59"/>
    </row>
    <row r="955" spans="1:9" ht="12.5" x14ac:dyDescent="0.25">
      <c r="A955"/>
      <c r="B955" s="120"/>
      <c r="C955"/>
      <c r="D955" s="76"/>
      <c r="G955" s="59"/>
      <c r="H955" s="59"/>
      <c r="I955" s="59"/>
    </row>
    <row r="956" spans="1:9" ht="12.5" x14ac:dyDescent="0.25">
      <c r="A956"/>
      <c r="B956" s="120"/>
      <c r="C956"/>
      <c r="D956" s="76"/>
      <c r="G956" s="59"/>
      <c r="H956" s="59"/>
      <c r="I956" s="59"/>
    </row>
    <row r="957" spans="1:9" ht="12.5" x14ac:dyDescent="0.25">
      <c r="A957"/>
      <c r="B957" s="120"/>
      <c r="C957"/>
      <c r="D957" s="76"/>
      <c r="G957" s="59"/>
      <c r="H957" s="59"/>
      <c r="I957" s="59"/>
    </row>
    <row r="958" spans="1:9" ht="12.5" x14ac:dyDescent="0.25">
      <c r="A958"/>
      <c r="B958" s="120"/>
      <c r="C958"/>
      <c r="D958" s="76"/>
      <c r="G958" s="59"/>
      <c r="H958" s="59"/>
      <c r="I958" s="59"/>
    </row>
    <row r="959" spans="1:9" ht="12.5" x14ac:dyDescent="0.25">
      <c r="A959"/>
      <c r="B959" s="120"/>
      <c r="C959"/>
      <c r="D959" s="76"/>
      <c r="G959" s="59"/>
      <c r="H959" s="59"/>
      <c r="I959" s="59"/>
    </row>
    <row r="960" spans="1:9" ht="12.5" x14ac:dyDescent="0.25">
      <c r="A960"/>
      <c r="B960" s="120"/>
      <c r="C960"/>
      <c r="D960" s="76"/>
      <c r="G960" s="59"/>
      <c r="H960" s="59"/>
      <c r="I960" s="59"/>
    </row>
    <row r="961" spans="1:9" ht="12.5" x14ac:dyDescent="0.25">
      <c r="A961"/>
      <c r="B961" s="120"/>
      <c r="C961"/>
      <c r="D961" s="76"/>
      <c r="G961" s="59"/>
      <c r="H961" s="59"/>
      <c r="I961" s="59"/>
    </row>
    <row r="962" spans="1:9" ht="12.5" x14ac:dyDescent="0.25">
      <c r="A962"/>
      <c r="B962" s="120"/>
      <c r="C962"/>
      <c r="D962" s="76"/>
      <c r="G962" s="59"/>
      <c r="H962" s="59"/>
      <c r="I962" s="59"/>
    </row>
    <row r="963" spans="1:9" ht="12.5" x14ac:dyDescent="0.25">
      <c r="A963"/>
      <c r="B963" s="120"/>
      <c r="C963"/>
      <c r="D963" s="76"/>
      <c r="G963" s="59"/>
      <c r="H963" s="59"/>
      <c r="I963" s="59"/>
    </row>
    <row r="964" spans="1:9" ht="12.5" x14ac:dyDescent="0.25">
      <c r="A964"/>
      <c r="B964" s="120"/>
      <c r="C964"/>
      <c r="D964" s="76"/>
      <c r="G964" s="59"/>
      <c r="H964" s="59"/>
      <c r="I964" s="59"/>
    </row>
    <row r="965" spans="1:9" ht="12.5" x14ac:dyDescent="0.25">
      <c r="A965"/>
      <c r="B965" s="120"/>
      <c r="C965"/>
      <c r="D965" s="76"/>
      <c r="G965" s="59"/>
      <c r="H965" s="59"/>
      <c r="I965" s="59"/>
    </row>
    <row r="966" spans="1:9" ht="12.5" x14ac:dyDescent="0.25">
      <c r="A966"/>
      <c r="B966" s="120"/>
      <c r="C966"/>
      <c r="D966" s="76"/>
      <c r="G966" s="59"/>
      <c r="H966" s="59"/>
      <c r="I966" s="59"/>
    </row>
    <row r="967" spans="1:9" ht="12.5" x14ac:dyDescent="0.25">
      <c r="A967"/>
      <c r="B967" s="120"/>
      <c r="C967"/>
      <c r="D967" s="76"/>
      <c r="G967" s="59"/>
      <c r="H967" s="59"/>
      <c r="I967" s="59"/>
    </row>
    <row r="968" spans="1:9" ht="12.5" x14ac:dyDescent="0.25">
      <c r="A968"/>
      <c r="B968" s="120"/>
      <c r="C968"/>
      <c r="D968" s="76"/>
      <c r="G968" s="59"/>
      <c r="H968" s="59"/>
      <c r="I968" s="59"/>
    </row>
    <row r="969" spans="1:9" ht="12.5" x14ac:dyDescent="0.25">
      <c r="A969"/>
      <c r="B969" s="120"/>
      <c r="C969"/>
      <c r="D969" s="76"/>
      <c r="G969" s="59"/>
      <c r="H969" s="59"/>
      <c r="I969" s="59"/>
    </row>
    <row r="970" spans="1:9" ht="12.5" x14ac:dyDescent="0.25">
      <c r="A970"/>
      <c r="B970" s="120"/>
      <c r="C970"/>
      <c r="D970" s="76"/>
      <c r="G970" s="59"/>
      <c r="H970" s="59"/>
      <c r="I970"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582:A740 A527:A580 A7:A42 A44:A52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J324"/>
  <sheetViews>
    <sheetView workbookViewId="0">
      <selection activeCell="D13" sqref="D13"/>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5"/>
      <c r="E6" s="93"/>
      <c r="F6" s="93"/>
      <c r="G6" s="14"/>
      <c r="H6" s="14"/>
      <c r="I6" s="14"/>
    </row>
    <row r="7" spans="1:9" s="3" customFormat="1" ht="12.75" customHeight="1" x14ac:dyDescent="0.25">
      <c r="A7" s="23" t="s">
        <v>2338</v>
      </c>
      <c r="B7" s="107"/>
      <c r="C7" s="12"/>
      <c r="D7" s="13" t="s">
        <v>71</v>
      </c>
      <c r="E7" s="94"/>
      <c r="F7" s="131"/>
      <c r="G7" s="18"/>
      <c r="H7" s="18"/>
      <c r="I7" s="18"/>
    </row>
    <row r="8" spans="1:9" ht="12.5" x14ac:dyDescent="0.25">
      <c r="A8" s="22" t="s">
        <v>2338</v>
      </c>
      <c r="B8" s="90"/>
      <c r="C8" s="8" t="s">
        <v>519</v>
      </c>
      <c r="D8" s="9" t="s">
        <v>2588</v>
      </c>
      <c r="E8" s="93" t="str">
        <f t="shared" ref="E8:E20" si="0">IF(C8="CCS","F"," ")</f>
        <v xml:space="preserve"> </v>
      </c>
      <c r="F8" s="93"/>
      <c r="G8" s="14"/>
      <c r="H8" s="14"/>
      <c r="I8" s="14"/>
    </row>
    <row r="9" spans="1:9" ht="12.5" x14ac:dyDescent="0.25">
      <c r="A9" s="22" t="s">
        <v>2338</v>
      </c>
      <c r="B9" s="90"/>
      <c r="C9" s="8" t="s">
        <v>520</v>
      </c>
      <c r="D9" s="9" t="s">
        <v>5816</v>
      </c>
      <c r="E9" s="93" t="str">
        <f t="shared" si="0"/>
        <v xml:space="preserve"> </v>
      </c>
      <c r="F9" s="93"/>
      <c r="G9" s="14"/>
      <c r="H9" s="14"/>
      <c r="I9" s="14"/>
    </row>
    <row r="10" spans="1:9" ht="12.5" x14ac:dyDescent="0.25">
      <c r="A10" s="22" t="s">
        <v>2338</v>
      </c>
      <c r="B10" s="90"/>
      <c r="C10" s="8" t="s">
        <v>520</v>
      </c>
      <c r="D10" s="9" t="s">
        <v>72</v>
      </c>
      <c r="E10" s="93" t="str">
        <f t="shared" si="0"/>
        <v xml:space="preserve"> </v>
      </c>
      <c r="F10" s="93"/>
      <c r="G10" s="14"/>
      <c r="H10" s="14"/>
      <c r="I10" s="14"/>
    </row>
    <row r="11" spans="1:9" ht="12.5" x14ac:dyDescent="0.25">
      <c r="A11" s="22" t="s">
        <v>2338</v>
      </c>
      <c r="B11" s="90"/>
      <c r="C11" s="8" t="s">
        <v>520</v>
      </c>
      <c r="D11" s="9" t="s">
        <v>73</v>
      </c>
      <c r="E11" s="93" t="str">
        <f t="shared" si="0"/>
        <v xml:space="preserve"> </v>
      </c>
      <c r="F11" s="93"/>
      <c r="G11" s="14"/>
      <c r="H11" s="14"/>
      <c r="I11" s="14"/>
    </row>
    <row r="12" spans="1:9" ht="12.5" x14ac:dyDescent="0.25">
      <c r="A12" s="22" t="s">
        <v>2338</v>
      </c>
      <c r="B12" s="90"/>
      <c r="C12" s="8" t="s">
        <v>520</v>
      </c>
      <c r="D12" s="9" t="s">
        <v>74</v>
      </c>
      <c r="E12" s="93" t="str">
        <f t="shared" si="0"/>
        <v xml:space="preserve"> </v>
      </c>
      <c r="F12" s="93"/>
      <c r="G12" s="14"/>
      <c r="H12" s="14"/>
      <c r="I12" s="14"/>
    </row>
    <row r="13" spans="1:9" ht="12.5" x14ac:dyDescent="0.25">
      <c r="A13" s="22" t="s">
        <v>2338</v>
      </c>
      <c r="B13" s="90"/>
      <c r="C13" s="8" t="s">
        <v>520</v>
      </c>
      <c r="D13" s="9" t="s">
        <v>2339</v>
      </c>
      <c r="E13" s="93" t="str">
        <f t="shared" si="0"/>
        <v xml:space="preserve"> </v>
      </c>
      <c r="F13" s="93"/>
      <c r="G13" s="14"/>
      <c r="H13" s="14"/>
      <c r="I13" s="14"/>
    </row>
    <row r="14" spans="1:9" ht="12.5" x14ac:dyDescent="0.25">
      <c r="A14" s="22" t="s">
        <v>2338</v>
      </c>
      <c r="B14" s="90"/>
      <c r="C14" s="8" t="s">
        <v>520</v>
      </c>
      <c r="D14" s="9" t="s">
        <v>2340</v>
      </c>
      <c r="E14" s="93" t="str">
        <f t="shared" si="0"/>
        <v xml:space="preserve"> </v>
      </c>
      <c r="F14" s="93"/>
      <c r="G14" s="14"/>
      <c r="H14" s="14"/>
      <c r="I14" s="14"/>
    </row>
    <row r="15" spans="1:9" ht="12.5" x14ac:dyDescent="0.25">
      <c r="A15" s="22" t="s">
        <v>2338</v>
      </c>
      <c r="B15" s="90"/>
      <c r="C15" s="8" t="s">
        <v>520</v>
      </c>
      <c r="D15" s="9" t="s">
        <v>3238</v>
      </c>
      <c r="E15" s="93" t="str">
        <f t="shared" si="0"/>
        <v xml:space="preserve"> </v>
      </c>
      <c r="F15" s="93"/>
      <c r="G15" s="14"/>
      <c r="H15" s="14"/>
      <c r="I15" s="14"/>
    </row>
    <row r="16" spans="1:9" ht="12.5" x14ac:dyDescent="0.25">
      <c r="A16" s="22" t="s">
        <v>2338</v>
      </c>
      <c r="B16" s="90"/>
      <c r="C16" s="8" t="s">
        <v>572</v>
      </c>
      <c r="D16" s="9" t="s">
        <v>75</v>
      </c>
      <c r="E16" s="93" t="str">
        <f t="shared" si="0"/>
        <v xml:space="preserve"> </v>
      </c>
      <c r="F16" s="93"/>
      <c r="G16" s="14"/>
      <c r="H16" s="14"/>
      <c r="I16" s="14"/>
    </row>
    <row r="17" spans="1:9" ht="12.5" x14ac:dyDescent="0.25">
      <c r="A17" s="22" t="s">
        <v>2338</v>
      </c>
      <c r="B17" s="90"/>
      <c r="C17" s="8" t="s">
        <v>572</v>
      </c>
      <c r="D17" s="9" t="s">
        <v>5817</v>
      </c>
      <c r="E17" s="93" t="str">
        <f t="shared" si="0"/>
        <v xml:space="preserve"> </v>
      </c>
      <c r="F17" s="93"/>
      <c r="G17" s="14"/>
      <c r="H17" s="14"/>
      <c r="I17" s="14"/>
    </row>
    <row r="18" spans="1:9" ht="12.5" x14ac:dyDescent="0.25">
      <c r="A18" s="22" t="s">
        <v>2338</v>
      </c>
      <c r="B18" s="90"/>
      <c r="C18" s="8" t="s">
        <v>572</v>
      </c>
      <c r="D18" s="9" t="s">
        <v>2339</v>
      </c>
      <c r="E18" s="93" t="str">
        <f t="shared" si="0"/>
        <v xml:space="preserve"> </v>
      </c>
      <c r="F18" s="93"/>
      <c r="G18" s="14"/>
      <c r="H18" s="14"/>
      <c r="I18" s="14"/>
    </row>
    <row r="19" spans="1:9" ht="12.5" x14ac:dyDescent="0.25">
      <c r="A19" s="22" t="s">
        <v>2338</v>
      </c>
      <c r="B19" s="90"/>
      <c r="C19" s="8" t="s">
        <v>572</v>
      </c>
      <c r="D19" s="9" t="s">
        <v>2340</v>
      </c>
      <c r="E19" s="93" t="str">
        <f t="shared" si="0"/>
        <v xml:space="preserve"> </v>
      </c>
      <c r="F19" s="93"/>
      <c r="G19" s="14"/>
      <c r="H19" s="14"/>
      <c r="I19" s="14"/>
    </row>
    <row r="20" spans="1:9" ht="12.5" x14ac:dyDescent="0.25">
      <c r="A20" s="22" t="s">
        <v>2338</v>
      </c>
      <c r="B20" s="90"/>
      <c r="C20" s="8" t="s">
        <v>572</v>
      </c>
      <c r="D20" s="9" t="s">
        <v>3238</v>
      </c>
      <c r="E20" s="93" t="str">
        <f t="shared" si="0"/>
        <v xml:space="preserve"> </v>
      </c>
      <c r="F20" s="93"/>
      <c r="G20" s="14"/>
      <c r="H20" s="14"/>
      <c r="I20" s="14"/>
    </row>
    <row r="21" spans="1:9" ht="12.5" x14ac:dyDescent="0.25">
      <c r="A21" s="22"/>
      <c r="B21" s="90"/>
      <c r="C21" s="8"/>
      <c r="D21" s="9"/>
      <c r="E21" s="93"/>
      <c r="F21" s="93"/>
      <c r="G21" s="14"/>
      <c r="H21" s="14"/>
      <c r="I21" s="14"/>
    </row>
    <row r="22" spans="1:9" ht="12.5" x14ac:dyDescent="0.25">
      <c r="A22" s="23" t="s">
        <v>2341</v>
      </c>
      <c r="B22" s="107"/>
      <c r="C22" s="12"/>
      <c r="D22" s="13" t="s">
        <v>2342</v>
      </c>
      <c r="E22" s="94"/>
      <c r="F22" s="131"/>
      <c r="G22" s="18"/>
      <c r="H22" s="18"/>
      <c r="I22" s="18"/>
    </row>
    <row r="23" spans="1:9" ht="12.5" x14ac:dyDescent="0.25">
      <c r="A23" s="22" t="s">
        <v>2341</v>
      </c>
      <c r="B23" s="90"/>
      <c r="C23" s="8" t="s">
        <v>519</v>
      </c>
      <c r="D23" s="9" t="s">
        <v>2343</v>
      </c>
      <c r="E23" s="93" t="str">
        <f t="shared" ref="E23:E37" si="1">IF(C23="CCS","F"," ")</f>
        <v xml:space="preserve"> </v>
      </c>
      <c r="F23" s="93"/>
      <c r="G23" s="14"/>
      <c r="H23" s="14"/>
      <c r="I23" s="14"/>
    </row>
    <row r="24" spans="1:9" ht="12.5" x14ac:dyDescent="0.25">
      <c r="A24" s="22" t="s">
        <v>2341</v>
      </c>
      <c r="B24" s="90"/>
      <c r="C24" s="8" t="s">
        <v>520</v>
      </c>
      <c r="D24" s="9" t="s">
        <v>2344</v>
      </c>
      <c r="E24" s="93" t="str">
        <f t="shared" si="1"/>
        <v xml:space="preserve"> </v>
      </c>
      <c r="F24" s="93"/>
      <c r="G24" s="14"/>
      <c r="H24" s="14"/>
      <c r="I24" s="14"/>
    </row>
    <row r="25" spans="1:9" ht="12.5" x14ac:dyDescent="0.25">
      <c r="A25" s="22" t="s">
        <v>2341</v>
      </c>
      <c r="B25" s="90"/>
      <c r="C25" s="8" t="s">
        <v>520</v>
      </c>
      <c r="D25" s="9" t="s">
        <v>1894</v>
      </c>
      <c r="E25" s="93" t="str">
        <f t="shared" si="1"/>
        <v xml:space="preserve"> </v>
      </c>
      <c r="F25" s="93"/>
      <c r="G25" s="14"/>
      <c r="H25" s="14"/>
      <c r="I25" s="14"/>
    </row>
    <row r="26" spans="1:9" ht="12.5" x14ac:dyDescent="0.25">
      <c r="A26" s="22" t="s">
        <v>2341</v>
      </c>
      <c r="B26" s="90"/>
      <c r="C26" s="8" t="s">
        <v>520</v>
      </c>
      <c r="D26" s="9" t="s">
        <v>940</v>
      </c>
      <c r="E26" s="93" t="str">
        <f t="shared" si="1"/>
        <v xml:space="preserve"> </v>
      </c>
      <c r="F26" s="93"/>
      <c r="G26" s="14"/>
      <c r="H26" s="14"/>
      <c r="I26" s="14"/>
    </row>
    <row r="27" spans="1:9" ht="12.5" x14ac:dyDescent="0.25">
      <c r="A27" s="22" t="s">
        <v>2341</v>
      </c>
      <c r="B27" s="90"/>
      <c r="C27" s="8" t="s">
        <v>520</v>
      </c>
      <c r="D27" s="9" t="s">
        <v>938</v>
      </c>
      <c r="E27" s="93" t="str">
        <f t="shared" si="1"/>
        <v xml:space="preserve"> </v>
      </c>
      <c r="F27" s="93"/>
      <c r="G27" s="14"/>
      <c r="H27" s="14"/>
      <c r="I27" s="14"/>
    </row>
    <row r="28" spans="1:9" ht="12.5" x14ac:dyDescent="0.25">
      <c r="A28" s="22" t="s">
        <v>2341</v>
      </c>
      <c r="B28" s="90"/>
      <c r="C28" s="8" t="s">
        <v>520</v>
      </c>
      <c r="D28" s="9" t="s">
        <v>2345</v>
      </c>
      <c r="E28" s="93" t="str">
        <f t="shared" si="1"/>
        <v xml:space="preserve"> </v>
      </c>
      <c r="F28" s="93"/>
      <c r="G28" s="14"/>
      <c r="H28" s="14"/>
      <c r="I28" s="14"/>
    </row>
    <row r="29" spans="1:9" ht="12.5" x14ac:dyDescent="0.25">
      <c r="A29" s="22" t="s">
        <v>2341</v>
      </c>
      <c r="B29" s="90"/>
      <c r="C29" s="8" t="s">
        <v>520</v>
      </c>
      <c r="D29" s="9" t="s">
        <v>2346</v>
      </c>
      <c r="E29" s="93" t="str">
        <f t="shared" si="1"/>
        <v xml:space="preserve"> </v>
      </c>
      <c r="F29" s="93"/>
      <c r="G29" s="14"/>
      <c r="H29" s="14"/>
      <c r="I29" s="14"/>
    </row>
    <row r="30" spans="1:9" ht="12.5" x14ac:dyDescent="0.25">
      <c r="A30" s="22" t="s">
        <v>2341</v>
      </c>
      <c r="B30" s="90"/>
      <c r="C30" s="8" t="s">
        <v>520</v>
      </c>
      <c r="D30" s="9" t="s">
        <v>2347</v>
      </c>
      <c r="E30" s="93" t="str">
        <f t="shared" si="1"/>
        <v xml:space="preserve"> </v>
      </c>
      <c r="F30" s="93"/>
      <c r="G30" s="14"/>
      <c r="H30" s="14"/>
      <c r="I30" s="14"/>
    </row>
    <row r="31" spans="1:9" ht="12.5" x14ac:dyDescent="0.25">
      <c r="A31" s="22" t="s">
        <v>2341</v>
      </c>
      <c r="B31" s="90"/>
      <c r="C31" s="8" t="s">
        <v>520</v>
      </c>
      <c r="D31" s="9" t="s">
        <v>5818</v>
      </c>
      <c r="E31" s="93" t="str">
        <f t="shared" si="1"/>
        <v xml:space="preserve"> </v>
      </c>
      <c r="F31" s="93"/>
      <c r="G31" s="14"/>
      <c r="H31" s="14"/>
      <c r="I31" s="14"/>
    </row>
    <row r="32" spans="1:9" ht="12.5" x14ac:dyDescent="0.25">
      <c r="A32" s="22" t="s">
        <v>2341</v>
      </c>
      <c r="B32" s="90"/>
      <c r="C32" s="8" t="s">
        <v>520</v>
      </c>
      <c r="D32" s="9" t="s">
        <v>1298</v>
      </c>
      <c r="E32" s="93" t="str">
        <f t="shared" si="1"/>
        <v xml:space="preserve"> </v>
      </c>
      <c r="F32" s="93"/>
      <c r="G32" s="14"/>
      <c r="H32" s="14"/>
      <c r="I32" s="14"/>
    </row>
    <row r="33" spans="1:9" ht="12.5" x14ac:dyDescent="0.25">
      <c r="A33" s="22" t="s">
        <v>2341</v>
      </c>
      <c r="B33" s="90"/>
      <c r="C33" s="8" t="s">
        <v>520</v>
      </c>
      <c r="D33" s="9" t="s">
        <v>1299</v>
      </c>
      <c r="E33" s="93" t="str">
        <f t="shared" si="1"/>
        <v xml:space="preserve"> </v>
      </c>
      <c r="F33" s="93"/>
      <c r="G33" s="14"/>
      <c r="H33" s="14"/>
      <c r="I33" s="14"/>
    </row>
    <row r="34" spans="1:9" ht="20.5" x14ac:dyDescent="0.25">
      <c r="A34" s="22" t="s">
        <v>2341</v>
      </c>
      <c r="B34" s="90"/>
      <c r="C34" s="8" t="s">
        <v>572</v>
      </c>
      <c r="D34" s="9" t="s">
        <v>5819</v>
      </c>
      <c r="E34" s="93" t="str">
        <f t="shared" si="1"/>
        <v xml:space="preserve"> </v>
      </c>
      <c r="F34" s="93"/>
      <c r="G34" s="14"/>
      <c r="H34" s="14"/>
      <c r="I34" s="14"/>
    </row>
    <row r="35" spans="1:9" ht="12.5" x14ac:dyDescent="0.25">
      <c r="A35" s="22" t="s">
        <v>2341</v>
      </c>
      <c r="B35" s="90"/>
      <c r="C35" s="8" t="s">
        <v>572</v>
      </c>
      <c r="D35" s="9" t="s">
        <v>3233</v>
      </c>
      <c r="E35" s="93" t="str">
        <f t="shared" si="1"/>
        <v xml:space="preserve"> </v>
      </c>
      <c r="F35" s="93"/>
      <c r="G35" s="14"/>
      <c r="H35" s="14"/>
      <c r="I35" s="14"/>
    </row>
    <row r="36" spans="1:9" ht="12.5" x14ac:dyDescent="0.25">
      <c r="A36" s="22" t="s">
        <v>2341</v>
      </c>
      <c r="B36" s="90"/>
      <c r="C36" s="8" t="s">
        <v>570</v>
      </c>
      <c r="D36" s="9" t="s">
        <v>1300</v>
      </c>
      <c r="E36" s="93" t="str">
        <f t="shared" si="1"/>
        <v xml:space="preserve"> </v>
      </c>
      <c r="F36" s="93"/>
      <c r="G36" s="14"/>
      <c r="H36" s="14"/>
      <c r="I36" s="14"/>
    </row>
    <row r="37" spans="1:9" ht="12.5" x14ac:dyDescent="0.25">
      <c r="A37" s="22" t="s">
        <v>2341</v>
      </c>
      <c r="B37" s="90"/>
      <c r="C37" s="8" t="s">
        <v>520</v>
      </c>
      <c r="D37" s="9" t="s">
        <v>1301</v>
      </c>
      <c r="E37" s="93" t="str">
        <f t="shared" si="1"/>
        <v xml:space="preserve"> </v>
      </c>
      <c r="F37" s="93"/>
      <c r="G37" s="14"/>
      <c r="H37" s="14"/>
      <c r="I37" s="14"/>
    </row>
    <row r="38" spans="1:9" ht="12.5" x14ac:dyDescent="0.25">
      <c r="A38" s="22"/>
      <c r="B38" s="90"/>
      <c r="C38" s="8"/>
      <c r="D38" s="9"/>
      <c r="E38" s="93"/>
      <c r="F38" s="93"/>
      <c r="G38" s="14"/>
      <c r="H38" s="14"/>
      <c r="I38" s="14"/>
    </row>
    <row r="39" spans="1:9" ht="12.5" x14ac:dyDescent="0.25">
      <c r="A39" s="23" t="s">
        <v>1302</v>
      </c>
      <c r="B39" s="107"/>
      <c r="C39" s="12"/>
      <c r="D39" s="13" t="s">
        <v>76</v>
      </c>
      <c r="E39" s="94"/>
      <c r="F39" s="131"/>
      <c r="G39" s="18"/>
      <c r="H39" s="18"/>
      <c r="I39" s="18"/>
    </row>
    <row r="40" spans="1:9" ht="12.5" x14ac:dyDescent="0.25">
      <c r="A40" s="22" t="s">
        <v>1302</v>
      </c>
      <c r="B40" s="90"/>
      <c r="C40" s="8" t="s">
        <v>519</v>
      </c>
      <c r="D40" s="9" t="s">
        <v>2588</v>
      </c>
      <c r="E40" s="93" t="str">
        <f t="shared" ref="E40:E66" si="2">IF(C40="CCS","F"," ")</f>
        <v xml:space="preserve"> </v>
      </c>
      <c r="F40" s="93"/>
      <c r="G40" s="14"/>
      <c r="H40" s="14"/>
      <c r="I40" s="14"/>
    </row>
    <row r="41" spans="1:9" ht="12.5" x14ac:dyDescent="0.25">
      <c r="A41" s="22" t="s">
        <v>1302</v>
      </c>
      <c r="B41" s="90"/>
      <c r="C41" s="8" t="s">
        <v>520</v>
      </c>
      <c r="D41" s="9" t="s">
        <v>77</v>
      </c>
      <c r="E41" s="93" t="str">
        <f t="shared" si="2"/>
        <v xml:space="preserve"> </v>
      </c>
      <c r="F41" s="93"/>
      <c r="G41" s="14"/>
      <c r="H41" s="14"/>
      <c r="I41" s="14"/>
    </row>
    <row r="42" spans="1:9" ht="12.5" x14ac:dyDescent="0.25">
      <c r="A42" s="22" t="s">
        <v>1302</v>
      </c>
      <c r="B42" s="90"/>
      <c r="C42" s="8" t="s">
        <v>520</v>
      </c>
      <c r="D42" s="9" t="s">
        <v>78</v>
      </c>
      <c r="E42" s="93" t="str">
        <f t="shared" si="2"/>
        <v xml:space="preserve"> </v>
      </c>
      <c r="F42" s="93"/>
      <c r="G42" s="14"/>
      <c r="H42" s="14"/>
      <c r="I42" s="14"/>
    </row>
    <row r="43" spans="1:9" ht="12.5" x14ac:dyDescent="0.25">
      <c r="A43" s="22" t="s">
        <v>1302</v>
      </c>
      <c r="B43" s="90"/>
      <c r="C43" s="8" t="s">
        <v>520</v>
      </c>
      <c r="D43" s="9" t="s">
        <v>79</v>
      </c>
      <c r="E43" s="93" t="str">
        <f t="shared" si="2"/>
        <v xml:space="preserve"> </v>
      </c>
      <c r="F43" s="93"/>
      <c r="G43" s="14"/>
      <c r="H43" s="14"/>
      <c r="I43" s="14"/>
    </row>
    <row r="44" spans="1:9" ht="12.5" x14ac:dyDescent="0.25">
      <c r="A44" s="22" t="s">
        <v>1302</v>
      </c>
      <c r="B44" s="90"/>
      <c r="C44" s="8" t="s">
        <v>520</v>
      </c>
      <c r="D44" s="9" t="s">
        <v>80</v>
      </c>
      <c r="E44" s="93" t="str">
        <f t="shared" si="2"/>
        <v xml:space="preserve"> </v>
      </c>
      <c r="F44" s="93"/>
      <c r="G44" s="14"/>
      <c r="H44" s="14"/>
      <c r="I44" s="14"/>
    </row>
    <row r="45" spans="1:9" ht="12.5" x14ac:dyDescent="0.25">
      <c r="A45" s="22" t="s">
        <v>1302</v>
      </c>
      <c r="B45" s="90"/>
      <c r="C45" s="8" t="s">
        <v>520</v>
      </c>
      <c r="D45" s="9" t="s">
        <v>81</v>
      </c>
      <c r="E45" s="93" t="str">
        <f t="shared" si="2"/>
        <v xml:space="preserve"> </v>
      </c>
      <c r="F45" s="93"/>
      <c r="G45" s="14"/>
      <c r="H45" s="14"/>
      <c r="I45" s="14"/>
    </row>
    <row r="46" spans="1:9" ht="12.5" x14ac:dyDescent="0.25">
      <c r="A46" s="22" t="s">
        <v>1302</v>
      </c>
      <c r="B46" s="90"/>
      <c r="C46" s="8" t="s">
        <v>520</v>
      </c>
      <c r="D46" s="9" t="s">
        <v>3299</v>
      </c>
      <c r="E46" s="93" t="str">
        <f t="shared" si="2"/>
        <v xml:space="preserve"> </v>
      </c>
      <c r="F46" s="93"/>
      <c r="G46" s="14"/>
      <c r="H46" s="14"/>
      <c r="I46" s="14"/>
    </row>
    <row r="47" spans="1:9" ht="12.5" x14ac:dyDescent="0.25">
      <c r="A47" s="22" t="s">
        <v>1302</v>
      </c>
      <c r="B47" s="90"/>
      <c r="C47" s="8" t="s">
        <v>520</v>
      </c>
      <c r="D47" s="9" t="s">
        <v>5822</v>
      </c>
      <c r="E47" s="93" t="str">
        <f t="shared" si="2"/>
        <v xml:space="preserve"> </v>
      </c>
      <c r="F47" s="93"/>
      <c r="G47" s="14"/>
      <c r="H47" s="14"/>
      <c r="I47" s="14"/>
    </row>
    <row r="48" spans="1:9" ht="12.5" x14ac:dyDescent="0.25">
      <c r="A48" s="22" t="s">
        <v>1302</v>
      </c>
      <c r="B48" s="90"/>
      <c r="C48" s="8" t="s">
        <v>520</v>
      </c>
      <c r="D48" s="9" t="s">
        <v>5823</v>
      </c>
      <c r="E48" s="93" t="str">
        <f t="shared" si="2"/>
        <v xml:space="preserve"> </v>
      </c>
      <c r="F48" s="93"/>
      <c r="G48" s="14"/>
      <c r="H48" s="14"/>
      <c r="I48" s="14"/>
    </row>
    <row r="49" spans="1:9" ht="12.5" x14ac:dyDescent="0.25">
      <c r="A49" s="22" t="s">
        <v>1302</v>
      </c>
      <c r="B49" s="90"/>
      <c r="C49" s="8" t="s">
        <v>520</v>
      </c>
      <c r="D49" s="9" t="s">
        <v>1447</v>
      </c>
      <c r="E49" s="93" t="str">
        <f t="shared" si="2"/>
        <v xml:space="preserve"> </v>
      </c>
      <c r="F49" s="93"/>
      <c r="G49" s="14"/>
      <c r="H49" s="14"/>
      <c r="I49" s="14"/>
    </row>
    <row r="50" spans="1:9" ht="12.5" x14ac:dyDescent="0.25">
      <c r="A50" s="22" t="s">
        <v>1302</v>
      </c>
      <c r="B50" s="90"/>
      <c r="C50" s="8" t="s">
        <v>520</v>
      </c>
      <c r="D50" s="9" t="s">
        <v>83</v>
      </c>
      <c r="E50" s="93" t="str">
        <f t="shared" si="2"/>
        <v xml:space="preserve"> </v>
      </c>
      <c r="F50" s="93"/>
      <c r="G50" s="14"/>
      <c r="H50" s="14"/>
      <c r="I50" s="14"/>
    </row>
    <row r="51" spans="1:9" ht="12.5" x14ac:dyDescent="0.25">
      <c r="A51" s="22" t="s">
        <v>1302</v>
      </c>
      <c r="B51" s="90"/>
      <c r="C51" s="8" t="s">
        <v>520</v>
      </c>
      <c r="D51" s="9" t="s">
        <v>1448</v>
      </c>
      <c r="E51" s="93" t="str">
        <f t="shared" si="2"/>
        <v xml:space="preserve"> </v>
      </c>
      <c r="F51" s="93"/>
      <c r="G51" s="14"/>
      <c r="H51" s="14"/>
      <c r="I51" s="14"/>
    </row>
    <row r="52" spans="1:9" ht="12.5" x14ac:dyDescent="0.25">
      <c r="A52" s="22" t="s">
        <v>1302</v>
      </c>
      <c r="B52" s="90"/>
      <c r="C52" s="8" t="s">
        <v>520</v>
      </c>
      <c r="D52" s="9" t="s">
        <v>1449</v>
      </c>
      <c r="E52" s="93" t="str">
        <f t="shared" si="2"/>
        <v xml:space="preserve"> </v>
      </c>
      <c r="F52" s="93"/>
      <c r="G52" s="14"/>
      <c r="H52" s="14"/>
      <c r="I52" s="14"/>
    </row>
    <row r="53" spans="1:9" ht="12.5" x14ac:dyDescent="0.25">
      <c r="A53" s="22" t="s">
        <v>1302</v>
      </c>
      <c r="B53" s="90"/>
      <c r="C53" s="8" t="s">
        <v>520</v>
      </c>
      <c r="D53" s="9" t="s">
        <v>1451</v>
      </c>
      <c r="E53" s="93" t="str">
        <f t="shared" si="2"/>
        <v xml:space="preserve"> </v>
      </c>
      <c r="F53" s="93"/>
      <c r="G53" s="14"/>
      <c r="H53" s="14"/>
      <c r="I53" s="14"/>
    </row>
    <row r="54" spans="1:9" ht="12.5" x14ac:dyDescent="0.25">
      <c r="A54" s="22" t="s">
        <v>1302</v>
      </c>
      <c r="B54" s="90"/>
      <c r="C54" s="8" t="s">
        <v>520</v>
      </c>
      <c r="D54" s="9" t="s">
        <v>1450</v>
      </c>
      <c r="E54" s="93" t="str">
        <f t="shared" si="2"/>
        <v xml:space="preserve"> </v>
      </c>
      <c r="F54" s="93"/>
      <c r="G54" s="14"/>
      <c r="H54" s="14"/>
      <c r="I54" s="14"/>
    </row>
    <row r="55" spans="1:9" ht="12.5" x14ac:dyDescent="0.25">
      <c r="A55" s="22" t="s">
        <v>1302</v>
      </c>
      <c r="B55" s="90"/>
      <c r="C55" s="8" t="s">
        <v>520</v>
      </c>
      <c r="D55" s="9" t="s">
        <v>2734</v>
      </c>
      <c r="E55" s="93" t="str">
        <f t="shared" si="2"/>
        <v xml:space="preserve"> </v>
      </c>
      <c r="F55" s="93"/>
      <c r="G55" s="14"/>
      <c r="H55" s="14"/>
      <c r="I55" s="14"/>
    </row>
    <row r="56" spans="1:9" ht="20.5" x14ac:dyDescent="0.25">
      <c r="A56" s="22" t="s">
        <v>1302</v>
      </c>
      <c r="B56" s="90"/>
      <c r="C56" s="8" t="s">
        <v>520</v>
      </c>
      <c r="D56" s="9" t="s">
        <v>2735</v>
      </c>
      <c r="E56" s="93" t="str">
        <f t="shared" si="2"/>
        <v xml:space="preserve"> </v>
      </c>
      <c r="F56" s="93"/>
      <c r="G56" s="14"/>
      <c r="H56" s="14"/>
      <c r="I56" s="14"/>
    </row>
    <row r="57" spans="1:9" ht="12.5" x14ac:dyDescent="0.25">
      <c r="A57" s="22" t="s">
        <v>1302</v>
      </c>
      <c r="B57" s="90"/>
      <c r="C57" s="8" t="s">
        <v>520</v>
      </c>
      <c r="D57" s="9" t="s">
        <v>2736</v>
      </c>
      <c r="E57" s="93" t="str">
        <f t="shared" si="2"/>
        <v xml:space="preserve"> </v>
      </c>
      <c r="F57" s="93"/>
      <c r="G57" s="14"/>
      <c r="H57" s="14"/>
      <c r="I57" s="14"/>
    </row>
    <row r="58" spans="1:9" ht="12.5" x14ac:dyDescent="0.25">
      <c r="A58" s="22" t="s">
        <v>1302</v>
      </c>
      <c r="B58" s="90"/>
      <c r="C58" s="8" t="s">
        <v>520</v>
      </c>
      <c r="D58" s="9" t="s">
        <v>2737</v>
      </c>
      <c r="E58" s="93" t="str">
        <f t="shared" si="2"/>
        <v xml:space="preserve"> </v>
      </c>
      <c r="F58" s="93"/>
      <c r="G58" s="14"/>
      <c r="H58" s="14"/>
      <c r="I58" s="14"/>
    </row>
    <row r="59" spans="1:9" ht="20.5" x14ac:dyDescent="0.25">
      <c r="A59" s="22" t="s">
        <v>1302</v>
      </c>
      <c r="B59" s="90"/>
      <c r="C59" s="8" t="s">
        <v>520</v>
      </c>
      <c r="D59" s="9" t="s">
        <v>2738</v>
      </c>
      <c r="E59" s="93" t="str">
        <f t="shared" si="2"/>
        <v xml:space="preserve"> </v>
      </c>
      <c r="F59" s="93"/>
      <c r="G59" s="14"/>
      <c r="H59" s="14"/>
      <c r="I59" s="14"/>
    </row>
    <row r="60" spans="1:9" ht="12.5" x14ac:dyDescent="0.25">
      <c r="A60" s="22" t="s">
        <v>1302</v>
      </c>
      <c r="B60" s="90"/>
      <c r="C60" s="8" t="s">
        <v>572</v>
      </c>
      <c r="D60" s="9" t="s">
        <v>1907</v>
      </c>
      <c r="E60" s="93" t="str">
        <f t="shared" si="2"/>
        <v xml:space="preserve"> </v>
      </c>
      <c r="F60" s="93"/>
      <c r="G60" s="14"/>
      <c r="H60" s="14"/>
      <c r="I60" s="14"/>
    </row>
    <row r="61" spans="1:9" ht="12.5" x14ac:dyDescent="0.25">
      <c r="A61" s="22" t="s">
        <v>1302</v>
      </c>
      <c r="B61" s="90"/>
      <c r="C61" s="8" t="s">
        <v>572</v>
      </c>
      <c r="D61" s="9" t="s">
        <v>5820</v>
      </c>
      <c r="E61" s="93" t="str">
        <f t="shared" si="2"/>
        <v xml:space="preserve"> </v>
      </c>
      <c r="F61" s="93"/>
      <c r="G61" s="14"/>
      <c r="H61" s="14"/>
      <c r="I61" s="14"/>
    </row>
    <row r="62" spans="1:9" ht="12.5" x14ac:dyDescent="0.25">
      <c r="A62" s="22" t="s">
        <v>1302</v>
      </c>
      <c r="B62" s="90"/>
      <c r="C62" s="8" t="s">
        <v>572</v>
      </c>
      <c r="D62" s="9" t="s">
        <v>82</v>
      </c>
      <c r="E62" s="93" t="str">
        <f t="shared" si="2"/>
        <v xml:space="preserve"> </v>
      </c>
      <c r="F62" s="93"/>
      <c r="G62" s="14"/>
      <c r="H62" s="14"/>
      <c r="I62" s="14"/>
    </row>
    <row r="63" spans="1:9" ht="12.5" x14ac:dyDescent="0.25">
      <c r="A63" s="22" t="s">
        <v>1302</v>
      </c>
      <c r="B63" s="90"/>
      <c r="C63" s="8" t="s">
        <v>572</v>
      </c>
      <c r="D63" s="9" t="s">
        <v>5821</v>
      </c>
      <c r="E63" s="93" t="str">
        <f t="shared" si="2"/>
        <v xml:space="preserve"> </v>
      </c>
      <c r="F63" s="93"/>
      <c r="G63" s="14"/>
      <c r="H63" s="14"/>
      <c r="I63" s="14"/>
    </row>
    <row r="64" spans="1:9" ht="12.5" x14ac:dyDescent="0.25">
      <c r="A64" s="22" t="s">
        <v>1302</v>
      </c>
      <c r="B64" s="90"/>
      <c r="C64" s="8" t="s">
        <v>572</v>
      </c>
      <c r="D64" s="9" t="s">
        <v>98</v>
      </c>
      <c r="E64" s="93" t="str">
        <f t="shared" si="2"/>
        <v xml:space="preserve"> </v>
      </c>
      <c r="F64" s="93"/>
      <c r="G64" s="14"/>
      <c r="H64" s="14"/>
      <c r="I64" s="14"/>
    </row>
    <row r="65" spans="1:9" ht="12.5" x14ac:dyDescent="0.25">
      <c r="A65" s="22" t="s">
        <v>1302</v>
      </c>
      <c r="B65" s="90"/>
      <c r="C65" s="8" t="s">
        <v>572</v>
      </c>
      <c r="D65" s="9" t="s">
        <v>3238</v>
      </c>
      <c r="E65" s="93" t="str">
        <f t="shared" si="2"/>
        <v xml:space="preserve"> </v>
      </c>
      <c r="F65" s="93"/>
      <c r="G65" s="14"/>
      <c r="H65" s="14"/>
      <c r="I65" s="14"/>
    </row>
    <row r="66" spans="1:9" ht="12.5" x14ac:dyDescent="0.25">
      <c r="A66" s="22" t="s">
        <v>1302</v>
      </c>
      <c r="B66" s="90"/>
      <c r="C66" s="8" t="s">
        <v>572</v>
      </c>
      <c r="D66" s="9" t="s">
        <v>84</v>
      </c>
      <c r="E66" s="93" t="str">
        <f t="shared" si="2"/>
        <v xml:space="preserve"> </v>
      </c>
      <c r="F66" s="93"/>
      <c r="G66" s="14"/>
      <c r="H66" s="14"/>
      <c r="I66" s="14"/>
    </row>
    <row r="67" spans="1:9" ht="12.5" x14ac:dyDescent="0.25">
      <c r="A67" s="22"/>
      <c r="B67" s="90"/>
      <c r="C67" s="8"/>
      <c r="D67" s="9"/>
      <c r="E67" s="93"/>
      <c r="F67" s="93"/>
      <c r="G67" s="14"/>
      <c r="H67" s="14"/>
      <c r="I67" s="14"/>
    </row>
    <row r="68" spans="1:9" ht="12.5" x14ac:dyDescent="0.25">
      <c r="A68" s="23" t="s">
        <v>878</v>
      </c>
      <c r="B68" s="107"/>
      <c r="C68" s="12"/>
      <c r="D68" s="13" t="s">
        <v>85</v>
      </c>
      <c r="E68" s="94"/>
      <c r="F68" s="131"/>
      <c r="G68" s="18"/>
      <c r="H68" s="18"/>
      <c r="I68" s="18"/>
    </row>
    <row r="69" spans="1:9" ht="12.5" x14ac:dyDescent="0.25">
      <c r="A69" s="22" t="s">
        <v>878</v>
      </c>
      <c r="B69" s="90"/>
      <c r="C69" s="8" t="s">
        <v>519</v>
      </c>
      <c r="D69" s="9" t="s">
        <v>2588</v>
      </c>
      <c r="E69" s="93" t="str">
        <f t="shared" ref="E69:E89" si="3">IF(C69="CCS","F"," ")</f>
        <v xml:space="preserve"> </v>
      </c>
      <c r="F69" s="93"/>
      <c r="G69" s="14"/>
      <c r="H69" s="14"/>
      <c r="I69" s="14"/>
    </row>
    <row r="70" spans="1:9" ht="12.5" x14ac:dyDescent="0.25">
      <c r="A70" s="22" t="s">
        <v>878</v>
      </c>
      <c r="B70" s="90"/>
      <c r="C70" s="8" t="s">
        <v>520</v>
      </c>
      <c r="D70" s="9" t="s">
        <v>86</v>
      </c>
      <c r="E70" s="93" t="str">
        <f t="shared" si="3"/>
        <v xml:space="preserve"> </v>
      </c>
      <c r="F70" s="93"/>
      <c r="G70" s="14"/>
      <c r="H70" s="14"/>
      <c r="I70" s="14"/>
    </row>
    <row r="71" spans="1:9" ht="12.5" x14ac:dyDescent="0.25">
      <c r="A71" s="22" t="s">
        <v>878</v>
      </c>
      <c r="B71" s="90"/>
      <c r="C71" s="8" t="s">
        <v>520</v>
      </c>
      <c r="D71" s="9" t="s">
        <v>87</v>
      </c>
      <c r="E71" s="93" t="str">
        <f t="shared" si="3"/>
        <v xml:space="preserve"> </v>
      </c>
      <c r="F71" s="93"/>
      <c r="G71" s="14"/>
      <c r="H71" s="14"/>
      <c r="I71" s="14"/>
    </row>
    <row r="72" spans="1:9" ht="12.5" x14ac:dyDescent="0.25">
      <c r="A72" s="22" t="s">
        <v>878</v>
      </c>
      <c r="B72" s="90"/>
      <c r="C72" s="8" t="s">
        <v>520</v>
      </c>
      <c r="D72" s="9" t="s">
        <v>88</v>
      </c>
      <c r="E72" s="93" t="str">
        <f t="shared" si="3"/>
        <v xml:space="preserve"> </v>
      </c>
      <c r="F72" s="132"/>
      <c r="G72" s="14"/>
      <c r="H72" s="14"/>
      <c r="I72" s="14"/>
    </row>
    <row r="73" spans="1:9" ht="12.5" x14ac:dyDescent="0.25">
      <c r="A73" s="22" t="s">
        <v>878</v>
      </c>
      <c r="B73" s="90"/>
      <c r="C73" s="8" t="s">
        <v>520</v>
      </c>
      <c r="D73" s="9" t="s">
        <v>89</v>
      </c>
      <c r="E73" s="93" t="str">
        <f t="shared" si="3"/>
        <v xml:space="preserve"> </v>
      </c>
      <c r="F73" s="93"/>
      <c r="G73" s="14"/>
      <c r="H73" s="14"/>
      <c r="I73" s="14"/>
    </row>
    <row r="74" spans="1:9" ht="12.5" x14ac:dyDescent="0.25">
      <c r="A74" s="22" t="s">
        <v>878</v>
      </c>
      <c r="B74" s="90"/>
      <c r="C74" s="8" t="s">
        <v>520</v>
      </c>
      <c r="D74" s="9" t="s">
        <v>90</v>
      </c>
      <c r="E74" s="93" t="str">
        <f t="shared" si="3"/>
        <v xml:space="preserve"> </v>
      </c>
      <c r="F74" s="93"/>
      <c r="G74" s="14"/>
      <c r="H74" s="14"/>
      <c r="I74" s="14"/>
    </row>
    <row r="75" spans="1:9" ht="12.5" x14ac:dyDescent="0.25">
      <c r="A75" s="22" t="s">
        <v>878</v>
      </c>
      <c r="B75" s="90"/>
      <c r="C75" s="8" t="s">
        <v>520</v>
      </c>
      <c r="D75" s="9" t="s">
        <v>91</v>
      </c>
      <c r="E75" s="93" t="str">
        <f t="shared" si="3"/>
        <v xml:space="preserve"> </v>
      </c>
      <c r="F75" s="93"/>
      <c r="G75" s="14"/>
      <c r="H75" s="14"/>
      <c r="I75" s="14"/>
    </row>
    <row r="76" spans="1:9" ht="12.5" x14ac:dyDescent="0.25">
      <c r="A76" s="22" t="s">
        <v>878</v>
      </c>
      <c r="B76" s="90"/>
      <c r="C76" s="8" t="s">
        <v>520</v>
      </c>
      <c r="D76" s="9" t="s">
        <v>1910</v>
      </c>
      <c r="E76" s="93" t="str">
        <f t="shared" si="3"/>
        <v xml:space="preserve"> </v>
      </c>
      <c r="F76" s="93"/>
      <c r="G76" s="14"/>
      <c r="H76" s="14"/>
      <c r="I76" s="14"/>
    </row>
    <row r="77" spans="1:9" ht="12.5" x14ac:dyDescent="0.25">
      <c r="A77" s="22" t="s">
        <v>878</v>
      </c>
      <c r="B77" s="90"/>
      <c r="C77" s="8" t="s">
        <v>520</v>
      </c>
      <c r="D77" s="9" t="s">
        <v>92</v>
      </c>
      <c r="E77" s="93" t="str">
        <f t="shared" si="3"/>
        <v xml:space="preserve"> </v>
      </c>
      <c r="F77" s="93"/>
      <c r="G77" s="14"/>
      <c r="H77" s="14"/>
      <c r="I77" s="14"/>
    </row>
    <row r="78" spans="1:9" ht="12.5" x14ac:dyDescent="0.25">
      <c r="A78" s="22" t="s">
        <v>878</v>
      </c>
      <c r="B78" s="90"/>
      <c r="C78" s="8" t="s">
        <v>520</v>
      </c>
      <c r="D78" s="9" t="s">
        <v>93</v>
      </c>
      <c r="E78" s="93" t="str">
        <f t="shared" si="3"/>
        <v xml:space="preserve"> </v>
      </c>
      <c r="F78" s="93"/>
      <c r="G78" s="14"/>
      <c r="H78" s="14"/>
      <c r="I78" s="14"/>
    </row>
    <row r="79" spans="1:9" ht="12.5" x14ac:dyDescent="0.25">
      <c r="A79" s="22" t="s">
        <v>878</v>
      </c>
      <c r="B79" s="90"/>
      <c r="C79" s="8" t="s">
        <v>520</v>
      </c>
      <c r="D79" s="9" t="s">
        <v>94</v>
      </c>
      <c r="E79" s="93" t="str">
        <f t="shared" si="3"/>
        <v xml:space="preserve"> </v>
      </c>
      <c r="F79" s="132"/>
      <c r="G79" s="14"/>
      <c r="H79" s="14"/>
      <c r="I79" s="14"/>
    </row>
    <row r="80" spans="1:9" ht="12.5" x14ac:dyDescent="0.25">
      <c r="A80" s="22" t="s">
        <v>878</v>
      </c>
      <c r="B80" s="90"/>
      <c r="C80" s="8" t="s">
        <v>520</v>
      </c>
      <c r="D80" s="9" t="s">
        <v>95</v>
      </c>
      <c r="E80" s="93" t="str">
        <f t="shared" si="3"/>
        <v xml:space="preserve"> </v>
      </c>
      <c r="F80" s="93"/>
      <c r="G80" s="14"/>
      <c r="H80" s="14"/>
      <c r="I80" s="14"/>
    </row>
    <row r="81" spans="1:10" ht="12.5" x14ac:dyDescent="0.25">
      <c r="A81" s="22" t="s">
        <v>878</v>
      </c>
      <c r="B81" s="90"/>
      <c r="C81" s="8" t="s">
        <v>520</v>
      </c>
      <c r="D81" s="9" t="s">
        <v>96</v>
      </c>
      <c r="E81" s="93" t="str">
        <f t="shared" si="3"/>
        <v xml:space="preserve"> </v>
      </c>
      <c r="F81" s="93"/>
      <c r="G81" s="14"/>
      <c r="H81" s="14"/>
      <c r="I81" s="14"/>
    </row>
    <row r="82" spans="1:10" s="154" customFormat="1" ht="12.75" customHeight="1" x14ac:dyDescent="0.25">
      <c r="A82" s="189" t="s">
        <v>878</v>
      </c>
      <c r="B82" s="184"/>
      <c r="C82" s="185" t="s">
        <v>6665</v>
      </c>
      <c r="D82" s="186" t="s">
        <v>6667</v>
      </c>
      <c r="E82" s="187"/>
      <c r="F82" s="187"/>
      <c r="G82" s="188"/>
      <c r="H82" s="188"/>
      <c r="I82" s="188"/>
      <c r="J82" s="35"/>
    </row>
    <row r="83" spans="1:10" ht="12.5" x14ac:dyDescent="0.25">
      <c r="A83" s="22" t="s">
        <v>878</v>
      </c>
      <c r="B83" s="90"/>
      <c r="C83" s="8" t="s">
        <v>572</v>
      </c>
      <c r="D83" s="9" t="s">
        <v>5824</v>
      </c>
      <c r="E83" s="93" t="str">
        <f t="shared" si="3"/>
        <v xml:space="preserve"> </v>
      </c>
      <c r="F83" s="93"/>
      <c r="G83" s="14"/>
      <c r="H83" s="14"/>
      <c r="I83" s="14"/>
    </row>
    <row r="84" spans="1:10" ht="12.5" x14ac:dyDescent="0.25">
      <c r="A84" s="22" t="s">
        <v>878</v>
      </c>
      <c r="B84" s="90"/>
      <c r="C84" s="8" t="s">
        <v>572</v>
      </c>
      <c r="D84" s="9" t="s">
        <v>376</v>
      </c>
      <c r="E84" s="93" t="str">
        <f t="shared" si="3"/>
        <v xml:space="preserve"> </v>
      </c>
      <c r="F84" s="93"/>
      <c r="G84" s="14"/>
      <c r="H84" s="14"/>
      <c r="I84" s="14"/>
    </row>
    <row r="85" spans="1:10" ht="12.5" x14ac:dyDescent="0.25">
      <c r="A85" s="22" t="s">
        <v>878</v>
      </c>
      <c r="B85" s="90"/>
      <c r="C85" s="8" t="s">
        <v>572</v>
      </c>
      <c r="D85" s="9" t="s">
        <v>97</v>
      </c>
      <c r="E85" s="93" t="str">
        <f t="shared" si="3"/>
        <v xml:space="preserve"> </v>
      </c>
      <c r="F85" s="93"/>
      <c r="G85" s="14"/>
      <c r="H85" s="14"/>
      <c r="I85" s="14"/>
    </row>
    <row r="86" spans="1:10" ht="12.5" x14ac:dyDescent="0.25">
      <c r="A86" s="22" t="s">
        <v>878</v>
      </c>
      <c r="B86" s="90"/>
      <c r="C86" s="8" t="s">
        <v>572</v>
      </c>
      <c r="D86" s="9" t="s">
        <v>82</v>
      </c>
      <c r="E86" s="93" t="str">
        <f t="shared" si="3"/>
        <v xml:space="preserve"> </v>
      </c>
      <c r="F86" s="93"/>
      <c r="G86" s="14"/>
      <c r="H86" s="14"/>
      <c r="I86" s="14"/>
    </row>
    <row r="87" spans="1:10" ht="12.5" x14ac:dyDescent="0.25">
      <c r="A87" s="22" t="s">
        <v>878</v>
      </c>
      <c r="B87" s="90"/>
      <c r="C87" s="8" t="s">
        <v>572</v>
      </c>
      <c r="D87" s="9" t="s">
        <v>98</v>
      </c>
      <c r="E87" s="93" t="str">
        <f t="shared" si="3"/>
        <v xml:space="preserve"> </v>
      </c>
      <c r="F87" s="93"/>
      <c r="G87" s="14"/>
      <c r="H87" s="14"/>
      <c r="I87" s="14"/>
    </row>
    <row r="88" spans="1:10" ht="12.5" x14ac:dyDescent="0.25">
      <c r="A88" s="22" t="s">
        <v>878</v>
      </c>
      <c r="B88" s="90"/>
      <c r="C88" s="8" t="s">
        <v>572</v>
      </c>
      <c r="D88" s="9" t="s">
        <v>3238</v>
      </c>
      <c r="E88" s="93" t="str">
        <f t="shared" si="3"/>
        <v xml:space="preserve"> </v>
      </c>
      <c r="F88" s="93"/>
      <c r="G88" s="14"/>
      <c r="H88" s="14"/>
      <c r="I88" s="14"/>
    </row>
    <row r="89" spans="1:10" ht="12.5" x14ac:dyDescent="0.25">
      <c r="A89" s="22" t="s">
        <v>878</v>
      </c>
      <c r="B89" s="90"/>
      <c r="C89" s="8" t="s">
        <v>572</v>
      </c>
      <c r="D89" s="9" t="s">
        <v>3233</v>
      </c>
      <c r="E89" s="93" t="str">
        <f t="shared" si="3"/>
        <v xml:space="preserve"> </v>
      </c>
      <c r="F89" s="93"/>
      <c r="G89" s="14"/>
      <c r="H89" s="14"/>
      <c r="I89" s="14"/>
    </row>
    <row r="90" spans="1:10" ht="12.5" x14ac:dyDescent="0.25">
      <c r="A90" s="22"/>
      <c r="B90" s="90"/>
      <c r="C90" s="8"/>
      <c r="D90" s="9"/>
      <c r="E90" s="93"/>
      <c r="F90" s="93"/>
      <c r="G90" s="14"/>
      <c r="H90" s="14"/>
      <c r="I90" s="14"/>
    </row>
    <row r="91" spans="1:10" ht="12.5" x14ac:dyDescent="0.25">
      <c r="A91" s="23" t="s">
        <v>879</v>
      </c>
      <c r="B91" s="107"/>
      <c r="C91" s="12"/>
      <c r="D91" s="13" t="s">
        <v>102</v>
      </c>
      <c r="E91" s="94"/>
      <c r="F91" s="131"/>
      <c r="G91" s="18"/>
      <c r="H91" s="18"/>
      <c r="I91" s="18"/>
    </row>
    <row r="92" spans="1:10" ht="12.5" x14ac:dyDescent="0.25">
      <c r="A92" s="22" t="s">
        <v>879</v>
      </c>
      <c r="B92" s="90"/>
      <c r="C92" s="8" t="s">
        <v>519</v>
      </c>
      <c r="D92" s="9" t="s">
        <v>880</v>
      </c>
      <c r="E92" s="93" t="str">
        <f t="shared" ref="E92:E99" si="4">IF(C92="CCS","F"," ")</f>
        <v xml:space="preserve"> </v>
      </c>
      <c r="F92" s="93"/>
      <c r="G92" s="14"/>
      <c r="H92" s="14"/>
      <c r="I92" s="14"/>
    </row>
    <row r="93" spans="1:10" ht="12.5" x14ac:dyDescent="0.25">
      <c r="A93" s="22" t="s">
        <v>879</v>
      </c>
      <c r="B93" s="90"/>
      <c r="C93" s="8" t="s">
        <v>520</v>
      </c>
      <c r="D93" s="9" t="s">
        <v>5825</v>
      </c>
      <c r="E93" s="93" t="str">
        <f t="shared" si="4"/>
        <v xml:space="preserve"> </v>
      </c>
      <c r="F93" s="93"/>
      <c r="G93" s="14"/>
      <c r="H93" s="14"/>
      <c r="I93" s="14"/>
    </row>
    <row r="94" spans="1:10" ht="12.5" x14ac:dyDescent="0.25">
      <c r="A94" s="22" t="s">
        <v>879</v>
      </c>
      <c r="B94" s="90"/>
      <c r="C94" s="8" t="s">
        <v>520</v>
      </c>
      <c r="D94" s="9" t="s">
        <v>103</v>
      </c>
      <c r="E94" s="93" t="str">
        <f t="shared" si="4"/>
        <v xml:space="preserve"> </v>
      </c>
      <c r="F94" s="93"/>
      <c r="G94" s="14"/>
      <c r="H94" s="14"/>
      <c r="I94" s="14"/>
    </row>
    <row r="95" spans="1:10" ht="12.5" x14ac:dyDescent="0.25">
      <c r="A95" s="22" t="s">
        <v>879</v>
      </c>
      <c r="B95" s="90"/>
      <c r="C95" s="8" t="s">
        <v>520</v>
      </c>
      <c r="D95" s="9" t="s">
        <v>104</v>
      </c>
      <c r="E95" s="93" t="str">
        <f t="shared" si="4"/>
        <v xml:space="preserve"> </v>
      </c>
      <c r="F95" s="93"/>
      <c r="G95" s="14"/>
      <c r="H95" s="14"/>
      <c r="I95" s="14"/>
    </row>
    <row r="96" spans="1:10" ht="12.5" x14ac:dyDescent="0.25">
      <c r="A96" s="22" t="s">
        <v>879</v>
      </c>
      <c r="B96" s="90"/>
      <c r="C96" s="8" t="s">
        <v>520</v>
      </c>
      <c r="D96" s="9" t="s">
        <v>105</v>
      </c>
      <c r="E96" s="93" t="str">
        <f t="shared" si="4"/>
        <v xml:space="preserve"> </v>
      </c>
      <c r="F96" s="93"/>
      <c r="G96" s="14"/>
      <c r="H96" s="14"/>
      <c r="I96" s="14"/>
    </row>
    <row r="97" spans="1:9" ht="12.5" x14ac:dyDescent="0.25">
      <c r="A97" s="22" t="s">
        <v>879</v>
      </c>
      <c r="B97" s="90"/>
      <c r="C97" s="8" t="s">
        <v>520</v>
      </c>
      <c r="D97" s="9" t="s">
        <v>881</v>
      </c>
      <c r="E97" s="93" t="str">
        <f t="shared" si="4"/>
        <v xml:space="preserve"> </v>
      </c>
      <c r="F97" s="93"/>
      <c r="G97" s="14"/>
      <c r="H97" s="14"/>
      <c r="I97" s="14"/>
    </row>
    <row r="98" spans="1:9" ht="12.5" x14ac:dyDescent="0.25">
      <c r="A98" s="22" t="s">
        <v>879</v>
      </c>
      <c r="B98" s="90"/>
      <c r="C98" s="8" t="s">
        <v>520</v>
      </c>
      <c r="D98" s="9" t="s">
        <v>882</v>
      </c>
      <c r="E98" s="93" t="str">
        <f t="shared" si="4"/>
        <v xml:space="preserve"> </v>
      </c>
      <c r="F98" s="93"/>
      <c r="G98" s="14"/>
      <c r="H98" s="14"/>
      <c r="I98" s="14"/>
    </row>
    <row r="99" spans="1:9" ht="12.5" x14ac:dyDescent="0.25">
      <c r="A99" s="22" t="s">
        <v>879</v>
      </c>
      <c r="B99" s="90"/>
      <c r="C99" s="8" t="s">
        <v>572</v>
      </c>
      <c r="D99" s="9" t="s">
        <v>106</v>
      </c>
      <c r="E99" s="93" t="str">
        <f t="shared" si="4"/>
        <v xml:space="preserve"> </v>
      </c>
      <c r="F99" s="93"/>
      <c r="G99" s="14"/>
      <c r="H99" s="14"/>
      <c r="I99" s="14"/>
    </row>
    <row r="100" spans="1:9" ht="12.5" x14ac:dyDescent="0.25">
      <c r="A100" s="22"/>
      <c r="B100" s="90"/>
      <c r="C100" s="8"/>
      <c r="D100" s="9"/>
      <c r="E100" s="93"/>
      <c r="F100" s="93"/>
      <c r="G100" s="14"/>
      <c r="H100" s="14"/>
      <c r="I100" s="14"/>
    </row>
    <row r="101" spans="1:9" ht="12.5" x14ac:dyDescent="0.25">
      <c r="A101" s="23" t="s">
        <v>883</v>
      </c>
      <c r="B101" s="107"/>
      <c r="C101" s="12"/>
      <c r="D101" s="13" t="s">
        <v>107</v>
      </c>
      <c r="E101" s="94"/>
      <c r="F101" s="131"/>
      <c r="G101" s="18"/>
      <c r="H101" s="18"/>
      <c r="I101" s="18"/>
    </row>
    <row r="102" spans="1:9" ht="12.5" x14ac:dyDescent="0.25">
      <c r="A102" s="22" t="s">
        <v>883</v>
      </c>
      <c r="B102" s="90"/>
      <c r="C102" s="8" t="s">
        <v>519</v>
      </c>
      <c r="D102" s="9" t="s">
        <v>884</v>
      </c>
      <c r="E102" s="93" t="str">
        <f t="shared" ref="E102:E115" si="5">IF(C102="CCS","F"," ")</f>
        <v xml:space="preserve"> </v>
      </c>
      <c r="F102" s="93"/>
      <c r="G102" s="14"/>
      <c r="H102" s="14"/>
      <c r="I102" s="14"/>
    </row>
    <row r="103" spans="1:9" ht="12.5" x14ac:dyDescent="0.25">
      <c r="A103" s="22" t="s">
        <v>883</v>
      </c>
      <c r="B103" s="90"/>
      <c r="C103" s="8" t="s">
        <v>520</v>
      </c>
      <c r="D103" s="9" t="s">
        <v>108</v>
      </c>
      <c r="E103" s="93" t="str">
        <f t="shared" si="5"/>
        <v xml:space="preserve"> </v>
      </c>
      <c r="F103" s="93"/>
      <c r="G103" s="14"/>
      <c r="H103" s="14"/>
      <c r="I103" s="14"/>
    </row>
    <row r="104" spans="1:9" ht="12.5" x14ac:dyDescent="0.25">
      <c r="A104" s="22" t="s">
        <v>883</v>
      </c>
      <c r="B104" s="90"/>
      <c r="C104" s="8" t="s">
        <v>520</v>
      </c>
      <c r="D104" s="9" t="s">
        <v>109</v>
      </c>
      <c r="E104" s="93" t="str">
        <f t="shared" si="5"/>
        <v xml:space="preserve"> </v>
      </c>
      <c r="F104" s="93"/>
      <c r="G104" s="14"/>
      <c r="H104" s="14"/>
      <c r="I104" s="14"/>
    </row>
    <row r="105" spans="1:9" ht="12.5" x14ac:dyDescent="0.25">
      <c r="A105" s="22" t="s">
        <v>883</v>
      </c>
      <c r="B105" s="90"/>
      <c r="C105" s="8" t="s">
        <v>520</v>
      </c>
      <c r="D105" s="9" t="s">
        <v>110</v>
      </c>
      <c r="E105" s="93" t="str">
        <f t="shared" si="5"/>
        <v xml:space="preserve"> </v>
      </c>
      <c r="F105" s="93"/>
      <c r="G105" s="14"/>
      <c r="H105" s="14"/>
      <c r="I105" s="14"/>
    </row>
    <row r="106" spans="1:9" ht="20.5" x14ac:dyDescent="0.25">
      <c r="A106" s="22" t="s">
        <v>883</v>
      </c>
      <c r="B106" s="90"/>
      <c r="C106" s="8" t="s">
        <v>520</v>
      </c>
      <c r="D106" s="9" t="s">
        <v>885</v>
      </c>
      <c r="E106" s="93" t="str">
        <f t="shared" si="5"/>
        <v xml:space="preserve"> </v>
      </c>
      <c r="F106" s="93"/>
      <c r="G106" s="14"/>
      <c r="H106" s="14"/>
      <c r="I106" s="14"/>
    </row>
    <row r="107" spans="1:9" ht="12.5" x14ac:dyDescent="0.25">
      <c r="A107" s="22" t="s">
        <v>883</v>
      </c>
      <c r="B107" s="90"/>
      <c r="C107" s="8" t="s">
        <v>520</v>
      </c>
      <c r="D107" s="9" t="s">
        <v>886</v>
      </c>
      <c r="E107" s="93" t="str">
        <f t="shared" si="5"/>
        <v xml:space="preserve"> </v>
      </c>
      <c r="F107" s="93"/>
      <c r="G107" s="14"/>
      <c r="H107" s="14"/>
      <c r="I107" s="14"/>
    </row>
    <row r="108" spans="1:9" ht="12.5" x14ac:dyDescent="0.25">
      <c r="A108" s="22" t="s">
        <v>883</v>
      </c>
      <c r="B108" s="90"/>
      <c r="C108" s="8" t="s">
        <v>520</v>
      </c>
      <c r="D108" s="9" t="s">
        <v>887</v>
      </c>
      <c r="E108" s="93" t="str">
        <f t="shared" si="5"/>
        <v xml:space="preserve"> </v>
      </c>
      <c r="F108" s="93"/>
      <c r="G108" s="14"/>
      <c r="H108" s="14"/>
      <c r="I108" s="14"/>
    </row>
    <row r="109" spans="1:9" ht="12.5" x14ac:dyDescent="0.25">
      <c r="A109" s="22" t="s">
        <v>883</v>
      </c>
      <c r="B109" s="90"/>
      <c r="C109" s="8" t="s">
        <v>572</v>
      </c>
      <c r="D109" s="9" t="s">
        <v>111</v>
      </c>
      <c r="E109" s="93" t="str">
        <f t="shared" si="5"/>
        <v xml:space="preserve"> </v>
      </c>
      <c r="F109" s="93"/>
      <c r="G109" s="14"/>
      <c r="H109" s="14"/>
      <c r="I109" s="14"/>
    </row>
    <row r="110" spans="1:9" ht="12.5" x14ac:dyDescent="0.25">
      <c r="A110" s="22" t="s">
        <v>883</v>
      </c>
      <c r="B110" s="90"/>
      <c r="C110" s="8" t="s">
        <v>572</v>
      </c>
      <c r="D110" s="9" t="s">
        <v>180</v>
      </c>
      <c r="E110" s="93" t="str">
        <f t="shared" si="5"/>
        <v xml:space="preserve"> </v>
      </c>
      <c r="F110" s="93"/>
      <c r="G110" s="14"/>
      <c r="H110" s="14"/>
      <c r="I110" s="14"/>
    </row>
    <row r="111" spans="1:9" ht="12.5" x14ac:dyDescent="0.25">
      <c r="A111" s="22" t="s">
        <v>883</v>
      </c>
      <c r="B111" s="90"/>
      <c r="C111" s="8" t="s">
        <v>572</v>
      </c>
      <c r="D111" s="9" t="s">
        <v>181</v>
      </c>
      <c r="E111" s="93" t="str">
        <f t="shared" si="5"/>
        <v xml:space="preserve"> </v>
      </c>
      <c r="F111" s="93"/>
      <c r="G111" s="14"/>
      <c r="H111" s="14"/>
      <c r="I111" s="14"/>
    </row>
    <row r="112" spans="1:9" ht="12.5" x14ac:dyDescent="0.25">
      <c r="A112" s="22" t="s">
        <v>883</v>
      </c>
      <c r="B112" s="90"/>
      <c r="C112" s="8" t="s">
        <v>572</v>
      </c>
      <c r="D112" s="9" t="s">
        <v>3312</v>
      </c>
      <c r="E112" s="93" t="str">
        <f t="shared" si="5"/>
        <v xml:space="preserve"> </v>
      </c>
      <c r="F112" s="93"/>
      <c r="G112" s="14"/>
      <c r="H112" s="14"/>
      <c r="I112" s="14"/>
    </row>
    <row r="113" spans="1:9" ht="12.5" x14ac:dyDescent="0.25">
      <c r="A113" s="22" t="s">
        <v>883</v>
      </c>
      <c r="B113" s="90"/>
      <c r="C113" s="8" t="s">
        <v>570</v>
      </c>
      <c r="D113" s="9" t="s">
        <v>182</v>
      </c>
      <c r="E113" s="93" t="str">
        <f t="shared" si="5"/>
        <v xml:space="preserve"> </v>
      </c>
      <c r="F113" s="93"/>
      <c r="G113" s="14"/>
      <c r="H113" s="14"/>
      <c r="I113" s="14"/>
    </row>
    <row r="114" spans="1:9" ht="12.5" x14ac:dyDescent="0.25">
      <c r="A114" s="22" t="s">
        <v>883</v>
      </c>
      <c r="B114" s="90"/>
      <c r="C114" s="8" t="s">
        <v>570</v>
      </c>
      <c r="D114" s="9" t="s">
        <v>469</v>
      </c>
      <c r="E114" s="93" t="str">
        <f t="shared" si="5"/>
        <v xml:space="preserve"> </v>
      </c>
      <c r="F114" s="93"/>
      <c r="G114" s="14"/>
      <c r="H114" s="14"/>
      <c r="I114" s="14"/>
    </row>
    <row r="115" spans="1:9" ht="12.5" x14ac:dyDescent="0.25">
      <c r="A115" s="22" t="s">
        <v>883</v>
      </c>
      <c r="B115" s="90"/>
      <c r="C115" s="8" t="s">
        <v>575</v>
      </c>
      <c r="D115" s="9" t="s">
        <v>1015</v>
      </c>
      <c r="E115" s="93" t="str">
        <f t="shared" si="5"/>
        <v>F</v>
      </c>
      <c r="F115" s="93"/>
      <c r="G115" s="14"/>
      <c r="H115" s="14"/>
      <c r="I115" s="14"/>
    </row>
    <row r="116" spans="1:9" ht="12.5" x14ac:dyDescent="0.25">
      <c r="A116" s="22"/>
      <c r="B116" s="90"/>
      <c r="C116" s="8"/>
      <c r="D116" s="9"/>
      <c r="E116" s="93"/>
      <c r="F116" s="93"/>
      <c r="G116" s="14"/>
      <c r="H116" s="14"/>
      <c r="I116" s="14"/>
    </row>
    <row r="117" spans="1:9" ht="12.5" x14ac:dyDescent="0.25">
      <c r="A117" s="23" t="s">
        <v>895</v>
      </c>
      <c r="B117" s="107"/>
      <c r="C117" s="12"/>
      <c r="D117" s="13" t="s">
        <v>99</v>
      </c>
      <c r="E117" s="94"/>
      <c r="F117" s="131"/>
      <c r="G117" s="18"/>
      <c r="H117" s="18"/>
      <c r="I117" s="18"/>
    </row>
    <row r="118" spans="1:9" ht="12.5" x14ac:dyDescent="0.25">
      <c r="A118" s="22" t="s">
        <v>895</v>
      </c>
      <c r="B118" s="90"/>
      <c r="C118" s="8" t="s">
        <v>520</v>
      </c>
      <c r="D118" s="9" t="s">
        <v>890</v>
      </c>
      <c r="E118" s="93" t="str">
        <f t="shared" ref="E118:E124" si="6">IF(C118="CCS","F"," ")</f>
        <v xml:space="preserve"> </v>
      </c>
      <c r="F118" s="93"/>
      <c r="G118" s="14"/>
      <c r="H118" s="14"/>
      <c r="I118" s="14"/>
    </row>
    <row r="119" spans="1:9" ht="12.5" x14ac:dyDescent="0.25">
      <c r="A119" s="22" t="s">
        <v>895</v>
      </c>
      <c r="B119" s="90"/>
      <c r="C119" s="8" t="s">
        <v>520</v>
      </c>
      <c r="D119" s="9" t="s">
        <v>891</v>
      </c>
      <c r="E119" s="93" t="str">
        <f t="shared" si="6"/>
        <v xml:space="preserve"> </v>
      </c>
      <c r="F119" s="93"/>
      <c r="G119" s="14"/>
      <c r="H119" s="14"/>
      <c r="I119" s="14"/>
    </row>
    <row r="120" spans="1:9" ht="12.5" x14ac:dyDescent="0.25">
      <c r="A120" s="22" t="s">
        <v>895</v>
      </c>
      <c r="B120" s="90"/>
      <c r="C120" s="8" t="s">
        <v>520</v>
      </c>
      <c r="D120" s="9" t="s">
        <v>892</v>
      </c>
      <c r="E120" s="93" t="str">
        <f t="shared" si="6"/>
        <v xml:space="preserve"> </v>
      </c>
      <c r="F120" s="93"/>
      <c r="G120" s="14"/>
      <c r="H120" s="14"/>
      <c r="I120" s="14"/>
    </row>
    <row r="121" spans="1:9" ht="12" customHeight="1" x14ac:dyDescent="0.25">
      <c r="A121" s="22" t="s">
        <v>895</v>
      </c>
      <c r="B121" s="90"/>
      <c r="C121" s="8" t="s">
        <v>520</v>
      </c>
      <c r="D121" s="9" t="s">
        <v>893</v>
      </c>
      <c r="E121" s="93" t="str">
        <f t="shared" si="6"/>
        <v xml:space="preserve"> </v>
      </c>
      <c r="F121" s="93"/>
      <c r="G121" s="14"/>
      <c r="H121" s="14"/>
      <c r="I121" s="14"/>
    </row>
    <row r="122" spans="1:9" ht="20.5" x14ac:dyDescent="0.25">
      <c r="A122" s="22" t="s">
        <v>895</v>
      </c>
      <c r="B122" s="90"/>
      <c r="C122" s="8" t="s">
        <v>520</v>
      </c>
      <c r="D122" s="9" t="s">
        <v>894</v>
      </c>
      <c r="E122" s="93" t="str">
        <f t="shared" si="6"/>
        <v xml:space="preserve"> </v>
      </c>
      <c r="F122" s="93"/>
      <c r="G122" s="14"/>
      <c r="H122" s="14"/>
      <c r="I122" s="14"/>
    </row>
    <row r="123" spans="1:9" ht="12.5" x14ac:dyDescent="0.25">
      <c r="A123" s="22" t="s">
        <v>895</v>
      </c>
      <c r="B123" s="90"/>
      <c r="C123" s="8" t="s">
        <v>572</v>
      </c>
      <c r="D123" s="9" t="s">
        <v>5826</v>
      </c>
      <c r="E123" s="93" t="str">
        <f t="shared" si="6"/>
        <v xml:space="preserve"> </v>
      </c>
      <c r="F123" s="93"/>
      <c r="G123" s="14"/>
      <c r="H123" s="14"/>
      <c r="I123" s="14"/>
    </row>
    <row r="124" spans="1:9" ht="12.5" x14ac:dyDescent="0.25">
      <c r="A124" s="22" t="s">
        <v>895</v>
      </c>
      <c r="B124" s="90"/>
      <c r="C124" s="8" t="s">
        <v>572</v>
      </c>
      <c r="D124" s="9" t="s">
        <v>3233</v>
      </c>
      <c r="E124" s="93" t="str">
        <f t="shared" si="6"/>
        <v xml:space="preserve"> </v>
      </c>
      <c r="F124" s="93"/>
      <c r="G124" s="14"/>
      <c r="H124" s="14"/>
      <c r="I124" s="14"/>
    </row>
    <row r="125" spans="1:9" ht="12.5" x14ac:dyDescent="0.25">
      <c r="A125" s="22"/>
      <c r="B125" s="90"/>
      <c r="C125" s="8"/>
      <c r="D125" s="9"/>
      <c r="E125" s="93"/>
      <c r="F125" s="93"/>
      <c r="G125" s="14"/>
      <c r="H125" s="14"/>
      <c r="I125" s="14"/>
    </row>
    <row r="126" spans="1:9" ht="12.5" x14ac:dyDescent="0.25">
      <c r="A126" s="23" t="s">
        <v>537</v>
      </c>
      <c r="B126" s="107"/>
      <c r="C126" s="12"/>
      <c r="D126" s="13" t="s">
        <v>183</v>
      </c>
      <c r="E126" s="94"/>
      <c r="F126" s="131"/>
      <c r="G126" s="18"/>
      <c r="H126" s="18"/>
      <c r="I126" s="18"/>
    </row>
    <row r="127" spans="1:9" ht="12.5" x14ac:dyDescent="0.25">
      <c r="A127" s="22" t="s">
        <v>537</v>
      </c>
      <c r="B127" s="90"/>
      <c r="C127" s="8" t="s">
        <v>519</v>
      </c>
      <c r="D127" s="9" t="s">
        <v>184</v>
      </c>
      <c r="E127" s="93" t="str">
        <f t="shared" ref="E127:E156" si="7">IF(C127="CCS","F"," ")</f>
        <v xml:space="preserve"> </v>
      </c>
      <c r="F127" s="93"/>
      <c r="G127" s="14"/>
      <c r="H127" s="14"/>
      <c r="I127" s="14"/>
    </row>
    <row r="128" spans="1:9" ht="12.5" x14ac:dyDescent="0.25">
      <c r="A128" s="22" t="s">
        <v>537</v>
      </c>
      <c r="B128" s="90"/>
      <c r="C128" s="8" t="s">
        <v>520</v>
      </c>
      <c r="D128" s="9" t="s">
        <v>5831</v>
      </c>
      <c r="E128" s="93" t="str">
        <f t="shared" si="7"/>
        <v xml:space="preserve"> </v>
      </c>
      <c r="F128" s="93"/>
      <c r="G128" s="14"/>
      <c r="H128" s="14"/>
      <c r="I128" s="14"/>
    </row>
    <row r="129" spans="1:9" ht="12.5" x14ac:dyDescent="0.25">
      <c r="A129" s="22" t="s">
        <v>537</v>
      </c>
      <c r="B129" s="90"/>
      <c r="C129" s="8" t="s">
        <v>520</v>
      </c>
      <c r="D129" s="9" t="s">
        <v>897</v>
      </c>
      <c r="E129" s="93" t="str">
        <f t="shared" si="7"/>
        <v xml:space="preserve"> </v>
      </c>
      <c r="F129" s="93"/>
      <c r="G129" s="14"/>
      <c r="H129" s="14"/>
      <c r="I129" s="14"/>
    </row>
    <row r="130" spans="1:9" ht="20.5" x14ac:dyDescent="0.25">
      <c r="A130" s="22" t="s">
        <v>537</v>
      </c>
      <c r="B130" s="90"/>
      <c r="C130" s="8" t="s">
        <v>520</v>
      </c>
      <c r="D130" s="9" t="s">
        <v>5833</v>
      </c>
      <c r="E130" s="93" t="str">
        <f t="shared" si="7"/>
        <v xml:space="preserve"> </v>
      </c>
      <c r="F130" s="93"/>
      <c r="G130" s="14"/>
      <c r="H130" s="14"/>
      <c r="I130" s="14"/>
    </row>
    <row r="131" spans="1:9" ht="12.5" x14ac:dyDescent="0.25">
      <c r="A131" s="22" t="s">
        <v>537</v>
      </c>
      <c r="B131" s="90"/>
      <c r="C131" s="8" t="s">
        <v>520</v>
      </c>
      <c r="D131" s="9" t="s">
        <v>5832</v>
      </c>
      <c r="E131" s="93" t="str">
        <f t="shared" si="7"/>
        <v xml:space="preserve"> </v>
      </c>
      <c r="F131" s="93"/>
      <c r="G131" s="14"/>
      <c r="H131" s="14"/>
      <c r="I131" s="14"/>
    </row>
    <row r="132" spans="1:9" ht="20.5" x14ac:dyDescent="0.25">
      <c r="A132" s="22" t="s">
        <v>537</v>
      </c>
      <c r="B132" s="90"/>
      <c r="C132" s="8" t="s">
        <v>520</v>
      </c>
      <c r="D132" s="9" t="s">
        <v>898</v>
      </c>
      <c r="E132" s="93" t="str">
        <f t="shared" si="7"/>
        <v xml:space="preserve"> </v>
      </c>
      <c r="F132" s="93"/>
      <c r="G132" s="14"/>
      <c r="H132" s="14"/>
      <c r="I132" s="14"/>
    </row>
    <row r="133" spans="1:9" ht="20.5" x14ac:dyDescent="0.25">
      <c r="A133" s="22" t="s">
        <v>537</v>
      </c>
      <c r="B133" s="90"/>
      <c r="C133" s="8" t="s">
        <v>520</v>
      </c>
      <c r="D133" s="9" t="s">
        <v>899</v>
      </c>
      <c r="E133" s="93" t="str">
        <f t="shared" si="7"/>
        <v xml:space="preserve"> </v>
      </c>
      <c r="F133" s="93"/>
      <c r="G133" s="14"/>
      <c r="H133" s="14"/>
      <c r="I133" s="14"/>
    </row>
    <row r="134" spans="1:9" ht="12.5" x14ac:dyDescent="0.25">
      <c r="A134" s="22" t="s">
        <v>537</v>
      </c>
      <c r="B134" s="90"/>
      <c r="C134" s="8" t="s">
        <v>520</v>
      </c>
      <c r="D134" s="9" t="s">
        <v>5834</v>
      </c>
      <c r="E134" s="93" t="str">
        <f t="shared" si="7"/>
        <v xml:space="preserve"> </v>
      </c>
      <c r="F134" s="93"/>
      <c r="G134" s="14"/>
      <c r="H134" s="14"/>
      <c r="I134" s="14"/>
    </row>
    <row r="135" spans="1:9" ht="20.5" x14ac:dyDescent="0.25">
      <c r="A135" s="22" t="s">
        <v>537</v>
      </c>
      <c r="B135" s="90"/>
      <c r="C135" s="8" t="s">
        <v>520</v>
      </c>
      <c r="D135" s="9" t="s">
        <v>900</v>
      </c>
      <c r="E135" s="93" t="str">
        <f t="shared" si="7"/>
        <v xml:space="preserve"> </v>
      </c>
      <c r="F135" s="93"/>
      <c r="G135" s="14"/>
      <c r="H135" s="14"/>
      <c r="I135" s="14"/>
    </row>
    <row r="136" spans="1:9" ht="12.5" x14ac:dyDescent="0.25">
      <c r="A136" s="22" t="s">
        <v>537</v>
      </c>
      <c r="B136" s="90"/>
      <c r="C136" s="8" t="s">
        <v>520</v>
      </c>
      <c r="D136" s="9" t="s">
        <v>6539</v>
      </c>
      <c r="E136" s="93" t="str">
        <f t="shared" si="7"/>
        <v xml:space="preserve"> </v>
      </c>
      <c r="F136" s="93"/>
      <c r="G136" s="14"/>
      <c r="H136" s="14"/>
      <c r="I136" s="14"/>
    </row>
    <row r="137" spans="1:9" ht="12.5" x14ac:dyDescent="0.25">
      <c r="A137" s="22" t="s">
        <v>537</v>
      </c>
      <c r="B137" s="90"/>
      <c r="C137" s="8" t="s">
        <v>520</v>
      </c>
      <c r="D137" s="9" t="s">
        <v>901</v>
      </c>
      <c r="E137" s="93" t="str">
        <f t="shared" si="7"/>
        <v xml:space="preserve"> </v>
      </c>
      <c r="F137" s="93"/>
      <c r="G137" s="14"/>
      <c r="H137" s="14"/>
      <c r="I137" s="14"/>
    </row>
    <row r="138" spans="1:9" ht="12.5" x14ac:dyDescent="0.25">
      <c r="A138" s="22" t="s">
        <v>537</v>
      </c>
      <c r="B138" s="90"/>
      <c r="C138" s="8" t="s">
        <v>520</v>
      </c>
      <c r="D138" s="9" t="s">
        <v>902</v>
      </c>
      <c r="E138" s="93" t="str">
        <f t="shared" si="7"/>
        <v xml:space="preserve"> </v>
      </c>
      <c r="F138" s="93"/>
      <c r="G138" s="14"/>
      <c r="H138" s="14"/>
      <c r="I138" s="14"/>
    </row>
    <row r="139" spans="1:9" ht="20.5" x14ac:dyDescent="0.25">
      <c r="A139" s="22" t="s">
        <v>537</v>
      </c>
      <c r="B139" s="90"/>
      <c r="C139" s="8" t="s">
        <v>520</v>
      </c>
      <c r="D139" s="9" t="s">
        <v>5835</v>
      </c>
      <c r="E139" s="93" t="str">
        <f t="shared" si="7"/>
        <v xml:space="preserve"> </v>
      </c>
      <c r="F139" s="93"/>
      <c r="G139" s="14"/>
      <c r="H139" s="14"/>
      <c r="I139" s="14"/>
    </row>
    <row r="140" spans="1:9" ht="20.5" x14ac:dyDescent="0.25">
      <c r="A140" s="22" t="s">
        <v>537</v>
      </c>
      <c r="B140" s="90"/>
      <c r="C140" s="8" t="s">
        <v>520</v>
      </c>
      <c r="D140" s="9" t="s">
        <v>5836</v>
      </c>
      <c r="E140" s="93" t="str">
        <f t="shared" si="7"/>
        <v xml:space="preserve"> </v>
      </c>
      <c r="F140" s="93"/>
      <c r="G140" s="14"/>
      <c r="H140" s="14"/>
      <c r="I140" s="14"/>
    </row>
    <row r="141" spans="1:9" ht="20.5" x14ac:dyDescent="0.25">
      <c r="A141" s="22" t="s">
        <v>537</v>
      </c>
      <c r="B141" s="90"/>
      <c r="C141" s="8" t="s">
        <v>520</v>
      </c>
      <c r="D141" s="9" t="s">
        <v>903</v>
      </c>
      <c r="E141" s="93" t="str">
        <f t="shared" si="7"/>
        <v xml:space="preserve"> </v>
      </c>
      <c r="F141" s="93"/>
      <c r="G141" s="14"/>
      <c r="H141" s="14"/>
      <c r="I141" s="14"/>
    </row>
    <row r="142" spans="1:9" ht="12.5" x14ac:dyDescent="0.25">
      <c r="A142" s="22" t="s">
        <v>537</v>
      </c>
      <c r="B142" s="90"/>
      <c r="C142" s="8" t="s">
        <v>520</v>
      </c>
      <c r="D142" s="9" t="s">
        <v>530</v>
      </c>
      <c r="E142" s="93" t="str">
        <f t="shared" si="7"/>
        <v xml:space="preserve"> </v>
      </c>
      <c r="F142" s="93"/>
      <c r="G142" s="14"/>
      <c r="H142" s="14"/>
      <c r="I142" s="14"/>
    </row>
    <row r="143" spans="1:9" ht="12.5" x14ac:dyDescent="0.25">
      <c r="A143" s="22" t="s">
        <v>537</v>
      </c>
      <c r="B143" s="90"/>
      <c r="C143" s="8" t="s">
        <v>520</v>
      </c>
      <c r="D143" s="9" t="s">
        <v>5837</v>
      </c>
      <c r="E143" s="93" t="str">
        <f t="shared" si="7"/>
        <v xml:space="preserve"> </v>
      </c>
      <c r="F143" s="93"/>
      <c r="G143" s="14"/>
      <c r="H143" s="14"/>
      <c r="I143" s="14"/>
    </row>
    <row r="144" spans="1:9" ht="12.5" x14ac:dyDescent="0.25">
      <c r="A144" s="22" t="s">
        <v>537</v>
      </c>
      <c r="B144" s="90"/>
      <c r="C144" s="8" t="s">
        <v>520</v>
      </c>
      <c r="D144" s="9" t="s">
        <v>531</v>
      </c>
      <c r="E144" s="93" t="str">
        <f t="shared" si="7"/>
        <v xml:space="preserve"> </v>
      </c>
      <c r="F144" s="93"/>
      <c r="G144" s="14"/>
      <c r="H144" s="14"/>
      <c r="I144" s="14"/>
    </row>
    <row r="145" spans="1:9" ht="12.5" x14ac:dyDescent="0.25">
      <c r="A145" s="22" t="s">
        <v>537</v>
      </c>
      <c r="B145" s="90"/>
      <c r="C145" s="8" t="s">
        <v>520</v>
      </c>
      <c r="D145" s="9" t="s">
        <v>532</v>
      </c>
      <c r="E145" s="93" t="str">
        <f t="shared" si="7"/>
        <v xml:space="preserve"> </v>
      </c>
      <c r="F145" s="93"/>
      <c r="G145" s="14"/>
      <c r="H145" s="14"/>
      <c r="I145" s="14"/>
    </row>
    <row r="146" spans="1:9" ht="12.5" x14ac:dyDescent="0.25">
      <c r="A146" s="22" t="s">
        <v>537</v>
      </c>
      <c r="B146" s="90"/>
      <c r="C146" s="8" t="s">
        <v>520</v>
      </c>
      <c r="D146" s="9" t="s">
        <v>536</v>
      </c>
      <c r="E146" s="93" t="str">
        <f t="shared" si="7"/>
        <v xml:space="preserve"> </v>
      </c>
      <c r="F146" s="93"/>
      <c r="G146" s="14"/>
      <c r="H146" s="14"/>
      <c r="I146" s="14"/>
    </row>
    <row r="147" spans="1:9" ht="12.5" x14ac:dyDescent="0.25">
      <c r="A147" s="22" t="s">
        <v>537</v>
      </c>
      <c r="B147" s="90"/>
      <c r="C147" s="8" t="s">
        <v>520</v>
      </c>
      <c r="D147" s="9" t="s">
        <v>533</v>
      </c>
      <c r="E147" s="93" t="str">
        <f t="shared" si="7"/>
        <v xml:space="preserve"> </v>
      </c>
      <c r="F147" s="93"/>
      <c r="G147" s="14"/>
      <c r="H147" s="14"/>
      <c r="I147" s="14"/>
    </row>
    <row r="148" spans="1:9" ht="12.5" x14ac:dyDescent="0.25">
      <c r="A148" s="22" t="s">
        <v>537</v>
      </c>
      <c r="B148" s="90"/>
      <c r="C148" s="8" t="s">
        <v>520</v>
      </c>
      <c r="D148" s="9" t="s">
        <v>534</v>
      </c>
      <c r="E148" s="93" t="str">
        <f t="shared" si="7"/>
        <v xml:space="preserve"> </v>
      </c>
      <c r="F148" s="93"/>
      <c r="G148" s="14"/>
      <c r="H148" s="14"/>
      <c r="I148" s="14"/>
    </row>
    <row r="149" spans="1:9" ht="12.5" x14ac:dyDescent="0.25">
      <c r="A149" s="22" t="s">
        <v>537</v>
      </c>
      <c r="B149" s="90"/>
      <c r="C149" s="8" t="s">
        <v>520</v>
      </c>
      <c r="D149" s="9" t="s">
        <v>5838</v>
      </c>
      <c r="E149" s="93" t="str">
        <f t="shared" si="7"/>
        <v xml:space="preserve"> </v>
      </c>
      <c r="F149" s="93"/>
      <c r="G149" s="14"/>
      <c r="H149" s="14"/>
      <c r="I149" s="14"/>
    </row>
    <row r="150" spans="1:9" ht="12.5" x14ac:dyDescent="0.25">
      <c r="A150" s="22" t="s">
        <v>537</v>
      </c>
      <c r="B150" s="90"/>
      <c r="C150" s="8" t="s">
        <v>520</v>
      </c>
      <c r="D150" s="9" t="s">
        <v>535</v>
      </c>
      <c r="E150" s="93" t="str">
        <f t="shared" si="7"/>
        <v xml:space="preserve"> </v>
      </c>
      <c r="F150" s="93"/>
      <c r="G150" s="14"/>
      <c r="H150" s="14"/>
      <c r="I150" s="14"/>
    </row>
    <row r="151" spans="1:9" ht="30.5" x14ac:dyDescent="0.25">
      <c r="A151" s="22" t="s">
        <v>537</v>
      </c>
      <c r="B151" s="90"/>
      <c r="C151" s="8" t="s">
        <v>572</v>
      </c>
      <c r="D151" s="9" t="s">
        <v>5827</v>
      </c>
      <c r="E151" s="93" t="str">
        <f t="shared" si="7"/>
        <v xml:space="preserve"> </v>
      </c>
      <c r="F151" s="93"/>
      <c r="G151" s="14"/>
      <c r="H151" s="14"/>
      <c r="I151" s="14"/>
    </row>
    <row r="152" spans="1:9" ht="12.5" x14ac:dyDescent="0.25">
      <c r="A152" s="22" t="s">
        <v>537</v>
      </c>
      <c r="B152" s="90"/>
      <c r="C152" s="8" t="s">
        <v>572</v>
      </c>
      <c r="D152" s="9" t="s">
        <v>5828</v>
      </c>
      <c r="E152" s="93" t="str">
        <f t="shared" si="7"/>
        <v xml:space="preserve"> </v>
      </c>
      <c r="F152" s="93"/>
      <c r="G152" s="14"/>
      <c r="H152" s="14"/>
      <c r="I152" s="14"/>
    </row>
    <row r="153" spans="1:9" ht="12.5" x14ac:dyDescent="0.25">
      <c r="A153" s="22" t="s">
        <v>537</v>
      </c>
      <c r="B153" s="90"/>
      <c r="C153" s="8" t="s">
        <v>575</v>
      </c>
      <c r="D153" s="9" t="s">
        <v>2780</v>
      </c>
      <c r="E153" s="93" t="str">
        <f t="shared" si="7"/>
        <v>F</v>
      </c>
      <c r="F153" s="93"/>
      <c r="G153" s="14"/>
      <c r="H153" s="14"/>
      <c r="I153" s="14"/>
    </row>
    <row r="154" spans="1:9" ht="12.5" x14ac:dyDescent="0.25">
      <c r="A154" s="22" t="s">
        <v>537</v>
      </c>
      <c r="B154" s="90"/>
      <c r="C154" s="8" t="s">
        <v>575</v>
      </c>
      <c r="D154" s="9" t="s">
        <v>185</v>
      </c>
      <c r="E154" s="93" t="str">
        <f t="shared" si="7"/>
        <v>F</v>
      </c>
      <c r="F154" s="93"/>
      <c r="G154" s="14"/>
      <c r="H154" s="14"/>
      <c r="I154" s="14"/>
    </row>
    <row r="155" spans="1:9" ht="26.25" customHeight="1" x14ac:dyDescent="0.25">
      <c r="A155" s="22" t="s">
        <v>537</v>
      </c>
      <c r="B155" s="90"/>
      <c r="C155" s="8" t="s">
        <v>575</v>
      </c>
      <c r="D155" s="9" t="s">
        <v>5829</v>
      </c>
      <c r="E155" s="93" t="str">
        <f t="shared" si="7"/>
        <v>F</v>
      </c>
      <c r="F155" s="93"/>
      <c r="G155" s="14"/>
      <c r="H155" s="14"/>
      <c r="I155" s="14"/>
    </row>
    <row r="156" spans="1:9" ht="50.5" x14ac:dyDescent="0.25">
      <c r="A156" s="22" t="s">
        <v>537</v>
      </c>
      <c r="B156" s="90"/>
      <c r="C156" s="8" t="s">
        <v>575</v>
      </c>
      <c r="D156" s="9" t="s">
        <v>5830</v>
      </c>
      <c r="E156" s="93" t="str">
        <f t="shared" si="7"/>
        <v>F</v>
      </c>
      <c r="F156" s="93"/>
      <c r="G156" s="14"/>
      <c r="H156" s="14"/>
      <c r="I156" s="14"/>
    </row>
    <row r="157" spans="1:9" ht="12.5" x14ac:dyDescent="0.25">
      <c r="A157" s="22"/>
      <c r="B157" s="90"/>
      <c r="C157" s="8"/>
      <c r="D157" s="9"/>
      <c r="E157" s="93"/>
      <c r="F157" s="93"/>
      <c r="G157" s="14"/>
      <c r="H157" s="14"/>
      <c r="I157" s="14"/>
    </row>
    <row r="158" spans="1:9" ht="12.5" x14ac:dyDescent="0.25">
      <c r="A158" s="23" t="s">
        <v>538</v>
      </c>
      <c r="B158" s="107"/>
      <c r="C158" s="12"/>
      <c r="D158" s="53" t="s">
        <v>2337</v>
      </c>
      <c r="E158" s="95"/>
      <c r="F158" s="131"/>
      <c r="G158" s="18"/>
      <c r="H158" s="18"/>
      <c r="I158" s="18"/>
    </row>
    <row r="159" spans="1:9" ht="12.5" x14ac:dyDescent="0.25">
      <c r="A159" s="22" t="s">
        <v>538</v>
      </c>
      <c r="B159" s="90"/>
      <c r="C159" s="8" t="s">
        <v>520</v>
      </c>
      <c r="D159" s="54" t="s">
        <v>539</v>
      </c>
      <c r="E159" s="96" t="str">
        <f>IF(C159="CCS","F"," ")</f>
        <v xml:space="preserve"> </v>
      </c>
      <c r="F159" s="93"/>
      <c r="G159" s="14"/>
      <c r="H159" s="14"/>
      <c r="I159" s="14"/>
    </row>
    <row r="160" spans="1:9" ht="12.5" x14ac:dyDescent="0.25">
      <c r="A160" s="22" t="s">
        <v>538</v>
      </c>
      <c r="B160" s="90"/>
      <c r="C160" s="8" t="s">
        <v>520</v>
      </c>
      <c r="D160" s="54" t="s">
        <v>540</v>
      </c>
      <c r="E160" s="96" t="str">
        <f>IF(C160="CCS","F"," ")</f>
        <v xml:space="preserve"> </v>
      </c>
      <c r="F160" s="93"/>
      <c r="G160" s="14"/>
      <c r="H160" s="14"/>
      <c r="I160" s="14"/>
    </row>
    <row r="161" spans="1:9" ht="12.5" x14ac:dyDescent="0.25">
      <c r="A161" s="22" t="s">
        <v>538</v>
      </c>
      <c r="B161" s="90"/>
      <c r="C161" s="8" t="s">
        <v>575</v>
      </c>
      <c r="D161" s="54" t="s">
        <v>541</v>
      </c>
      <c r="E161" s="96" t="str">
        <f>IF(C161="CCS","F"," ")</f>
        <v>F</v>
      </c>
      <c r="F161" s="93"/>
      <c r="G161" s="14"/>
      <c r="H161" s="14"/>
      <c r="I161" s="14"/>
    </row>
    <row r="162" spans="1:9" x14ac:dyDescent="0.3">
      <c r="C162" s="11"/>
      <c r="F162" s="93"/>
      <c r="G162" s="14"/>
      <c r="H162" s="14"/>
      <c r="I162" s="14"/>
    </row>
    <row r="163" spans="1:9" ht="12.5" x14ac:dyDescent="0.25">
      <c r="A163" s="23" t="s">
        <v>721</v>
      </c>
      <c r="B163" s="107"/>
      <c r="C163" s="12"/>
      <c r="D163" s="53" t="s">
        <v>100</v>
      </c>
      <c r="E163" s="95"/>
      <c r="F163" s="131"/>
      <c r="G163" s="18"/>
      <c r="H163" s="18"/>
      <c r="I163" s="18"/>
    </row>
    <row r="164" spans="1:9" ht="12.5" x14ac:dyDescent="0.25">
      <c r="A164" s="22" t="s">
        <v>721</v>
      </c>
      <c r="B164" s="90"/>
      <c r="C164" s="8" t="s">
        <v>519</v>
      </c>
      <c r="D164" s="54" t="s">
        <v>2588</v>
      </c>
      <c r="E164" s="96" t="str">
        <f>IF(C164="CCS","F"," ")</f>
        <v xml:space="preserve"> </v>
      </c>
      <c r="F164" s="93"/>
      <c r="G164" s="14"/>
      <c r="H164" s="14"/>
      <c r="I164" s="14"/>
    </row>
    <row r="165" spans="1:9" ht="12.5" x14ac:dyDescent="0.25">
      <c r="A165" s="22" t="s">
        <v>721</v>
      </c>
      <c r="B165" s="90"/>
      <c r="C165" s="8" t="s">
        <v>520</v>
      </c>
      <c r="D165" s="54" t="s">
        <v>101</v>
      </c>
      <c r="E165" s="96" t="str">
        <f>IF(C165="CCS","F"," ")</f>
        <v xml:space="preserve"> </v>
      </c>
      <c r="F165" s="93"/>
      <c r="G165" s="14"/>
      <c r="H165" s="14"/>
      <c r="I165" s="14"/>
    </row>
    <row r="166" spans="1:9" ht="12.5" x14ac:dyDescent="0.25">
      <c r="A166" s="22" t="s">
        <v>721</v>
      </c>
      <c r="B166" s="90"/>
      <c r="C166" s="8" t="s">
        <v>575</v>
      </c>
      <c r="D166" s="54" t="s">
        <v>1015</v>
      </c>
      <c r="E166" s="96" t="str">
        <f>IF(C166="CCS","F"," ")</f>
        <v>F</v>
      </c>
      <c r="F166" s="93"/>
      <c r="G166" s="14"/>
      <c r="H166" s="14"/>
      <c r="I166" s="14"/>
    </row>
    <row r="167" spans="1:9" ht="12.5" x14ac:dyDescent="0.25">
      <c r="A167" s="22"/>
      <c r="B167" s="90"/>
      <c r="C167" s="8"/>
      <c r="D167" s="54"/>
      <c r="E167" s="96" t="str">
        <f>IF(C167="CCS","F"," ")</f>
        <v xml:space="preserve"> </v>
      </c>
      <c r="F167" s="93"/>
      <c r="G167" s="14"/>
      <c r="H167" s="14"/>
      <c r="I167" s="14"/>
    </row>
    <row r="168" spans="1:9" ht="12.5" x14ac:dyDescent="0.25">
      <c r="A168" s="23" t="s">
        <v>896</v>
      </c>
      <c r="B168" s="107"/>
      <c r="C168" s="12"/>
      <c r="D168" s="53" t="s">
        <v>722</v>
      </c>
      <c r="E168" s="95"/>
      <c r="F168" s="131"/>
      <c r="G168" s="18"/>
      <c r="H168" s="18"/>
      <c r="I168" s="18"/>
    </row>
    <row r="169" spans="1:9" ht="12.5" x14ac:dyDescent="0.25">
      <c r="A169" s="22" t="s">
        <v>896</v>
      </c>
      <c r="B169" s="90"/>
      <c r="C169" s="8" t="s">
        <v>520</v>
      </c>
      <c r="D169" s="54" t="s">
        <v>723</v>
      </c>
      <c r="E169" s="96" t="str">
        <f t="shared" ref="E169:E174" si="8">IF(C169="CCS","F"," ")</f>
        <v xml:space="preserve"> </v>
      </c>
      <c r="F169" s="93"/>
      <c r="G169" s="14"/>
      <c r="H169" s="14"/>
      <c r="I169" s="14"/>
    </row>
    <row r="170" spans="1:9" ht="12.5" x14ac:dyDescent="0.25">
      <c r="A170" s="22" t="s">
        <v>896</v>
      </c>
      <c r="B170" s="90"/>
      <c r="C170" s="8" t="s">
        <v>520</v>
      </c>
      <c r="D170" s="54" t="s">
        <v>724</v>
      </c>
      <c r="E170" s="96" t="str">
        <f t="shared" si="8"/>
        <v xml:space="preserve"> </v>
      </c>
      <c r="F170" s="93"/>
      <c r="G170" s="14"/>
      <c r="H170" s="14"/>
      <c r="I170" s="14"/>
    </row>
    <row r="171" spans="1:9" ht="12.5" x14ac:dyDescent="0.25">
      <c r="A171" s="22" t="s">
        <v>896</v>
      </c>
      <c r="B171" s="90"/>
      <c r="C171" s="8" t="s">
        <v>520</v>
      </c>
      <c r="D171" s="54" t="s">
        <v>725</v>
      </c>
      <c r="E171" s="96" t="str">
        <f t="shared" si="8"/>
        <v xml:space="preserve"> </v>
      </c>
      <c r="F171" s="93"/>
      <c r="G171" s="14"/>
      <c r="H171" s="14"/>
      <c r="I171" s="14"/>
    </row>
    <row r="172" spans="1:9" ht="12.5" x14ac:dyDescent="0.25">
      <c r="A172" s="22" t="s">
        <v>896</v>
      </c>
      <c r="B172" s="90"/>
      <c r="C172" s="8" t="s">
        <v>520</v>
      </c>
      <c r="D172" s="54" t="s">
        <v>726</v>
      </c>
      <c r="E172" s="96" t="str">
        <f t="shared" si="8"/>
        <v xml:space="preserve"> </v>
      </c>
      <c r="F172" s="93"/>
      <c r="G172" s="14"/>
      <c r="H172" s="14"/>
      <c r="I172" s="14"/>
    </row>
    <row r="173" spans="1:9" ht="12.5" x14ac:dyDescent="0.25">
      <c r="A173" s="22" t="s">
        <v>896</v>
      </c>
      <c r="B173" s="90"/>
      <c r="C173" s="8" t="s">
        <v>575</v>
      </c>
      <c r="D173" s="54" t="s">
        <v>727</v>
      </c>
      <c r="E173" s="96" t="str">
        <f t="shared" si="8"/>
        <v>F</v>
      </c>
      <c r="F173" s="93"/>
      <c r="G173" s="14"/>
      <c r="H173" s="14"/>
      <c r="I173" s="14"/>
    </row>
    <row r="174" spans="1:9" ht="12.5" x14ac:dyDescent="0.25">
      <c r="A174" s="22" t="s">
        <v>896</v>
      </c>
      <c r="B174" s="90"/>
      <c r="C174" s="8" t="s">
        <v>575</v>
      </c>
      <c r="D174" s="54" t="s">
        <v>3300</v>
      </c>
      <c r="E174" s="96" t="str">
        <f t="shared" si="8"/>
        <v>F</v>
      </c>
      <c r="F174" s="93"/>
      <c r="G174" s="14"/>
      <c r="H174" s="14"/>
      <c r="I174" s="14"/>
    </row>
    <row r="175" spans="1:9" ht="13.5" customHeight="1" x14ac:dyDescent="0.25">
      <c r="A175" s="22"/>
      <c r="B175" s="90"/>
      <c r="C175" s="8"/>
      <c r="D175" s="54"/>
      <c r="E175" s="96"/>
      <c r="F175" s="93"/>
      <c r="G175" s="14"/>
      <c r="H175" s="14"/>
      <c r="I175" s="14"/>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G198" s="59"/>
      <c r="H198" s="59"/>
      <c r="I198" s="59"/>
    </row>
    <row r="199" spans="3:9" x14ac:dyDescent="0.3">
      <c r="G199" s="59"/>
      <c r="H199" s="59"/>
      <c r="I199" s="59"/>
    </row>
    <row r="200" spans="3:9" x14ac:dyDescent="0.3">
      <c r="G200" s="59"/>
      <c r="H200" s="59"/>
      <c r="I200" s="59"/>
    </row>
    <row r="201" spans="3:9" x14ac:dyDescent="0.3">
      <c r="G201" s="59"/>
      <c r="H201" s="59"/>
      <c r="I201" s="59"/>
    </row>
    <row r="202" spans="3:9" x14ac:dyDescent="0.3">
      <c r="G202" s="59"/>
      <c r="H202" s="59"/>
      <c r="I202" s="59"/>
    </row>
    <row r="203" spans="3:9" x14ac:dyDescent="0.3">
      <c r="G203" s="59"/>
      <c r="H203" s="59"/>
      <c r="I203" s="59"/>
    </row>
    <row r="204" spans="3:9" x14ac:dyDescent="0.3">
      <c r="G204" s="59"/>
      <c r="H204" s="59"/>
      <c r="I204" s="59"/>
    </row>
    <row r="205" spans="3:9" x14ac:dyDescent="0.3">
      <c r="G205" s="59"/>
      <c r="H205" s="59"/>
      <c r="I205" s="59"/>
    </row>
    <row r="206" spans="3:9" x14ac:dyDescent="0.3">
      <c r="G206" s="59"/>
      <c r="H206" s="59"/>
      <c r="I206" s="59"/>
    </row>
    <row r="207" spans="3:9" x14ac:dyDescent="0.3">
      <c r="G207" s="59"/>
      <c r="H207" s="59"/>
      <c r="I207" s="59"/>
    </row>
    <row r="208" spans="3:9" x14ac:dyDescent="0.3">
      <c r="G208" s="59"/>
      <c r="H208" s="59"/>
      <c r="I208" s="59"/>
    </row>
    <row r="209" spans="7:9" x14ac:dyDescent="0.3">
      <c r="G209" s="59"/>
      <c r="H209" s="59"/>
      <c r="I209" s="59"/>
    </row>
    <row r="210" spans="7:9" x14ac:dyDescent="0.3">
      <c r="G210" s="59"/>
      <c r="H210" s="59"/>
      <c r="I210" s="59"/>
    </row>
    <row r="211" spans="7:9" x14ac:dyDescent="0.3">
      <c r="G211" s="59"/>
      <c r="H211" s="59"/>
      <c r="I211" s="59"/>
    </row>
    <row r="212" spans="7:9" x14ac:dyDescent="0.3">
      <c r="G212" s="59"/>
      <c r="H212" s="59"/>
      <c r="I212" s="59"/>
    </row>
    <row r="213" spans="7:9" x14ac:dyDescent="0.3">
      <c r="G213" s="59"/>
      <c r="H213" s="59"/>
      <c r="I213" s="59"/>
    </row>
    <row r="214" spans="7:9" x14ac:dyDescent="0.3">
      <c r="G214" s="59"/>
      <c r="H214" s="59"/>
      <c r="I214" s="59"/>
    </row>
    <row r="215" spans="7:9" x14ac:dyDescent="0.3">
      <c r="G215" s="59"/>
      <c r="H215" s="59"/>
      <c r="I215" s="59"/>
    </row>
    <row r="216" spans="7:9" x14ac:dyDescent="0.3">
      <c r="G216" s="59"/>
      <c r="H216" s="59"/>
      <c r="I216" s="59"/>
    </row>
    <row r="217" spans="7:9" x14ac:dyDescent="0.3">
      <c r="G217" s="59"/>
      <c r="H217" s="59"/>
      <c r="I217" s="59"/>
    </row>
    <row r="218" spans="7:9" x14ac:dyDescent="0.3">
      <c r="G218" s="59"/>
      <c r="H218" s="59"/>
      <c r="I218" s="59"/>
    </row>
    <row r="219" spans="7:9" x14ac:dyDescent="0.3">
      <c r="G219" s="59"/>
      <c r="H219" s="59"/>
      <c r="I219" s="59"/>
    </row>
    <row r="220" spans="7:9" x14ac:dyDescent="0.3">
      <c r="G220" s="59"/>
      <c r="H220" s="59"/>
      <c r="I220" s="59"/>
    </row>
    <row r="221" spans="7:9" x14ac:dyDescent="0.3">
      <c r="G221" s="59"/>
      <c r="H221" s="59"/>
      <c r="I221" s="59"/>
    </row>
    <row r="222" spans="7:9" x14ac:dyDescent="0.3">
      <c r="G222" s="59"/>
      <c r="H222" s="59"/>
      <c r="I222" s="59"/>
    </row>
    <row r="223" spans="7:9" x14ac:dyDescent="0.3">
      <c r="G223" s="59"/>
      <c r="H223" s="59"/>
      <c r="I223" s="59"/>
    </row>
    <row r="224" spans="7:9" x14ac:dyDescent="0.3">
      <c r="G224" s="59"/>
      <c r="H224" s="59"/>
      <c r="I224" s="59"/>
    </row>
    <row r="225" spans="7:9" x14ac:dyDescent="0.3">
      <c r="G225" s="59"/>
      <c r="H225" s="59"/>
      <c r="I225" s="59"/>
    </row>
    <row r="226" spans="7:9" x14ac:dyDescent="0.3">
      <c r="G226" s="59"/>
      <c r="H226" s="59"/>
      <c r="I226" s="59"/>
    </row>
    <row r="227" spans="7:9" x14ac:dyDescent="0.3">
      <c r="G227" s="59"/>
      <c r="H227" s="59"/>
      <c r="I227" s="59"/>
    </row>
    <row r="228" spans="7:9" x14ac:dyDescent="0.3">
      <c r="G228" s="59"/>
      <c r="H228" s="59"/>
      <c r="I228" s="59"/>
    </row>
    <row r="229" spans="7:9" x14ac:dyDescent="0.3">
      <c r="G229" s="59"/>
      <c r="H229" s="59"/>
      <c r="I229" s="59"/>
    </row>
    <row r="230" spans="7:9" x14ac:dyDescent="0.3">
      <c r="G230" s="59"/>
      <c r="H230" s="59"/>
      <c r="I230" s="59"/>
    </row>
    <row r="231" spans="7:9" x14ac:dyDescent="0.3">
      <c r="G231" s="59"/>
      <c r="H231" s="59"/>
      <c r="I231" s="59"/>
    </row>
    <row r="232" spans="7:9" x14ac:dyDescent="0.3">
      <c r="G232" s="59"/>
      <c r="H232" s="59"/>
      <c r="I232" s="59"/>
    </row>
    <row r="233" spans="7:9" x14ac:dyDescent="0.3">
      <c r="G233" s="59"/>
      <c r="H233" s="59"/>
      <c r="I233" s="59"/>
    </row>
    <row r="234" spans="7:9" x14ac:dyDescent="0.3">
      <c r="G234" s="59"/>
      <c r="H234" s="59"/>
      <c r="I234" s="59"/>
    </row>
    <row r="235" spans="7:9" x14ac:dyDescent="0.3">
      <c r="G235" s="59"/>
      <c r="H235" s="59"/>
      <c r="I235" s="59"/>
    </row>
    <row r="236" spans="7:9" x14ac:dyDescent="0.3">
      <c r="G236" s="59"/>
      <c r="H236" s="59"/>
      <c r="I236" s="59"/>
    </row>
    <row r="237" spans="7:9" x14ac:dyDescent="0.3">
      <c r="G237" s="59"/>
      <c r="H237" s="59"/>
      <c r="I237" s="59"/>
    </row>
    <row r="238" spans="7:9" x14ac:dyDescent="0.3">
      <c r="G238" s="59"/>
      <c r="H238" s="59"/>
      <c r="I238" s="59"/>
    </row>
    <row r="239" spans="7:9" x14ac:dyDescent="0.3">
      <c r="G239" s="59"/>
      <c r="H239" s="59"/>
      <c r="I239" s="59"/>
    </row>
    <row r="240" spans="7:9" x14ac:dyDescent="0.3">
      <c r="G240" s="59"/>
      <c r="H240" s="59"/>
      <c r="I240" s="59"/>
    </row>
    <row r="241" spans="7:9" x14ac:dyDescent="0.3">
      <c r="G241" s="59"/>
      <c r="H241" s="59"/>
      <c r="I241" s="59"/>
    </row>
    <row r="242" spans="7:9" x14ac:dyDescent="0.3">
      <c r="G242" s="59"/>
      <c r="H242" s="59"/>
      <c r="I242" s="59"/>
    </row>
    <row r="243" spans="7:9" x14ac:dyDescent="0.3">
      <c r="G243" s="59"/>
      <c r="H243" s="59"/>
      <c r="I243" s="59"/>
    </row>
    <row r="244" spans="7:9" x14ac:dyDescent="0.3">
      <c r="G244" s="59"/>
      <c r="H244" s="59"/>
      <c r="I244" s="59"/>
    </row>
    <row r="245" spans="7:9" x14ac:dyDescent="0.3">
      <c r="G245" s="59"/>
      <c r="H245" s="59"/>
      <c r="I245" s="59"/>
    </row>
    <row r="246" spans="7:9" x14ac:dyDescent="0.3">
      <c r="G246" s="59"/>
      <c r="H246" s="59"/>
      <c r="I246" s="59"/>
    </row>
    <row r="247" spans="7:9" x14ac:dyDescent="0.3">
      <c r="G247" s="59"/>
      <c r="H247" s="59"/>
      <c r="I247" s="59"/>
    </row>
    <row r="248" spans="7:9" x14ac:dyDescent="0.3">
      <c r="G248" s="59"/>
      <c r="H248" s="59"/>
      <c r="I248" s="59"/>
    </row>
    <row r="249" spans="7:9" x14ac:dyDescent="0.3">
      <c r="G249" s="59"/>
      <c r="H249" s="59"/>
      <c r="I249" s="59"/>
    </row>
    <row r="250" spans="7:9" x14ac:dyDescent="0.3">
      <c r="G250" s="59"/>
      <c r="H250" s="59"/>
      <c r="I250" s="59"/>
    </row>
    <row r="251" spans="7:9" x14ac:dyDescent="0.3">
      <c r="G251" s="59"/>
      <c r="H251" s="59"/>
      <c r="I251" s="59"/>
    </row>
    <row r="252" spans="7:9" x14ac:dyDescent="0.3">
      <c r="G252" s="59"/>
      <c r="H252" s="59"/>
      <c r="I252" s="59"/>
    </row>
    <row r="253" spans="7:9" x14ac:dyDescent="0.3">
      <c r="G253" s="59"/>
      <c r="H253" s="59"/>
      <c r="I253" s="59"/>
    </row>
    <row r="254" spans="7:9" x14ac:dyDescent="0.3">
      <c r="G254" s="59"/>
      <c r="H254" s="59"/>
      <c r="I254" s="59"/>
    </row>
    <row r="255" spans="7:9" x14ac:dyDescent="0.3">
      <c r="G255" s="59"/>
      <c r="H255" s="59"/>
      <c r="I255" s="59"/>
    </row>
    <row r="256" spans="7:9" x14ac:dyDescent="0.3">
      <c r="G256" s="59"/>
      <c r="H256" s="59"/>
      <c r="I256" s="59"/>
    </row>
    <row r="257" spans="7:9" x14ac:dyDescent="0.3">
      <c r="G257" s="59"/>
      <c r="H257" s="59"/>
      <c r="I257" s="59"/>
    </row>
    <row r="258" spans="7:9" x14ac:dyDescent="0.3">
      <c r="G258" s="59"/>
      <c r="H258" s="59"/>
      <c r="I258" s="59"/>
    </row>
    <row r="259" spans="7:9" x14ac:dyDescent="0.3">
      <c r="G259" s="59"/>
      <c r="H259" s="59"/>
      <c r="I259" s="59"/>
    </row>
    <row r="260" spans="7:9" x14ac:dyDescent="0.3">
      <c r="G260" s="59"/>
      <c r="H260" s="59"/>
      <c r="I260" s="59"/>
    </row>
    <row r="261" spans="7:9" x14ac:dyDescent="0.3">
      <c r="G261" s="59"/>
      <c r="H261" s="59"/>
      <c r="I261" s="59"/>
    </row>
    <row r="262" spans="7:9" x14ac:dyDescent="0.3">
      <c r="G262" s="59"/>
      <c r="H262" s="59"/>
      <c r="I262" s="59"/>
    </row>
    <row r="263" spans="7:9" x14ac:dyDescent="0.3">
      <c r="G263" s="59"/>
      <c r="H263" s="59"/>
      <c r="I263" s="59"/>
    </row>
    <row r="264" spans="7:9" x14ac:dyDescent="0.3">
      <c r="G264" s="59"/>
      <c r="H264" s="59"/>
      <c r="I264" s="59"/>
    </row>
    <row r="265" spans="7:9" x14ac:dyDescent="0.3">
      <c r="G265" s="59"/>
      <c r="H265" s="59"/>
      <c r="I265" s="59"/>
    </row>
    <row r="266" spans="7:9" x14ac:dyDescent="0.3">
      <c r="G266" s="59"/>
      <c r="H266" s="59"/>
      <c r="I266" s="59"/>
    </row>
    <row r="267" spans="7:9" x14ac:dyDescent="0.3">
      <c r="G267" s="59"/>
      <c r="H267" s="59"/>
      <c r="I267" s="59"/>
    </row>
    <row r="268" spans="7:9" x14ac:dyDescent="0.3">
      <c r="G268" s="59"/>
      <c r="H268" s="59"/>
      <c r="I268" s="59"/>
    </row>
    <row r="269" spans="7:9" x14ac:dyDescent="0.3">
      <c r="G269" s="59"/>
      <c r="H269" s="59"/>
      <c r="I269" s="59"/>
    </row>
    <row r="270" spans="7:9" x14ac:dyDescent="0.3">
      <c r="G270" s="59"/>
      <c r="H270" s="59"/>
      <c r="I270" s="59"/>
    </row>
    <row r="271" spans="7:9" x14ac:dyDescent="0.3">
      <c r="G271" s="59"/>
      <c r="H271" s="59"/>
      <c r="I271" s="59"/>
    </row>
    <row r="272" spans="7:9" x14ac:dyDescent="0.3">
      <c r="G272" s="59"/>
      <c r="H272" s="59"/>
      <c r="I272" s="59"/>
    </row>
    <row r="273" spans="7:9" x14ac:dyDescent="0.3">
      <c r="G273" s="59"/>
      <c r="H273" s="59"/>
      <c r="I273" s="59"/>
    </row>
    <row r="274" spans="7:9" x14ac:dyDescent="0.3">
      <c r="G274" s="59"/>
      <c r="H274" s="59"/>
      <c r="I274" s="59"/>
    </row>
    <row r="275" spans="7:9" x14ac:dyDescent="0.3">
      <c r="G275" s="59"/>
      <c r="H275" s="59"/>
      <c r="I275" s="59"/>
    </row>
    <row r="276" spans="7:9" x14ac:dyDescent="0.3">
      <c r="G276" s="59"/>
      <c r="H276" s="59"/>
      <c r="I276" s="59"/>
    </row>
    <row r="277" spans="7:9" x14ac:dyDescent="0.3">
      <c r="G277" s="59"/>
      <c r="H277" s="59"/>
      <c r="I277" s="59"/>
    </row>
    <row r="278" spans="7:9" x14ac:dyDescent="0.3">
      <c r="G278" s="59"/>
      <c r="H278" s="59"/>
      <c r="I278" s="59"/>
    </row>
    <row r="279" spans="7:9" x14ac:dyDescent="0.3">
      <c r="G279" s="59"/>
      <c r="H279" s="59"/>
      <c r="I279" s="59"/>
    </row>
    <row r="280" spans="7:9" x14ac:dyDescent="0.3">
      <c r="G280" s="59"/>
      <c r="H280" s="59"/>
      <c r="I280" s="59"/>
    </row>
    <row r="281" spans="7:9" x14ac:dyDescent="0.3">
      <c r="G281" s="59"/>
      <c r="H281" s="59"/>
      <c r="I281" s="59"/>
    </row>
    <row r="282" spans="7:9" x14ac:dyDescent="0.3">
      <c r="G282" s="59"/>
      <c r="H282" s="59"/>
      <c r="I282" s="59"/>
    </row>
    <row r="283" spans="7:9" x14ac:dyDescent="0.3">
      <c r="G283" s="59"/>
      <c r="H283" s="59"/>
      <c r="I283" s="59"/>
    </row>
    <row r="284" spans="7:9" x14ac:dyDescent="0.3">
      <c r="G284" s="59"/>
      <c r="H284" s="59"/>
      <c r="I284" s="59"/>
    </row>
    <row r="285" spans="7:9" x14ac:dyDescent="0.3">
      <c r="G285" s="59"/>
      <c r="H285" s="59"/>
      <c r="I285" s="59"/>
    </row>
    <row r="286" spans="7:9" x14ac:dyDescent="0.3">
      <c r="G286" s="59"/>
      <c r="H286" s="59"/>
      <c r="I286" s="59"/>
    </row>
    <row r="287" spans="7:9" x14ac:dyDescent="0.3">
      <c r="G287" s="59"/>
      <c r="H287" s="59"/>
      <c r="I287" s="59"/>
    </row>
    <row r="288" spans="7:9" x14ac:dyDescent="0.3">
      <c r="G288" s="59"/>
      <c r="H288" s="59"/>
      <c r="I288" s="59"/>
    </row>
    <row r="289" spans="7:9" x14ac:dyDescent="0.3">
      <c r="G289" s="59"/>
      <c r="H289" s="59"/>
      <c r="I289" s="59"/>
    </row>
    <row r="290" spans="7:9" x14ac:dyDescent="0.3">
      <c r="G290" s="59"/>
      <c r="H290" s="59"/>
      <c r="I290" s="59"/>
    </row>
    <row r="291" spans="7:9" x14ac:dyDescent="0.3">
      <c r="G291" s="59"/>
      <c r="H291" s="59"/>
      <c r="I291" s="59"/>
    </row>
    <row r="292" spans="7:9" x14ac:dyDescent="0.3">
      <c r="G292" s="59"/>
      <c r="H292" s="59"/>
      <c r="I292" s="59"/>
    </row>
    <row r="293" spans="7:9" x14ac:dyDescent="0.3">
      <c r="G293" s="59"/>
      <c r="H293" s="59"/>
      <c r="I293" s="59"/>
    </row>
    <row r="294" spans="7:9" x14ac:dyDescent="0.3">
      <c r="G294" s="59"/>
      <c r="H294" s="59"/>
      <c r="I294" s="59"/>
    </row>
    <row r="295" spans="7:9" x14ac:dyDescent="0.3">
      <c r="G295" s="59"/>
      <c r="H295" s="59"/>
      <c r="I295" s="59"/>
    </row>
    <row r="296" spans="7:9" x14ac:dyDescent="0.3">
      <c r="G296" s="59"/>
      <c r="H296" s="59"/>
      <c r="I296" s="59"/>
    </row>
    <row r="297" spans="7:9" x14ac:dyDescent="0.3">
      <c r="G297" s="59"/>
      <c r="H297" s="59"/>
      <c r="I297" s="59"/>
    </row>
    <row r="298" spans="7:9" x14ac:dyDescent="0.3">
      <c r="G298" s="59"/>
      <c r="H298" s="59"/>
      <c r="I298" s="59"/>
    </row>
    <row r="299" spans="7:9" x14ac:dyDescent="0.3">
      <c r="G299" s="59"/>
      <c r="H299" s="59"/>
      <c r="I299" s="59"/>
    </row>
    <row r="300" spans="7:9" x14ac:dyDescent="0.3">
      <c r="G300" s="59"/>
      <c r="H300" s="59"/>
      <c r="I300" s="59"/>
    </row>
    <row r="301" spans="7:9" x14ac:dyDescent="0.3">
      <c r="G301" s="59"/>
      <c r="H301" s="59"/>
      <c r="I301" s="59"/>
    </row>
    <row r="302" spans="7:9" x14ac:dyDescent="0.3">
      <c r="G302" s="59"/>
      <c r="H302" s="59"/>
      <c r="I302" s="59"/>
    </row>
    <row r="303" spans="7:9" x14ac:dyDescent="0.3">
      <c r="G303" s="59"/>
      <c r="H303" s="59"/>
      <c r="I303" s="59"/>
    </row>
    <row r="304" spans="7: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37:A189 A83:A135 A7:A8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J709"/>
  <sheetViews>
    <sheetView workbookViewId="0">
      <selection activeCell="A95" sqref="A95:XFD95"/>
    </sheetView>
  </sheetViews>
  <sheetFormatPr defaultColWidth="8.81640625" defaultRowHeight="13" x14ac:dyDescent="0.3"/>
  <cols>
    <col min="1" max="1" width="7.54296875" style="33" customWidth="1"/>
    <col min="2" max="2" width="7.54296875" style="110" customWidth="1"/>
    <col min="3" max="3" width="5.54296875" style="1" customWidth="1"/>
    <col min="4" max="4" width="35.54296875" style="105" customWidth="1"/>
    <col min="5" max="5" width="5.54296875" style="36" customWidth="1"/>
    <col min="6" max="6" width="7.81640625" style="97" customWidth="1"/>
    <col min="7" max="8" width="6.54296875" style="102" customWidth="1"/>
    <col min="9" max="9" width="9.453125" style="102" customWidth="1"/>
    <col min="10" max="16384" width="8.81640625" style="155"/>
  </cols>
  <sheetData>
    <row r="1" spans="1:10" s="154" customFormat="1" ht="12.75" customHeight="1" x14ac:dyDescent="0.25">
      <c r="A1" s="242" t="s">
        <v>2219</v>
      </c>
      <c r="B1" s="242"/>
      <c r="C1" s="242"/>
      <c r="D1" s="242"/>
      <c r="E1" s="244" t="s">
        <v>6532</v>
      </c>
      <c r="F1" s="263" t="s">
        <v>6552</v>
      </c>
      <c r="G1" s="243" t="s">
        <v>6580</v>
      </c>
      <c r="H1" s="243"/>
      <c r="I1" s="243"/>
    </row>
    <row r="2" spans="1:10" s="154" customFormat="1" ht="12.75" customHeight="1" x14ac:dyDescent="0.25">
      <c r="A2" s="242"/>
      <c r="B2" s="242"/>
      <c r="C2" s="242"/>
      <c r="D2" s="242"/>
      <c r="E2" s="245"/>
      <c r="F2" s="264"/>
      <c r="G2" s="243"/>
      <c r="H2" s="243"/>
      <c r="I2" s="243"/>
    </row>
    <row r="3" spans="1:10" s="154" customFormat="1" ht="10.5" customHeight="1" x14ac:dyDescent="0.25">
      <c r="A3" s="274" t="s">
        <v>2220</v>
      </c>
      <c r="B3" s="273" t="s">
        <v>2221</v>
      </c>
      <c r="C3" s="272" t="s">
        <v>2222</v>
      </c>
      <c r="D3" s="275" t="s">
        <v>2429</v>
      </c>
      <c r="E3" s="106" t="s">
        <v>6573</v>
      </c>
      <c r="F3" s="233" t="s">
        <v>6553</v>
      </c>
      <c r="G3" s="271" t="s">
        <v>2223</v>
      </c>
      <c r="H3" s="271" t="s">
        <v>2224</v>
      </c>
      <c r="I3" s="271" t="s">
        <v>2225</v>
      </c>
    </row>
    <row r="4" spans="1:10" s="154" customFormat="1" ht="10.5" customHeight="1" x14ac:dyDescent="0.25">
      <c r="A4" s="274"/>
      <c r="B4" s="273"/>
      <c r="C4" s="272"/>
      <c r="D4" s="275"/>
      <c r="E4" s="106" t="s">
        <v>6538</v>
      </c>
      <c r="F4" s="234"/>
      <c r="G4" s="271"/>
      <c r="H4" s="271"/>
      <c r="I4" s="271"/>
    </row>
    <row r="5" spans="1:10" s="154" customFormat="1" ht="10.5" customHeight="1" x14ac:dyDescent="0.25">
      <c r="A5" s="274"/>
      <c r="B5" s="273"/>
      <c r="C5" s="272"/>
      <c r="D5" s="275"/>
      <c r="E5" s="106" t="s">
        <v>6572</v>
      </c>
      <c r="F5" s="235"/>
      <c r="G5" s="271"/>
      <c r="H5" s="271"/>
      <c r="I5" s="271"/>
    </row>
    <row r="6" spans="1:10" ht="12.75" customHeight="1" x14ac:dyDescent="0.25">
      <c r="A6" s="22"/>
      <c r="B6" s="90"/>
      <c r="C6" s="77"/>
      <c r="D6" s="104"/>
      <c r="E6" s="9"/>
      <c r="F6" s="93"/>
      <c r="G6" s="14"/>
      <c r="H6" s="14"/>
      <c r="I6" s="14"/>
      <c r="J6" s="157"/>
    </row>
    <row r="7" spans="1:10" ht="12.5" x14ac:dyDescent="0.25">
      <c r="A7" s="23" t="s">
        <v>2811</v>
      </c>
      <c r="B7" s="107"/>
      <c r="C7" s="12"/>
      <c r="D7" s="13" t="s">
        <v>2916</v>
      </c>
      <c r="E7" s="13"/>
      <c r="F7" s="131"/>
      <c r="G7" s="18"/>
      <c r="H7" s="18"/>
      <c r="I7" s="18"/>
      <c r="J7" s="157"/>
    </row>
    <row r="8" spans="1:10" ht="12.5" x14ac:dyDescent="0.25">
      <c r="A8" s="22" t="s">
        <v>2811</v>
      </c>
      <c r="B8" s="90"/>
      <c r="C8" s="8" t="s">
        <v>519</v>
      </c>
      <c r="D8" s="9" t="s">
        <v>2917</v>
      </c>
      <c r="E8" s="9" t="str">
        <f t="shared" ref="E8:E14" si="0">IF(C8="CCS","F"," ")</f>
        <v xml:space="preserve"> </v>
      </c>
      <c r="F8" s="93"/>
      <c r="G8" s="14"/>
      <c r="H8" s="14"/>
      <c r="I8" s="14"/>
      <c r="J8" s="157"/>
    </row>
    <row r="9" spans="1:10" ht="12.5" x14ac:dyDescent="0.25">
      <c r="A9" s="22" t="s">
        <v>2811</v>
      </c>
      <c r="B9" s="90"/>
      <c r="C9" s="8" t="s">
        <v>520</v>
      </c>
      <c r="D9" s="9" t="s">
        <v>2918</v>
      </c>
      <c r="E9" s="9" t="str">
        <f t="shared" si="0"/>
        <v xml:space="preserve"> </v>
      </c>
      <c r="F9" s="93"/>
      <c r="G9" s="14"/>
      <c r="H9" s="14"/>
      <c r="I9" s="14"/>
      <c r="J9" s="157"/>
    </row>
    <row r="10" spans="1:10" ht="12.5" x14ac:dyDescent="0.25">
      <c r="A10" s="22" t="s">
        <v>2811</v>
      </c>
      <c r="B10" s="90"/>
      <c r="C10" s="8" t="s">
        <v>520</v>
      </c>
      <c r="D10" s="9" t="s">
        <v>2919</v>
      </c>
      <c r="E10" s="9" t="str">
        <f t="shared" si="0"/>
        <v xml:space="preserve"> </v>
      </c>
      <c r="F10" s="93"/>
      <c r="G10" s="14"/>
      <c r="H10" s="14"/>
      <c r="I10" s="14"/>
      <c r="J10" s="157"/>
    </row>
    <row r="11" spans="1:10" ht="12.5" x14ac:dyDescent="0.25">
      <c r="A11" s="22" t="s">
        <v>2811</v>
      </c>
      <c r="B11" s="90"/>
      <c r="C11" s="8" t="s">
        <v>520</v>
      </c>
      <c r="D11" s="9" t="s">
        <v>5840</v>
      </c>
      <c r="E11" s="9" t="str">
        <f t="shared" si="0"/>
        <v xml:space="preserve"> </v>
      </c>
      <c r="F11" s="93"/>
      <c r="G11" s="14"/>
      <c r="H11" s="14"/>
      <c r="I11" s="14"/>
      <c r="J11" s="157"/>
    </row>
    <row r="12" spans="1:10" ht="12.5" x14ac:dyDescent="0.25">
      <c r="A12" s="22" t="s">
        <v>2811</v>
      </c>
      <c r="B12" s="90"/>
      <c r="C12" s="8" t="s">
        <v>520</v>
      </c>
      <c r="D12" s="9" t="s">
        <v>5841</v>
      </c>
      <c r="E12" s="9" t="str">
        <f t="shared" si="0"/>
        <v xml:space="preserve"> </v>
      </c>
      <c r="F12" s="93"/>
      <c r="G12" s="14"/>
      <c r="H12" s="14"/>
      <c r="I12" s="14"/>
      <c r="J12" s="157"/>
    </row>
    <row r="13" spans="1:10" ht="12.5" x14ac:dyDescent="0.25">
      <c r="A13" s="22" t="s">
        <v>2811</v>
      </c>
      <c r="B13" s="90"/>
      <c r="C13" s="8" t="s">
        <v>575</v>
      </c>
      <c r="D13" s="9" t="s">
        <v>2780</v>
      </c>
      <c r="E13" s="9" t="str">
        <f t="shared" si="0"/>
        <v>F</v>
      </c>
      <c r="F13" s="93"/>
      <c r="G13" s="14"/>
      <c r="H13" s="14"/>
      <c r="I13" s="14"/>
      <c r="J13" s="157"/>
    </row>
    <row r="14" spans="1:10" ht="12.5" x14ac:dyDescent="0.25">
      <c r="A14" s="22" t="s">
        <v>2811</v>
      </c>
      <c r="B14" s="90"/>
      <c r="C14" s="8" t="s">
        <v>575</v>
      </c>
      <c r="D14" s="9" t="s">
        <v>5839</v>
      </c>
      <c r="E14" s="9" t="str">
        <f t="shared" si="0"/>
        <v>F</v>
      </c>
      <c r="F14" s="93"/>
      <c r="G14" s="14"/>
      <c r="H14" s="14"/>
      <c r="I14" s="14"/>
      <c r="J14" s="157"/>
    </row>
    <row r="15" spans="1:10" ht="12.5" x14ac:dyDescent="0.25">
      <c r="A15" s="22"/>
      <c r="B15" s="90"/>
      <c r="C15" s="8"/>
      <c r="D15" s="9"/>
      <c r="E15" s="9"/>
      <c r="F15" s="93"/>
      <c r="G15" s="14"/>
      <c r="H15" s="14"/>
      <c r="I15" s="14"/>
      <c r="J15" s="157"/>
    </row>
    <row r="16" spans="1:10" ht="12.5" x14ac:dyDescent="0.25">
      <c r="A16" s="23" t="s">
        <v>2819</v>
      </c>
      <c r="B16" s="107"/>
      <c r="C16" s="12"/>
      <c r="D16" s="13" t="s">
        <v>710</v>
      </c>
      <c r="E16" s="13"/>
      <c r="F16" s="131"/>
      <c r="G16" s="18"/>
      <c r="H16" s="18"/>
      <c r="I16" s="18"/>
      <c r="J16" s="157"/>
    </row>
    <row r="17" spans="1:10" ht="20.5" x14ac:dyDescent="0.25">
      <c r="A17" s="22" t="s">
        <v>2819</v>
      </c>
      <c r="B17" s="90"/>
      <c r="C17" s="8" t="s">
        <v>3556</v>
      </c>
      <c r="D17" s="9" t="s">
        <v>5842</v>
      </c>
      <c r="E17" s="9" t="str">
        <f t="shared" ref="E17:E30" si="1">IF(C17="CCS","F"," ")</f>
        <v xml:space="preserve"> </v>
      </c>
      <c r="F17" s="93"/>
      <c r="G17" s="14"/>
      <c r="H17" s="14"/>
      <c r="I17" s="14"/>
      <c r="J17" s="157"/>
    </row>
    <row r="18" spans="1:10" ht="20.5" x14ac:dyDescent="0.25">
      <c r="A18" s="22" t="s">
        <v>2819</v>
      </c>
      <c r="B18" s="90"/>
      <c r="C18" s="8" t="s">
        <v>519</v>
      </c>
      <c r="D18" s="9" t="s">
        <v>5843</v>
      </c>
      <c r="E18" s="9" t="str">
        <f t="shared" si="1"/>
        <v xml:space="preserve"> </v>
      </c>
      <c r="F18" s="93"/>
      <c r="G18" s="14"/>
      <c r="H18" s="14"/>
      <c r="I18" s="14"/>
      <c r="J18" s="157"/>
    </row>
    <row r="19" spans="1:10" ht="12.5" x14ac:dyDescent="0.25">
      <c r="A19" s="22" t="s">
        <v>2819</v>
      </c>
      <c r="B19" s="90"/>
      <c r="C19" s="8" t="s">
        <v>520</v>
      </c>
      <c r="D19" s="9" t="s">
        <v>2812</v>
      </c>
      <c r="E19" s="9" t="str">
        <f t="shared" si="1"/>
        <v xml:space="preserve"> </v>
      </c>
      <c r="F19" s="93"/>
      <c r="G19" s="14"/>
      <c r="H19" s="14"/>
      <c r="I19" s="14"/>
      <c r="J19" s="157"/>
    </row>
    <row r="20" spans="1:10" ht="12.5" x14ac:dyDescent="0.25">
      <c r="A20" s="22" t="s">
        <v>2819</v>
      </c>
      <c r="B20" s="90"/>
      <c r="C20" s="8" t="s">
        <v>520</v>
      </c>
      <c r="D20" s="9" t="s">
        <v>2813</v>
      </c>
      <c r="E20" s="9" t="str">
        <f t="shared" si="1"/>
        <v xml:space="preserve"> </v>
      </c>
      <c r="F20" s="93"/>
      <c r="G20" s="14"/>
      <c r="H20" s="14"/>
      <c r="I20" s="14"/>
      <c r="J20" s="157"/>
    </row>
    <row r="21" spans="1:10" ht="12.5" x14ac:dyDescent="0.25">
      <c r="A21" s="22" t="s">
        <v>2819</v>
      </c>
      <c r="B21" s="90"/>
      <c r="C21" s="8" t="s">
        <v>520</v>
      </c>
      <c r="D21" s="9" t="s">
        <v>2814</v>
      </c>
      <c r="E21" s="9" t="str">
        <f t="shared" si="1"/>
        <v xml:space="preserve"> </v>
      </c>
      <c r="F21" s="93"/>
      <c r="G21" s="14"/>
      <c r="H21" s="14"/>
      <c r="I21" s="14"/>
      <c r="J21" s="157"/>
    </row>
    <row r="22" spans="1:10" ht="12.5" x14ac:dyDescent="0.25">
      <c r="A22" s="22" t="s">
        <v>2819</v>
      </c>
      <c r="B22" s="90"/>
      <c r="C22" s="8" t="s">
        <v>520</v>
      </c>
      <c r="D22" s="9" t="s">
        <v>2815</v>
      </c>
      <c r="E22" s="9" t="str">
        <f t="shared" si="1"/>
        <v xml:space="preserve"> </v>
      </c>
      <c r="F22" s="93"/>
      <c r="G22" s="14"/>
      <c r="H22" s="14"/>
      <c r="I22" s="14"/>
      <c r="J22" s="157"/>
    </row>
    <row r="23" spans="1:10" ht="12.5" x14ac:dyDescent="0.25">
      <c r="A23" s="22" t="s">
        <v>2819</v>
      </c>
      <c r="B23" s="90"/>
      <c r="C23" s="8" t="s">
        <v>520</v>
      </c>
      <c r="D23" s="9" t="s">
        <v>2816</v>
      </c>
      <c r="E23" s="9" t="str">
        <f t="shared" si="1"/>
        <v xml:space="preserve"> </v>
      </c>
      <c r="F23" s="93"/>
      <c r="G23" s="14"/>
      <c r="H23" s="14"/>
      <c r="I23" s="14"/>
      <c r="J23" s="157"/>
    </row>
    <row r="24" spans="1:10" ht="12.5" x14ac:dyDescent="0.25">
      <c r="A24" s="22" t="s">
        <v>2819</v>
      </c>
      <c r="B24" s="90"/>
      <c r="C24" s="8" t="s">
        <v>520</v>
      </c>
      <c r="D24" s="9" t="s">
        <v>5844</v>
      </c>
      <c r="E24" s="9" t="str">
        <f t="shared" si="1"/>
        <v xml:space="preserve"> </v>
      </c>
      <c r="F24" s="93"/>
      <c r="G24" s="14"/>
      <c r="H24" s="14"/>
      <c r="I24" s="14"/>
      <c r="J24" s="157"/>
    </row>
    <row r="25" spans="1:10" ht="12.5" x14ac:dyDescent="0.25">
      <c r="A25" s="22" t="s">
        <v>2819</v>
      </c>
      <c r="B25" s="90"/>
      <c r="C25" s="8" t="s">
        <v>520</v>
      </c>
      <c r="D25" s="9" t="s">
        <v>2817</v>
      </c>
      <c r="E25" s="9" t="str">
        <f t="shared" si="1"/>
        <v xml:space="preserve"> </v>
      </c>
      <c r="F25" s="93"/>
      <c r="G25" s="14"/>
      <c r="H25" s="14"/>
      <c r="I25" s="14"/>
      <c r="J25" s="157"/>
    </row>
    <row r="26" spans="1:10" ht="12.5" x14ac:dyDescent="0.25">
      <c r="A26" s="22" t="s">
        <v>2819</v>
      </c>
      <c r="B26" s="90"/>
      <c r="C26" s="8" t="s">
        <v>520</v>
      </c>
      <c r="D26" s="9" t="s">
        <v>2818</v>
      </c>
      <c r="E26" s="9" t="str">
        <f t="shared" si="1"/>
        <v xml:space="preserve"> </v>
      </c>
      <c r="F26" s="93"/>
      <c r="G26" s="14"/>
      <c r="H26" s="14"/>
      <c r="I26" s="14"/>
      <c r="J26" s="157"/>
    </row>
    <row r="27" spans="1:10" ht="12.5" x14ac:dyDescent="0.25">
      <c r="A27" s="22" t="s">
        <v>2819</v>
      </c>
      <c r="B27" s="90"/>
      <c r="C27" s="8" t="s">
        <v>520</v>
      </c>
      <c r="D27" s="9" t="s">
        <v>5845</v>
      </c>
      <c r="E27" s="9" t="str">
        <f t="shared" si="1"/>
        <v xml:space="preserve"> </v>
      </c>
      <c r="F27" s="93"/>
      <c r="G27" s="14"/>
      <c r="H27" s="14"/>
      <c r="I27" s="14"/>
      <c r="J27" s="157"/>
    </row>
    <row r="28" spans="1:10" ht="12.5" x14ac:dyDescent="0.25">
      <c r="A28" s="22" t="s">
        <v>2819</v>
      </c>
      <c r="B28" s="90"/>
      <c r="C28" s="8" t="s">
        <v>520</v>
      </c>
      <c r="D28" s="9" t="s">
        <v>5846</v>
      </c>
      <c r="E28" s="9" t="str">
        <f t="shared" si="1"/>
        <v xml:space="preserve"> </v>
      </c>
      <c r="F28" s="93"/>
      <c r="G28" s="14"/>
      <c r="H28" s="14"/>
      <c r="I28" s="14"/>
      <c r="J28" s="157"/>
    </row>
    <row r="29" spans="1:10" ht="12.5" x14ac:dyDescent="0.25">
      <c r="A29" s="22" t="s">
        <v>2819</v>
      </c>
      <c r="B29" s="90"/>
      <c r="C29" s="8" t="s">
        <v>575</v>
      </c>
      <c r="D29" s="9" t="s">
        <v>711</v>
      </c>
      <c r="E29" s="9" t="str">
        <f t="shared" si="1"/>
        <v>F</v>
      </c>
      <c r="F29" s="93"/>
      <c r="G29" s="14"/>
      <c r="H29" s="14"/>
      <c r="I29" s="14"/>
      <c r="J29" s="157"/>
    </row>
    <row r="30" spans="1:10" ht="12.5" x14ac:dyDescent="0.25">
      <c r="A30" s="22" t="s">
        <v>2819</v>
      </c>
      <c r="B30" s="90"/>
      <c r="C30" s="8" t="s">
        <v>575</v>
      </c>
      <c r="D30" s="9" t="s">
        <v>1015</v>
      </c>
      <c r="E30" s="9" t="str">
        <f t="shared" si="1"/>
        <v>F</v>
      </c>
      <c r="F30" s="93"/>
      <c r="G30" s="14"/>
      <c r="H30" s="14"/>
      <c r="I30" s="14"/>
      <c r="J30" s="157"/>
    </row>
    <row r="31" spans="1:10" ht="12.5" x14ac:dyDescent="0.25">
      <c r="A31" s="22"/>
      <c r="B31" s="90"/>
      <c r="C31" s="8"/>
      <c r="D31" s="9"/>
      <c r="E31" s="9"/>
      <c r="F31" s="93"/>
      <c r="G31" s="14"/>
      <c r="H31" s="14"/>
      <c r="I31" s="14"/>
      <c r="J31" s="157"/>
    </row>
    <row r="32" spans="1:10" ht="12.5" x14ac:dyDescent="0.25">
      <c r="A32" s="23" t="s">
        <v>6535</v>
      </c>
      <c r="B32" s="107"/>
      <c r="C32" s="12"/>
      <c r="D32" s="13" t="s">
        <v>713</v>
      </c>
      <c r="E32" s="13"/>
      <c r="F32" s="131"/>
      <c r="G32" s="18"/>
      <c r="H32" s="18"/>
      <c r="I32" s="18"/>
      <c r="J32" s="157"/>
    </row>
    <row r="33" spans="1:10" ht="12.5" x14ac:dyDescent="0.25">
      <c r="A33" s="24" t="s">
        <v>6535</v>
      </c>
      <c r="B33" s="90"/>
      <c r="C33" s="8" t="s">
        <v>2227</v>
      </c>
      <c r="D33" s="9" t="s">
        <v>714</v>
      </c>
      <c r="E33" s="9" t="str">
        <f t="shared" ref="E33:E44" si="2">IF(C33="CCS","F"," ")</f>
        <v xml:space="preserve"> </v>
      </c>
      <c r="F33" s="93"/>
      <c r="G33" s="14"/>
      <c r="H33" s="14"/>
      <c r="I33" s="14"/>
      <c r="J33" s="157"/>
    </row>
    <row r="34" spans="1:10" ht="12.5" x14ac:dyDescent="0.25">
      <c r="A34" s="24" t="s">
        <v>6535</v>
      </c>
      <c r="B34" s="90"/>
      <c r="C34" s="8" t="s">
        <v>2227</v>
      </c>
      <c r="D34" s="9" t="s">
        <v>715</v>
      </c>
      <c r="E34" s="9" t="str">
        <f t="shared" si="2"/>
        <v xml:space="preserve"> </v>
      </c>
      <c r="F34" s="93"/>
      <c r="G34" s="14"/>
      <c r="H34" s="14"/>
      <c r="I34" s="14"/>
      <c r="J34" s="157"/>
    </row>
    <row r="35" spans="1:10" ht="12.5" x14ac:dyDescent="0.25">
      <c r="A35" s="24" t="s">
        <v>6535</v>
      </c>
      <c r="B35" s="90"/>
      <c r="C35" s="8" t="s">
        <v>2227</v>
      </c>
      <c r="D35" s="9" t="s">
        <v>716</v>
      </c>
      <c r="E35" s="9" t="str">
        <f t="shared" si="2"/>
        <v xml:space="preserve"> </v>
      </c>
      <c r="F35" s="93"/>
      <c r="G35" s="14"/>
      <c r="H35" s="14"/>
      <c r="I35" s="14"/>
      <c r="J35" s="157"/>
    </row>
    <row r="36" spans="1:10" ht="12.5" x14ac:dyDescent="0.25">
      <c r="A36" s="24" t="s">
        <v>6535</v>
      </c>
      <c r="B36" s="90"/>
      <c r="C36" s="8" t="s">
        <v>2227</v>
      </c>
      <c r="D36" s="9" t="s">
        <v>717</v>
      </c>
      <c r="E36" s="9" t="str">
        <f t="shared" si="2"/>
        <v xml:space="preserve"> </v>
      </c>
      <c r="F36" s="93"/>
      <c r="G36" s="14"/>
      <c r="H36" s="14"/>
      <c r="I36" s="14"/>
      <c r="J36" s="157"/>
    </row>
    <row r="37" spans="1:10" ht="12.5" x14ac:dyDescent="0.25">
      <c r="A37" s="24" t="s">
        <v>6535</v>
      </c>
      <c r="B37" s="90"/>
      <c r="C37" s="8" t="s">
        <v>2227</v>
      </c>
      <c r="D37" s="9" t="s">
        <v>718</v>
      </c>
      <c r="E37" s="9" t="str">
        <f t="shared" si="2"/>
        <v xml:space="preserve"> </v>
      </c>
      <c r="F37" s="93"/>
      <c r="G37" s="14"/>
      <c r="H37" s="14"/>
      <c r="I37" s="14"/>
      <c r="J37" s="157"/>
    </row>
    <row r="38" spans="1:10" ht="12.5" x14ac:dyDescent="0.25">
      <c r="A38" s="24" t="s">
        <v>6535</v>
      </c>
      <c r="B38" s="90"/>
      <c r="C38" s="8" t="s">
        <v>572</v>
      </c>
      <c r="D38" s="9"/>
      <c r="E38" s="9" t="str">
        <f t="shared" si="2"/>
        <v xml:space="preserve"> </v>
      </c>
      <c r="F38" s="93"/>
      <c r="G38" s="14"/>
      <c r="H38" s="14"/>
      <c r="I38" s="14"/>
      <c r="J38" s="157"/>
    </row>
    <row r="39" spans="1:10" ht="12.5" x14ac:dyDescent="0.25">
      <c r="A39" s="24" t="s">
        <v>6535</v>
      </c>
      <c r="B39" s="90"/>
      <c r="C39" s="8" t="s">
        <v>572</v>
      </c>
      <c r="D39" s="9"/>
      <c r="E39" s="9" t="str">
        <f t="shared" si="2"/>
        <v xml:space="preserve"> </v>
      </c>
      <c r="F39" s="93"/>
      <c r="G39" s="14"/>
      <c r="H39" s="14"/>
      <c r="I39" s="14"/>
      <c r="J39" s="157"/>
    </row>
    <row r="40" spans="1:10" ht="20.5" x14ac:dyDescent="0.25">
      <c r="A40" s="24" t="s">
        <v>6535</v>
      </c>
      <c r="B40" s="90"/>
      <c r="C40" s="8" t="s">
        <v>575</v>
      </c>
      <c r="D40" s="9" t="s">
        <v>719</v>
      </c>
      <c r="E40" s="9" t="str">
        <f t="shared" si="2"/>
        <v>F</v>
      </c>
      <c r="F40" s="93"/>
      <c r="G40" s="14"/>
      <c r="H40" s="14"/>
      <c r="I40" s="14"/>
      <c r="J40" s="157"/>
    </row>
    <row r="41" spans="1:10" ht="20.5" x14ac:dyDescent="0.25">
      <c r="A41" s="24" t="s">
        <v>6535</v>
      </c>
      <c r="B41" s="90"/>
      <c r="C41" s="8" t="s">
        <v>575</v>
      </c>
      <c r="D41" s="9" t="s">
        <v>720</v>
      </c>
      <c r="E41" s="9" t="str">
        <f t="shared" si="2"/>
        <v>F</v>
      </c>
      <c r="F41" s="93"/>
      <c r="G41" s="14"/>
      <c r="H41" s="14"/>
      <c r="I41" s="14"/>
      <c r="J41" s="157"/>
    </row>
    <row r="42" spans="1:10" ht="20.5" x14ac:dyDescent="0.25">
      <c r="A42" s="24" t="s">
        <v>6535</v>
      </c>
      <c r="B42" s="90"/>
      <c r="C42" s="8" t="s">
        <v>575</v>
      </c>
      <c r="D42" s="9" t="s">
        <v>2787</v>
      </c>
      <c r="E42" s="9" t="str">
        <f t="shared" si="2"/>
        <v>F</v>
      </c>
      <c r="F42" s="93"/>
      <c r="G42" s="14"/>
      <c r="H42" s="14"/>
      <c r="I42" s="14"/>
      <c r="J42" s="157"/>
    </row>
    <row r="43" spans="1:10" ht="12.5" x14ac:dyDescent="0.25">
      <c r="A43" s="24" t="s">
        <v>6535</v>
      </c>
      <c r="B43" s="90"/>
      <c r="C43" s="8" t="s">
        <v>575</v>
      </c>
      <c r="D43" s="9" t="s">
        <v>2788</v>
      </c>
      <c r="E43" s="9" t="str">
        <f t="shared" si="2"/>
        <v>F</v>
      </c>
      <c r="F43" s="93"/>
      <c r="G43" s="14"/>
      <c r="H43" s="14"/>
      <c r="I43" s="14"/>
      <c r="J43" s="157"/>
    </row>
    <row r="44" spans="1:10" ht="30.5" x14ac:dyDescent="0.25">
      <c r="A44" s="24" t="s">
        <v>6535</v>
      </c>
      <c r="B44" s="90"/>
      <c r="C44" s="8" t="s">
        <v>575</v>
      </c>
      <c r="D44" s="9" t="s">
        <v>2789</v>
      </c>
      <c r="E44" s="9" t="str">
        <f t="shared" si="2"/>
        <v>F</v>
      </c>
      <c r="F44" s="93"/>
      <c r="G44" s="14"/>
      <c r="H44" s="14"/>
      <c r="I44" s="14"/>
      <c r="J44" s="157"/>
    </row>
    <row r="45" spans="1:10" ht="12.5" x14ac:dyDescent="0.25">
      <c r="A45" s="22"/>
      <c r="B45" s="90"/>
      <c r="C45" s="8"/>
      <c r="D45" s="9"/>
      <c r="E45" s="9"/>
      <c r="F45" s="93"/>
      <c r="G45" s="14"/>
      <c r="H45" s="14"/>
      <c r="I45" s="14"/>
      <c r="J45" s="157"/>
    </row>
    <row r="46" spans="1:10" ht="12.5" x14ac:dyDescent="0.25">
      <c r="A46" s="23" t="s">
        <v>2820</v>
      </c>
      <c r="B46" s="107"/>
      <c r="C46" s="12"/>
      <c r="D46" s="13" t="s">
        <v>2790</v>
      </c>
      <c r="E46" s="13"/>
      <c r="F46" s="131"/>
      <c r="G46" s="18"/>
      <c r="H46" s="18"/>
      <c r="I46" s="18"/>
      <c r="J46" s="157"/>
    </row>
    <row r="47" spans="1:10" ht="20.5" x14ac:dyDescent="0.25">
      <c r="A47" s="22" t="s">
        <v>2820</v>
      </c>
      <c r="B47" s="90"/>
      <c r="C47" s="8" t="s">
        <v>519</v>
      </c>
      <c r="D47" s="9" t="s">
        <v>2821</v>
      </c>
      <c r="E47" s="9" t="str">
        <f t="shared" ref="E47:E68" si="3">IF(C47="CCS","F"," ")</f>
        <v xml:space="preserve"> </v>
      </c>
      <c r="F47" s="93"/>
      <c r="G47" s="14"/>
      <c r="H47" s="14"/>
      <c r="I47" s="14"/>
      <c r="J47" s="157"/>
    </row>
    <row r="48" spans="1:10" ht="12.5" x14ac:dyDescent="0.25">
      <c r="A48" s="22" t="s">
        <v>2820</v>
      </c>
      <c r="B48" s="90"/>
      <c r="C48" s="8" t="s">
        <v>520</v>
      </c>
      <c r="D48" s="9" t="s">
        <v>2822</v>
      </c>
      <c r="E48" s="9" t="str">
        <f t="shared" si="3"/>
        <v xml:space="preserve"> </v>
      </c>
      <c r="F48" s="93"/>
      <c r="G48" s="14"/>
      <c r="H48" s="14"/>
      <c r="I48" s="14"/>
      <c r="J48" s="157"/>
    </row>
    <row r="49" spans="1:10" ht="12.5" x14ac:dyDescent="0.25">
      <c r="A49" s="22" t="s">
        <v>2820</v>
      </c>
      <c r="B49" s="90"/>
      <c r="C49" s="8" t="s">
        <v>520</v>
      </c>
      <c r="D49" s="9" t="s">
        <v>2823</v>
      </c>
      <c r="E49" s="9" t="str">
        <f t="shared" si="3"/>
        <v xml:space="preserve"> </v>
      </c>
      <c r="F49" s="93"/>
      <c r="G49" s="14"/>
      <c r="H49" s="14"/>
      <c r="I49" s="14"/>
      <c r="J49" s="157"/>
    </row>
    <row r="50" spans="1:10" ht="12.5" x14ac:dyDescent="0.25">
      <c r="A50" s="22" t="s">
        <v>2820</v>
      </c>
      <c r="B50" s="90"/>
      <c r="C50" s="8" t="s">
        <v>520</v>
      </c>
      <c r="D50" s="9" t="s">
        <v>434</v>
      </c>
      <c r="E50" s="9" t="str">
        <f t="shared" si="3"/>
        <v xml:space="preserve"> </v>
      </c>
      <c r="F50" s="93"/>
      <c r="G50" s="14"/>
      <c r="H50" s="14"/>
      <c r="I50" s="14"/>
      <c r="J50" s="157"/>
    </row>
    <row r="51" spans="1:10" ht="12.5" x14ac:dyDescent="0.25">
      <c r="A51" s="22" t="s">
        <v>2820</v>
      </c>
      <c r="B51" s="90"/>
      <c r="C51" s="8" t="s">
        <v>520</v>
      </c>
      <c r="D51" s="9" t="s">
        <v>3264</v>
      </c>
      <c r="E51" s="9" t="str">
        <f t="shared" si="3"/>
        <v xml:space="preserve"> </v>
      </c>
      <c r="F51" s="93"/>
      <c r="G51" s="14"/>
      <c r="H51" s="14"/>
      <c r="I51" s="14"/>
      <c r="J51" s="157"/>
    </row>
    <row r="52" spans="1:10" ht="12.5" x14ac:dyDescent="0.25">
      <c r="A52" s="22" t="s">
        <v>2820</v>
      </c>
      <c r="B52" s="90"/>
      <c r="C52" s="8" t="s">
        <v>520</v>
      </c>
      <c r="D52" s="9" t="s">
        <v>436</v>
      </c>
      <c r="E52" s="9" t="str">
        <f t="shared" si="3"/>
        <v xml:space="preserve"> </v>
      </c>
      <c r="F52" s="93"/>
      <c r="G52" s="14"/>
      <c r="H52" s="14"/>
      <c r="I52" s="14"/>
      <c r="J52" s="157"/>
    </row>
    <row r="53" spans="1:10" ht="12.5" x14ac:dyDescent="0.25">
      <c r="A53" s="22" t="s">
        <v>2820</v>
      </c>
      <c r="B53" s="90"/>
      <c r="C53" s="8" t="s">
        <v>520</v>
      </c>
      <c r="D53" s="9" t="s">
        <v>435</v>
      </c>
      <c r="E53" s="9" t="str">
        <f t="shared" si="3"/>
        <v xml:space="preserve"> </v>
      </c>
      <c r="F53" s="93"/>
      <c r="G53" s="14"/>
      <c r="H53" s="14"/>
      <c r="I53" s="14"/>
      <c r="J53" s="157"/>
    </row>
    <row r="54" spans="1:10" ht="12.5" x14ac:dyDescent="0.25">
      <c r="A54" s="22" t="s">
        <v>2820</v>
      </c>
      <c r="B54" s="90"/>
      <c r="C54" s="8" t="s">
        <v>520</v>
      </c>
      <c r="D54" s="9" t="s">
        <v>449</v>
      </c>
      <c r="E54" s="9" t="str">
        <f t="shared" si="3"/>
        <v xml:space="preserve"> </v>
      </c>
      <c r="F54" s="93"/>
      <c r="G54" s="14"/>
      <c r="H54" s="14"/>
      <c r="I54" s="14"/>
      <c r="J54" s="157"/>
    </row>
    <row r="55" spans="1:10" ht="12.5" x14ac:dyDescent="0.25">
      <c r="A55" s="22" t="s">
        <v>2820</v>
      </c>
      <c r="B55" s="90"/>
      <c r="C55" s="8" t="s">
        <v>520</v>
      </c>
      <c r="D55" s="9" t="s">
        <v>437</v>
      </c>
      <c r="E55" s="9" t="str">
        <f t="shared" si="3"/>
        <v xml:space="preserve"> </v>
      </c>
      <c r="F55" s="93"/>
      <c r="G55" s="14"/>
      <c r="H55" s="14"/>
      <c r="I55" s="14"/>
      <c r="J55" s="157"/>
    </row>
    <row r="56" spans="1:10" ht="12.5" x14ac:dyDescent="0.25">
      <c r="A56" s="22" t="s">
        <v>2820</v>
      </c>
      <c r="B56" s="90"/>
      <c r="C56" s="8" t="s">
        <v>520</v>
      </c>
      <c r="D56" s="9" t="s">
        <v>438</v>
      </c>
      <c r="E56" s="9" t="str">
        <f t="shared" si="3"/>
        <v xml:space="preserve"> </v>
      </c>
      <c r="F56" s="93"/>
      <c r="G56" s="14"/>
      <c r="H56" s="14"/>
      <c r="I56" s="14"/>
      <c r="J56" s="157"/>
    </row>
    <row r="57" spans="1:10" ht="20.5" x14ac:dyDescent="0.25">
      <c r="A57" s="22" t="s">
        <v>2820</v>
      </c>
      <c r="B57" s="90"/>
      <c r="C57" s="8" t="s">
        <v>520</v>
      </c>
      <c r="D57" s="9" t="s">
        <v>439</v>
      </c>
      <c r="E57" s="9" t="str">
        <f t="shared" si="3"/>
        <v xml:space="preserve"> </v>
      </c>
      <c r="F57" s="93"/>
      <c r="G57" s="14"/>
      <c r="H57" s="14"/>
      <c r="I57" s="14"/>
      <c r="J57" s="157"/>
    </row>
    <row r="58" spans="1:10" ht="20.5" x14ac:dyDescent="0.25">
      <c r="A58" s="22" t="s">
        <v>2820</v>
      </c>
      <c r="B58" s="90"/>
      <c r="C58" s="8" t="s">
        <v>520</v>
      </c>
      <c r="D58" s="9" t="s">
        <v>440</v>
      </c>
      <c r="E58" s="9" t="str">
        <f t="shared" si="3"/>
        <v xml:space="preserve"> </v>
      </c>
      <c r="F58" s="93"/>
      <c r="G58" s="14"/>
      <c r="H58" s="14"/>
      <c r="I58" s="14"/>
      <c r="J58" s="157"/>
    </row>
    <row r="59" spans="1:10" ht="12.5" x14ac:dyDescent="0.25">
      <c r="A59" s="22" t="s">
        <v>2820</v>
      </c>
      <c r="B59" s="90"/>
      <c r="C59" s="8" t="s">
        <v>520</v>
      </c>
      <c r="D59" s="9" t="s">
        <v>441</v>
      </c>
      <c r="E59" s="9" t="str">
        <f t="shared" si="3"/>
        <v xml:space="preserve"> </v>
      </c>
      <c r="F59" s="93"/>
      <c r="G59" s="14"/>
      <c r="H59" s="14"/>
      <c r="I59" s="14"/>
      <c r="J59" s="157"/>
    </row>
    <row r="60" spans="1:10" ht="12.5" x14ac:dyDescent="0.25">
      <c r="A60" s="22" t="s">
        <v>2820</v>
      </c>
      <c r="B60" s="90"/>
      <c r="C60" s="8" t="s">
        <v>520</v>
      </c>
      <c r="D60" s="9" t="s">
        <v>442</v>
      </c>
      <c r="E60" s="9" t="str">
        <f t="shared" si="3"/>
        <v xml:space="preserve"> </v>
      </c>
      <c r="F60" s="93"/>
      <c r="G60" s="14"/>
      <c r="H60" s="14"/>
      <c r="I60" s="14"/>
      <c r="J60" s="157"/>
    </row>
    <row r="61" spans="1:10" ht="12.5" x14ac:dyDescent="0.25">
      <c r="A61" s="22" t="s">
        <v>2820</v>
      </c>
      <c r="B61" s="90"/>
      <c r="C61" s="8" t="s">
        <v>520</v>
      </c>
      <c r="D61" s="9" t="s">
        <v>443</v>
      </c>
      <c r="E61" s="9" t="str">
        <f t="shared" si="3"/>
        <v xml:space="preserve"> </v>
      </c>
      <c r="F61" s="93"/>
      <c r="G61" s="14"/>
      <c r="H61" s="14"/>
      <c r="I61" s="14"/>
      <c r="J61" s="157"/>
    </row>
    <row r="62" spans="1:10" ht="12.5" x14ac:dyDescent="0.25">
      <c r="A62" s="22" t="s">
        <v>2820</v>
      </c>
      <c r="B62" s="90"/>
      <c r="C62" s="8" t="s">
        <v>520</v>
      </c>
      <c r="D62" s="9" t="s">
        <v>444</v>
      </c>
      <c r="E62" s="9" t="str">
        <f t="shared" si="3"/>
        <v xml:space="preserve"> </v>
      </c>
      <c r="F62" s="93"/>
      <c r="G62" s="14"/>
      <c r="H62" s="14"/>
      <c r="I62" s="14"/>
      <c r="J62" s="157"/>
    </row>
    <row r="63" spans="1:10" ht="12.5" x14ac:dyDescent="0.25">
      <c r="A63" s="22" t="s">
        <v>2820</v>
      </c>
      <c r="B63" s="90"/>
      <c r="C63" s="8" t="s">
        <v>520</v>
      </c>
      <c r="D63" s="9" t="s">
        <v>445</v>
      </c>
      <c r="E63" s="9" t="str">
        <f t="shared" si="3"/>
        <v xml:space="preserve"> </v>
      </c>
      <c r="F63" s="93"/>
      <c r="G63" s="14"/>
      <c r="H63" s="14"/>
      <c r="I63" s="14"/>
      <c r="J63" s="157"/>
    </row>
    <row r="64" spans="1:10" ht="12.5" x14ac:dyDescent="0.25">
      <c r="A64" s="22" t="s">
        <v>2820</v>
      </c>
      <c r="B64" s="90"/>
      <c r="C64" s="8" t="s">
        <v>520</v>
      </c>
      <c r="D64" s="9" t="s">
        <v>446</v>
      </c>
      <c r="E64" s="9" t="str">
        <f t="shared" si="3"/>
        <v xml:space="preserve"> </v>
      </c>
      <c r="F64" s="93"/>
      <c r="G64" s="14"/>
      <c r="H64" s="14"/>
      <c r="I64" s="14"/>
      <c r="J64" s="157"/>
    </row>
    <row r="65" spans="1:10" ht="12.5" x14ac:dyDescent="0.25">
      <c r="A65" s="22" t="s">
        <v>2820</v>
      </c>
      <c r="B65" s="90"/>
      <c r="C65" s="8" t="s">
        <v>520</v>
      </c>
      <c r="D65" s="9" t="s">
        <v>447</v>
      </c>
      <c r="E65" s="9" t="str">
        <f t="shared" si="3"/>
        <v xml:space="preserve"> </v>
      </c>
      <c r="F65" s="93"/>
      <c r="G65" s="14"/>
      <c r="H65" s="14"/>
      <c r="I65" s="14"/>
      <c r="J65" s="157"/>
    </row>
    <row r="66" spans="1:10" ht="12.5" x14ac:dyDescent="0.25">
      <c r="A66" s="22" t="s">
        <v>2820</v>
      </c>
      <c r="B66" s="90"/>
      <c r="C66" s="8" t="s">
        <v>520</v>
      </c>
      <c r="D66" s="9" t="s">
        <v>448</v>
      </c>
      <c r="E66" s="9" t="str">
        <f t="shared" si="3"/>
        <v xml:space="preserve"> </v>
      </c>
      <c r="F66" s="93"/>
      <c r="G66" s="14"/>
      <c r="H66" s="14"/>
      <c r="I66" s="14"/>
      <c r="J66" s="157"/>
    </row>
    <row r="67" spans="1:10" ht="12.5" x14ac:dyDescent="0.25">
      <c r="A67" s="22" t="s">
        <v>2820</v>
      </c>
      <c r="B67" s="90"/>
      <c r="C67" s="8" t="s">
        <v>570</v>
      </c>
      <c r="D67" s="9" t="s">
        <v>450</v>
      </c>
      <c r="E67" s="9" t="str">
        <f t="shared" si="3"/>
        <v xml:space="preserve"> </v>
      </c>
      <c r="F67" s="93"/>
      <c r="G67" s="14"/>
      <c r="H67" s="14"/>
      <c r="I67" s="14"/>
      <c r="J67" s="157"/>
    </row>
    <row r="68" spans="1:10" ht="12.5" x14ac:dyDescent="0.25">
      <c r="A68" s="22" t="s">
        <v>2820</v>
      </c>
      <c r="B68" s="90"/>
      <c r="C68" s="8" t="s">
        <v>570</v>
      </c>
      <c r="D68" s="9" t="s">
        <v>451</v>
      </c>
      <c r="E68" s="9" t="str">
        <f t="shared" si="3"/>
        <v xml:space="preserve"> </v>
      </c>
      <c r="F68" s="93"/>
      <c r="G68" s="14"/>
      <c r="H68" s="14"/>
      <c r="I68" s="14"/>
      <c r="J68" s="157"/>
    </row>
    <row r="69" spans="1:10" ht="12.5" x14ac:dyDescent="0.25">
      <c r="A69" s="22"/>
      <c r="B69" s="90"/>
      <c r="C69" s="8"/>
      <c r="D69" s="9"/>
      <c r="E69" s="9"/>
      <c r="F69" s="93"/>
      <c r="G69" s="14"/>
      <c r="H69" s="14"/>
      <c r="I69" s="14"/>
      <c r="J69" s="157"/>
    </row>
    <row r="70" spans="1:10" ht="12.5" x14ac:dyDescent="0.25">
      <c r="A70" s="23" t="s">
        <v>3208</v>
      </c>
      <c r="B70" s="107"/>
      <c r="C70" s="12"/>
      <c r="D70" s="13" t="s">
        <v>2791</v>
      </c>
      <c r="E70" s="13"/>
      <c r="F70" s="131"/>
      <c r="G70" s="18"/>
      <c r="H70" s="18"/>
      <c r="I70" s="18"/>
      <c r="J70" s="157"/>
    </row>
    <row r="71" spans="1:10" ht="12.5" x14ac:dyDescent="0.25">
      <c r="A71" s="22" t="s">
        <v>3208</v>
      </c>
      <c r="B71" s="90"/>
      <c r="C71" s="8" t="s">
        <v>519</v>
      </c>
      <c r="D71" s="9" t="s">
        <v>3209</v>
      </c>
      <c r="E71" s="9" t="str">
        <f t="shared" ref="E71:E86" si="4">IF(C71="CCS","F"," ")</f>
        <v xml:space="preserve"> </v>
      </c>
      <c r="F71" s="93"/>
      <c r="G71" s="14"/>
      <c r="H71" s="14"/>
      <c r="I71" s="14"/>
      <c r="J71" s="157"/>
    </row>
    <row r="72" spans="1:10" ht="20.5" x14ac:dyDescent="0.25">
      <c r="A72" s="22" t="s">
        <v>3208</v>
      </c>
      <c r="B72" s="90"/>
      <c r="C72" s="8" t="s">
        <v>520</v>
      </c>
      <c r="D72" s="9" t="s">
        <v>3217</v>
      </c>
      <c r="E72" s="9" t="str">
        <f t="shared" si="4"/>
        <v xml:space="preserve"> </v>
      </c>
      <c r="F72" s="132"/>
      <c r="G72" s="14"/>
      <c r="H72" s="14"/>
      <c r="I72" s="14"/>
      <c r="J72" s="157"/>
    </row>
    <row r="73" spans="1:10" ht="12.5" x14ac:dyDescent="0.25">
      <c r="A73" s="22" t="s">
        <v>3208</v>
      </c>
      <c r="B73" s="90"/>
      <c r="C73" s="8" t="s">
        <v>520</v>
      </c>
      <c r="D73" s="9" t="s">
        <v>3218</v>
      </c>
      <c r="E73" s="9" t="str">
        <f t="shared" si="4"/>
        <v xml:space="preserve"> </v>
      </c>
      <c r="F73" s="93"/>
      <c r="G73" s="14"/>
      <c r="H73" s="14"/>
      <c r="I73" s="14"/>
      <c r="J73" s="157"/>
    </row>
    <row r="74" spans="1:10" ht="20.5" x14ac:dyDescent="0.25">
      <c r="A74" s="22" t="s">
        <v>3208</v>
      </c>
      <c r="B74" s="90"/>
      <c r="C74" s="8" t="s">
        <v>520</v>
      </c>
      <c r="D74" s="9" t="s">
        <v>3210</v>
      </c>
      <c r="E74" s="9" t="str">
        <f t="shared" si="4"/>
        <v xml:space="preserve"> </v>
      </c>
      <c r="F74" s="93"/>
      <c r="G74" s="14"/>
      <c r="H74" s="14"/>
      <c r="I74" s="14"/>
      <c r="J74" s="157"/>
    </row>
    <row r="75" spans="1:10" ht="20.5" x14ac:dyDescent="0.25">
      <c r="A75" s="22" t="s">
        <v>3208</v>
      </c>
      <c r="B75" s="90"/>
      <c r="C75" s="8" t="s">
        <v>520</v>
      </c>
      <c r="D75" s="9" t="s">
        <v>3211</v>
      </c>
      <c r="E75" s="9" t="str">
        <f t="shared" si="4"/>
        <v xml:space="preserve"> </v>
      </c>
      <c r="F75" s="93"/>
      <c r="G75" s="14"/>
      <c r="H75" s="14"/>
      <c r="I75" s="14"/>
      <c r="J75" s="157"/>
    </row>
    <row r="76" spans="1:10" ht="20.5" x14ac:dyDescent="0.25">
      <c r="A76" s="22" t="s">
        <v>3208</v>
      </c>
      <c r="B76" s="90"/>
      <c r="C76" s="8" t="s">
        <v>520</v>
      </c>
      <c r="D76" s="9" t="s">
        <v>3212</v>
      </c>
      <c r="E76" s="9" t="str">
        <f t="shared" si="4"/>
        <v xml:space="preserve"> </v>
      </c>
      <c r="F76" s="93"/>
      <c r="G76" s="14"/>
      <c r="H76" s="14"/>
      <c r="I76" s="14"/>
      <c r="J76" s="157"/>
    </row>
    <row r="77" spans="1:10" ht="12.5" x14ac:dyDescent="0.25">
      <c r="A77" s="22" t="s">
        <v>3208</v>
      </c>
      <c r="B77" s="90"/>
      <c r="C77" s="8" t="s">
        <v>520</v>
      </c>
      <c r="D77" s="9" t="s">
        <v>3213</v>
      </c>
      <c r="E77" s="9" t="str">
        <f t="shared" si="4"/>
        <v xml:space="preserve"> </v>
      </c>
      <c r="F77" s="93"/>
      <c r="G77" s="14"/>
      <c r="H77" s="14"/>
      <c r="I77" s="14"/>
      <c r="J77" s="157"/>
    </row>
    <row r="78" spans="1:10" ht="12.5" x14ac:dyDescent="0.25">
      <c r="A78" s="22" t="s">
        <v>3208</v>
      </c>
      <c r="B78" s="90"/>
      <c r="C78" s="8" t="s">
        <v>520</v>
      </c>
      <c r="D78" s="9" t="s">
        <v>1910</v>
      </c>
      <c r="E78" s="9" t="str">
        <f t="shared" si="4"/>
        <v xml:space="preserve"> </v>
      </c>
      <c r="F78" s="93"/>
      <c r="G78" s="14"/>
      <c r="H78" s="14"/>
      <c r="I78" s="14"/>
      <c r="J78" s="157"/>
    </row>
    <row r="79" spans="1:10" ht="12.5" x14ac:dyDescent="0.25">
      <c r="A79" s="22" t="s">
        <v>3208</v>
      </c>
      <c r="B79" s="90"/>
      <c r="C79" s="8" t="s">
        <v>520</v>
      </c>
      <c r="D79" s="9" t="s">
        <v>3214</v>
      </c>
      <c r="E79" s="9" t="str">
        <f t="shared" si="4"/>
        <v xml:space="preserve"> </v>
      </c>
      <c r="F79" s="132"/>
      <c r="G79" s="14"/>
      <c r="H79" s="14"/>
      <c r="I79" s="14"/>
      <c r="J79" s="157"/>
    </row>
    <row r="80" spans="1:10" ht="12.5" x14ac:dyDescent="0.25">
      <c r="A80" s="22" t="s">
        <v>3208</v>
      </c>
      <c r="B80" s="90"/>
      <c r="C80" s="8" t="s">
        <v>520</v>
      </c>
      <c r="D80" s="9" t="s">
        <v>3215</v>
      </c>
      <c r="E80" s="9" t="str">
        <f t="shared" si="4"/>
        <v xml:space="preserve"> </v>
      </c>
      <c r="F80" s="93"/>
      <c r="G80" s="14"/>
      <c r="H80" s="14"/>
      <c r="I80" s="14"/>
      <c r="J80" s="157"/>
    </row>
    <row r="81" spans="1:10" ht="12.5" x14ac:dyDescent="0.25">
      <c r="A81" s="22" t="s">
        <v>3208</v>
      </c>
      <c r="B81" s="90"/>
      <c r="C81" s="8" t="s">
        <v>520</v>
      </c>
      <c r="D81" s="9" t="s">
        <v>3216</v>
      </c>
      <c r="E81" s="9" t="str">
        <f t="shared" si="4"/>
        <v xml:space="preserve"> </v>
      </c>
      <c r="F81" s="93"/>
      <c r="G81" s="14"/>
      <c r="H81" s="14"/>
      <c r="I81" s="14"/>
      <c r="J81" s="157"/>
    </row>
    <row r="82" spans="1:10" ht="12.5" x14ac:dyDescent="0.25">
      <c r="A82" s="22" t="s">
        <v>3208</v>
      </c>
      <c r="B82" s="90"/>
      <c r="C82" s="8" t="s">
        <v>520</v>
      </c>
      <c r="D82" s="9" t="s">
        <v>5848</v>
      </c>
      <c r="E82" s="9" t="str">
        <f t="shared" si="4"/>
        <v xml:space="preserve"> </v>
      </c>
      <c r="F82" s="93"/>
      <c r="G82" s="14"/>
      <c r="H82" s="14"/>
      <c r="I82" s="14"/>
      <c r="J82" s="157"/>
    </row>
    <row r="83" spans="1:10" s="154" customFormat="1" ht="12.75" customHeight="1" x14ac:dyDescent="0.25">
      <c r="A83" s="189" t="s">
        <v>3208</v>
      </c>
      <c r="B83" s="184"/>
      <c r="C83" s="185" t="s">
        <v>6665</v>
      </c>
      <c r="D83" s="186" t="s">
        <v>6667</v>
      </c>
      <c r="E83" s="187"/>
      <c r="F83" s="187"/>
      <c r="G83" s="188"/>
      <c r="H83" s="188"/>
      <c r="I83" s="188"/>
      <c r="J83" s="35"/>
    </row>
    <row r="84" spans="1:10" ht="12.5" x14ac:dyDescent="0.25">
      <c r="A84" s="22" t="s">
        <v>3208</v>
      </c>
      <c r="B84" s="90"/>
      <c r="C84" s="8" t="s">
        <v>572</v>
      </c>
      <c r="D84" s="9" t="s">
        <v>1835</v>
      </c>
      <c r="E84" s="9" t="str">
        <f t="shared" si="4"/>
        <v xml:space="preserve"> </v>
      </c>
      <c r="F84" s="93"/>
      <c r="G84" s="14"/>
      <c r="H84" s="14"/>
      <c r="I84" s="14"/>
      <c r="J84" s="157"/>
    </row>
    <row r="85" spans="1:10" ht="12.5" x14ac:dyDescent="0.25">
      <c r="A85" s="22" t="s">
        <v>3208</v>
      </c>
      <c r="B85" s="90"/>
      <c r="C85" s="8" t="s">
        <v>572</v>
      </c>
      <c r="D85" s="9" t="s">
        <v>5847</v>
      </c>
      <c r="E85" s="9" t="str">
        <f t="shared" si="4"/>
        <v xml:space="preserve"> </v>
      </c>
      <c r="F85" s="93"/>
      <c r="G85" s="14"/>
      <c r="H85" s="14"/>
      <c r="I85" s="14"/>
      <c r="J85" s="157"/>
    </row>
    <row r="86" spans="1:10" ht="12.5" x14ac:dyDescent="0.25">
      <c r="A86" s="22" t="s">
        <v>3208</v>
      </c>
      <c r="B86" s="90"/>
      <c r="C86" s="8" t="s">
        <v>570</v>
      </c>
      <c r="D86" s="9" t="s">
        <v>450</v>
      </c>
      <c r="E86" s="9" t="str">
        <f t="shared" si="4"/>
        <v xml:space="preserve"> </v>
      </c>
      <c r="F86" s="93"/>
      <c r="G86" s="14"/>
      <c r="H86" s="14"/>
      <c r="I86" s="14"/>
      <c r="J86" s="157"/>
    </row>
    <row r="87" spans="1:10" ht="12.5" x14ac:dyDescent="0.25">
      <c r="A87" s="22"/>
      <c r="B87" s="90"/>
      <c r="C87" s="8"/>
      <c r="D87" s="9"/>
      <c r="E87" s="9"/>
      <c r="F87" s="93"/>
      <c r="G87" s="14"/>
      <c r="H87" s="14"/>
      <c r="I87" s="14"/>
      <c r="J87" s="157"/>
    </row>
    <row r="88" spans="1:10" ht="12.5" x14ac:dyDescent="0.25">
      <c r="A88" s="23" t="s">
        <v>3219</v>
      </c>
      <c r="B88" s="107"/>
      <c r="C88" s="12"/>
      <c r="D88" s="13" t="s">
        <v>2792</v>
      </c>
      <c r="E88" s="13"/>
      <c r="F88" s="131"/>
      <c r="G88" s="18"/>
      <c r="H88" s="18"/>
      <c r="I88" s="18"/>
      <c r="J88" s="157"/>
    </row>
    <row r="89" spans="1:10" ht="12.5" x14ac:dyDescent="0.25">
      <c r="A89" s="22" t="s">
        <v>3219</v>
      </c>
      <c r="B89" s="90"/>
      <c r="C89" s="8" t="s">
        <v>519</v>
      </c>
      <c r="D89" s="9" t="s">
        <v>2587</v>
      </c>
      <c r="E89" s="9" t="str">
        <f t="shared" ref="E89:E94" si="5">IF(C89="CCS","F"," ")</f>
        <v xml:space="preserve"> </v>
      </c>
      <c r="F89" s="93"/>
      <c r="G89" s="14"/>
      <c r="H89" s="14"/>
      <c r="I89" s="14"/>
      <c r="J89" s="157"/>
    </row>
    <row r="90" spans="1:10" ht="12.5" x14ac:dyDescent="0.25">
      <c r="A90" s="22" t="s">
        <v>3219</v>
      </c>
      <c r="B90" s="90"/>
      <c r="C90" s="8" t="s">
        <v>520</v>
      </c>
      <c r="D90" s="9" t="s">
        <v>3220</v>
      </c>
      <c r="E90" s="9" t="str">
        <f t="shared" si="5"/>
        <v xml:space="preserve"> </v>
      </c>
      <c r="F90" s="93"/>
      <c r="G90" s="14"/>
      <c r="H90" s="14"/>
      <c r="I90" s="14"/>
      <c r="J90" s="157"/>
    </row>
    <row r="91" spans="1:10" ht="12.5" x14ac:dyDescent="0.25">
      <c r="A91" s="22" t="s">
        <v>3219</v>
      </c>
      <c r="B91" s="90"/>
      <c r="C91" s="8" t="s">
        <v>520</v>
      </c>
      <c r="D91" s="9" t="s">
        <v>3221</v>
      </c>
      <c r="E91" s="9" t="str">
        <f t="shared" si="5"/>
        <v xml:space="preserve"> </v>
      </c>
      <c r="F91" s="93"/>
      <c r="G91" s="14"/>
      <c r="H91" s="14"/>
      <c r="I91" s="14"/>
      <c r="J91" s="157"/>
    </row>
    <row r="92" spans="1:10" ht="12.5" x14ac:dyDescent="0.25">
      <c r="A92" s="22" t="s">
        <v>3219</v>
      </c>
      <c r="B92" s="90"/>
      <c r="C92" s="8" t="s">
        <v>520</v>
      </c>
      <c r="D92" s="9" t="s">
        <v>3222</v>
      </c>
      <c r="E92" s="9" t="str">
        <f t="shared" si="5"/>
        <v xml:space="preserve"> </v>
      </c>
      <c r="F92" s="93"/>
      <c r="G92" s="14"/>
      <c r="H92" s="14"/>
      <c r="I92" s="14"/>
      <c r="J92" s="157"/>
    </row>
    <row r="93" spans="1:10" ht="12.5" x14ac:dyDescent="0.25">
      <c r="A93" s="22" t="s">
        <v>3219</v>
      </c>
      <c r="B93" s="90"/>
      <c r="C93" s="8" t="s">
        <v>520</v>
      </c>
      <c r="D93" s="9" t="s">
        <v>2584</v>
      </c>
      <c r="E93" s="9" t="str">
        <f t="shared" si="5"/>
        <v xml:space="preserve"> </v>
      </c>
      <c r="F93" s="93"/>
      <c r="G93" s="14"/>
      <c r="H93" s="14"/>
      <c r="I93" s="14"/>
      <c r="J93" s="157"/>
    </row>
    <row r="94" spans="1:10" ht="12.5" x14ac:dyDescent="0.25">
      <c r="A94" s="22" t="s">
        <v>3219</v>
      </c>
      <c r="B94" s="90"/>
      <c r="C94" s="8" t="s">
        <v>520</v>
      </c>
      <c r="D94" s="9" t="s">
        <v>2585</v>
      </c>
      <c r="E94" s="9" t="str">
        <f t="shared" si="5"/>
        <v xml:space="preserve"> </v>
      </c>
      <c r="F94" s="93"/>
      <c r="G94" s="14"/>
      <c r="H94" s="14"/>
      <c r="I94" s="14"/>
      <c r="J94" s="157"/>
    </row>
    <row r="95" spans="1:10" s="154" customFormat="1" ht="12.75" customHeight="1" x14ac:dyDescent="0.25">
      <c r="A95" s="189" t="s">
        <v>3219</v>
      </c>
      <c r="B95" s="184"/>
      <c r="C95" s="185" t="s">
        <v>6665</v>
      </c>
      <c r="D95" s="186" t="s">
        <v>6667</v>
      </c>
      <c r="E95" s="187"/>
      <c r="F95" s="187"/>
      <c r="G95" s="188"/>
      <c r="H95" s="188"/>
      <c r="I95" s="188"/>
      <c r="J95" s="35"/>
    </row>
    <row r="96" spans="1:10" ht="12.5" x14ac:dyDescent="0.25">
      <c r="A96" s="22"/>
      <c r="B96" s="90"/>
      <c r="C96" s="8"/>
      <c r="D96" s="9"/>
      <c r="E96" s="9"/>
      <c r="F96" s="93"/>
      <c r="G96" s="14"/>
      <c r="H96" s="14"/>
      <c r="I96" s="14"/>
      <c r="J96" s="157"/>
    </row>
    <row r="97" spans="1:10" ht="12.5" x14ac:dyDescent="0.25">
      <c r="A97" s="23" t="s">
        <v>2368</v>
      </c>
      <c r="B97" s="107"/>
      <c r="C97" s="12"/>
      <c r="D97" s="13" t="s">
        <v>2369</v>
      </c>
      <c r="E97" s="13"/>
      <c r="F97" s="131"/>
      <c r="G97" s="18"/>
      <c r="H97" s="18"/>
      <c r="I97" s="18"/>
      <c r="J97" s="157"/>
    </row>
    <row r="98" spans="1:10" ht="12.5" x14ac:dyDescent="0.25">
      <c r="A98" s="22" t="s">
        <v>2368</v>
      </c>
      <c r="B98" s="90"/>
      <c r="C98" s="8" t="s">
        <v>570</v>
      </c>
      <c r="D98" s="9" t="s">
        <v>2370</v>
      </c>
      <c r="E98" s="9" t="str">
        <f t="shared" ref="E98:E152" si="6">IF(C98="CCS","F"," ")</f>
        <v xml:space="preserve"> </v>
      </c>
      <c r="F98" s="93"/>
      <c r="G98" s="14"/>
      <c r="H98" s="14"/>
      <c r="I98" s="14"/>
      <c r="J98" s="157"/>
    </row>
    <row r="99" spans="1:10" ht="12.5" x14ac:dyDescent="0.25">
      <c r="A99" s="22" t="s">
        <v>2368</v>
      </c>
      <c r="B99" s="90"/>
      <c r="C99" s="8" t="s">
        <v>570</v>
      </c>
      <c r="D99" s="9" t="s">
        <v>2371</v>
      </c>
      <c r="E99" s="9" t="str">
        <f t="shared" si="6"/>
        <v xml:space="preserve"> </v>
      </c>
      <c r="F99" s="93"/>
      <c r="G99" s="14"/>
      <c r="H99" s="14"/>
      <c r="I99" s="14"/>
      <c r="J99" s="157"/>
    </row>
    <row r="100" spans="1:10" ht="12.5" x14ac:dyDescent="0.25">
      <c r="A100" s="22" t="s">
        <v>2368</v>
      </c>
      <c r="B100" s="90"/>
      <c r="C100" s="8" t="s">
        <v>570</v>
      </c>
      <c r="D100" s="9" t="s">
        <v>2372</v>
      </c>
      <c r="E100" s="9" t="str">
        <f t="shared" si="6"/>
        <v xml:space="preserve"> </v>
      </c>
      <c r="F100" s="93"/>
      <c r="G100" s="14"/>
      <c r="H100" s="14"/>
      <c r="I100" s="14"/>
      <c r="J100" s="157"/>
    </row>
    <row r="101" spans="1:10" ht="12.5" x14ac:dyDescent="0.25">
      <c r="A101" s="22" t="s">
        <v>2368</v>
      </c>
      <c r="B101" s="90"/>
      <c r="C101" s="8" t="s">
        <v>570</v>
      </c>
      <c r="D101" s="9" t="s">
        <v>2373</v>
      </c>
      <c r="E101" s="9" t="str">
        <f t="shared" si="6"/>
        <v xml:space="preserve"> </v>
      </c>
      <c r="F101" s="93"/>
      <c r="G101" s="14"/>
      <c r="H101" s="14"/>
      <c r="I101" s="14"/>
      <c r="J101" s="157"/>
    </row>
    <row r="102" spans="1:10" ht="20.5" x14ac:dyDescent="0.25">
      <c r="A102" s="22" t="s">
        <v>2368</v>
      </c>
      <c r="B102" s="90"/>
      <c r="C102" s="8" t="s">
        <v>519</v>
      </c>
      <c r="D102" s="9" t="s">
        <v>1439</v>
      </c>
      <c r="E102" s="9" t="str">
        <f t="shared" si="6"/>
        <v xml:space="preserve"> </v>
      </c>
      <c r="F102" s="93"/>
      <c r="G102" s="14"/>
      <c r="H102" s="14"/>
      <c r="I102" s="14"/>
      <c r="J102" s="157"/>
    </row>
    <row r="103" spans="1:10" ht="12.5" x14ac:dyDescent="0.25">
      <c r="A103" s="22" t="s">
        <v>2368</v>
      </c>
      <c r="B103" s="90"/>
      <c r="C103" s="8" t="s">
        <v>520</v>
      </c>
      <c r="D103" s="9" t="s">
        <v>2374</v>
      </c>
      <c r="E103" s="9" t="str">
        <f t="shared" si="6"/>
        <v xml:space="preserve"> </v>
      </c>
      <c r="F103" s="93"/>
      <c r="G103" s="14"/>
      <c r="H103" s="14"/>
      <c r="I103" s="14"/>
      <c r="J103" s="157"/>
    </row>
    <row r="104" spans="1:10" ht="12.5" x14ac:dyDescent="0.25">
      <c r="A104" s="22" t="s">
        <v>2368</v>
      </c>
      <c r="B104" s="90"/>
      <c r="C104" s="8" t="s">
        <v>520</v>
      </c>
      <c r="D104" s="9" t="s">
        <v>1440</v>
      </c>
      <c r="E104" s="9" t="str">
        <f t="shared" si="6"/>
        <v xml:space="preserve"> </v>
      </c>
      <c r="F104" s="93"/>
      <c r="G104" s="14"/>
      <c r="H104" s="14"/>
      <c r="I104" s="14"/>
      <c r="J104" s="157"/>
    </row>
    <row r="105" spans="1:10" ht="12.5" x14ac:dyDescent="0.25">
      <c r="A105" s="22" t="s">
        <v>2368</v>
      </c>
      <c r="B105" s="90"/>
      <c r="C105" s="8" t="s">
        <v>520</v>
      </c>
      <c r="D105" s="9" t="s">
        <v>1441</v>
      </c>
      <c r="E105" s="9" t="str">
        <f t="shared" si="6"/>
        <v xml:space="preserve"> </v>
      </c>
      <c r="F105" s="93"/>
      <c r="G105" s="14"/>
      <c r="H105" s="14"/>
      <c r="I105" s="14"/>
      <c r="J105" s="157"/>
    </row>
    <row r="106" spans="1:10" ht="14.25" customHeight="1" x14ac:dyDescent="0.25">
      <c r="A106" s="22" t="s">
        <v>2368</v>
      </c>
      <c r="B106" s="90"/>
      <c r="C106" s="8" t="s">
        <v>520</v>
      </c>
      <c r="D106" s="9" t="s">
        <v>1442</v>
      </c>
      <c r="E106" s="9" t="str">
        <f t="shared" si="6"/>
        <v xml:space="preserve"> </v>
      </c>
      <c r="F106" s="93"/>
      <c r="G106" s="14"/>
      <c r="H106" s="14"/>
      <c r="I106" s="14"/>
      <c r="J106" s="157"/>
    </row>
    <row r="107" spans="1:10" ht="20.5" x14ac:dyDescent="0.25">
      <c r="A107" s="22" t="s">
        <v>2368</v>
      </c>
      <c r="B107" s="90"/>
      <c r="C107" s="8" t="s">
        <v>520</v>
      </c>
      <c r="D107" s="9" t="s">
        <v>1443</v>
      </c>
      <c r="E107" s="9" t="str">
        <f t="shared" si="6"/>
        <v xml:space="preserve"> </v>
      </c>
      <c r="F107" s="93"/>
      <c r="G107" s="14"/>
      <c r="H107" s="14"/>
      <c r="I107" s="14"/>
      <c r="J107" s="157"/>
    </row>
    <row r="108" spans="1:10" ht="12.5" x14ac:dyDescent="0.25">
      <c r="A108" s="22" t="s">
        <v>2368</v>
      </c>
      <c r="B108" s="90"/>
      <c r="C108" s="8" t="s">
        <v>520</v>
      </c>
      <c r="D108" s="9" t="s">
        <v>1444</v>
      </c>
      <c r="E108" s="9" t="str">
        <f t="shared" si="6"/>
        <v xml:space="preserve"> </v>
      </c>
      <c r="F108" s="93"/>
      <c r="G108" s="14"/>
      <c r="H108" s="14"/>
      <c r="I108" s="14"/>
      <c r="J108" s="157"/>
    </row>
    <row r="109" spans="1:10" ht="12.5" x14ac:dyDescent="0.25">
      <c r="A109" s="22" t="s">
        <v>2368</v>
      </c>
      <c r="B109" s="90"/>
      <c r="C109" s="8" t="s">
        <v>520</v>
      </c>
      <c r="D109" s="9" t="s">
        <v>1445</v>
      </c>
      <c r="E109" s="9" t="str">
        <f t="shared" si="6"/>
        <v xml:space="preserve"> </v>
      </c>
      <c r="F109" s="93"/>
      <c r="G109" s="14"/>
      <c r="H109" s="14"/>
      <c r="I109" s="14"/>
      <c r="J109" s="157"/>
    </row>
    <row r="110" spans="1:10" ht="12.5" x14ac:dyDescent="0.25">
      <c r="A110" s="22" t="s">
        <v>2368</v>
      </c>
      <c r="B110" s="90"/>
      <c r="C110" s="8" t="s">
        <v>520</v>
      </c>
      <c r="D110" s="9" t="s">
        <v>1446</v>
      </c>
      <c r="E110" s="9" t="str">
        <f t="shared" si="6"/>
        <v xml:space="preserve"> </v>
      </c>
      <c r="F110" s="93"/>
      <c r="G110" s="14"/>
      <c r="H110" s="14"/>
      <c r="I110" s="14"/>
      <c r="J110" s="157"/>
    </row>
    <row r="111" spans="1:10" ht="20.5" x14ac:dyDescent="0.25">
      <c r="A111" s="22" t="s">
        <v>2368</v>
      </c>
      <c r="B111" s="90"/>
      <c r="C111" s="8" t="s">
        <v>520</v>
      </c>
      <c r="D111" s="9" t="s">
        <v>2504</v>
      </c>
      <c r="E111" s="9" t="str">
        <f t="shared" si="6"/>
        <v xml:space="preserve"> </v>
      </c>
      <c r="F111" s="93"/>
      <c r="G111" s="14"/>
      <c r="H111" s="14"/>
      <c r="I111" s="14"/>
      <c r="J111" s="157"/>
    </row>
    <row r="112" spans="1:10" ht="12.5" x14ac:dyDescent="0.25">
      <c r="A112" s="22" t="s">
        <v>2368</v>
      </c>
      <c r="B112" s="90"/>
      <c r="C112" s="8" t="s">
        <v>520</v>
      </c>
      <c r="D112" s="9" t="s">
        <v>2505</v>
      </c>
      <c r="E112" s="9" t="str">
        <f t="shared" si="6"/>
        <v xml:space="preserve"> </v>
      </c>
      <c r="F112" s="93"/>
      <c r="G112" s="14"/>
      <c r="H112" s="14"/>
      <c r="I112" s="14"/>
      <c r="J112" s="157"/>
    </row>
    <row r="113" spans="1:10" ht="12.5" x14ac:dyDescent="0.25">
      <c r="A113" s="22" t="s">
        <v>2368</v>
      </c>
      <c r="B113" s="90"/>
      <c r="C113" s="8" t="s">
        <v>520</v>
      </c>
      <c r="D113" s="9" t="s">
        <v>2506</v>
      </c>
      <c r="E113" s="9" t="str">
        <f t="shared" si="6"/>
        <v xml:space="preserve"> </v>
      </c>
      <c r="F113" s="93"/>
      <c r="G113" s="14"/>
      <c r="H113" s="14"/>
      <c r="I113" s="14"/>
      <c r="J113" s="157"/>
    </row>
    <row r="114" spans="1:10" ht="20.5" x14ac:dyDescent="0.25">
      <c r="A114" s="22" t="s">
        <v>2368</v>
      </c>
      <c r="B114" s="90"/>
      <c r="C114" s="8" t="s">
        <v>520</v>
      </c>
      <c r="D114" s="9" t="s">
        <v>2507</v>
      </c>
      <c r="E114" s="9" t="str">
        <f t="shared" si="6"/>
        <v xml:space="preserve"> </v>
      </c>
      <c r="F114" s="93"/>
      <c r="G114" s="14"/>
      <c r="H114" s="14"/>
      <c r="I114" s="14"/>
      <c r="J114" s="157"/>
    </row>
    <row r="115" spans="1:10" ht="20.5" x14ac:dyDescent="0.25">
      <c r="A115" s="22" t="s">
        <v>2368</v>
      </c>
      <c r="B115" s="90"/>
      <c r="C115" s="8" t="s">
        <v>520</v>
      </c>
      <c r="D115" s="9" t="s">
        <v>2508</v>
      </c>
      <c r="E115" s="9" t="str">
        <f t="shared" si="6"/>
        <v xml:space="preserve"> </v>
      </c>
      <c r="F115" s="93"/>
      <c r="G115" s="14"/>
      <c r="H115" s="14"/>
      <c r="I115" s="14"/>
      <c r="J115" s="157"/>
    </row>
    <row r="116" spans="1:10" ht="20.5" x14ac:dyDescent="0.25">
      <c r="A116" s="22" t="s">
        <v>2368</v>
      </c>
      <c r="B116" s="90"/>
      <c r="C116" s="8" t="s">
        <v>520</v>
      </c>
      <c r="D116" s="9" t="s">
        <v>1458</v>
      </c>
      <c r="E116" s="9" t="str">
        <f t="shared" si="6"/>
        <v xml:space="preserve"> </v>
      </c>
      <c r="F116" s="93"/>
      <c r="G116" s="14"/>
      <c r="H116" s="14"/>
      <c r="I116" s="14"/>
      <c r="J116" s="157"/>
    </row>
    <row r="117" spans="1:10" ht="12.5" x14ac:dyDescent="0.25">
      <c r="A117" s="22" t="s">
        <v>2368</v>
      </c>
      <c r="B117" s="90"/>
      <c r="C117" s="8" t="s">
        <v>520</v>
      </c>
      <c r="D117" s="9" t="s">
        <v>1459</v>
      </c>
      <c r="E117" s="9" t="str">
        <f t="shared" si="6"/>
        <v xml:space="preserve"> </v>
      </c>
      <c r="F117" s="93"/>
      <c r="G117" s="14"/>
      <c r="H117" s="14"/>
      <c r="I117" s="14"/>
      <c r="J117" s="157"/>
    </row>
    <row r="118" spans="1:10" ht="12.5" x14ac:dyDescent="0.25">
      <c r="A118" s="22" t="s">
        <v>2368</v>
      </c>
      <c r="B118" s="90"/>
      <c r="C118" s="8" t="s">
        <v>520</v>
      </c>
      <c r="D118" s="9" t="s">
        <v>1460</v>
      </c>
      <c r="E118" s="9" t="str">
        <f t="shared" si="6"/>
        <v xml:space="preserve"> </v>
      </c>
      <c r="F118" s="93"/>
      <c r="G118" s="14"/>
      <c r="H118" s="14"/>
      <c r="I118" s="14"/>
      <c r="J118" s="157"/>
    </row>
    <row r="119" spans="1:10" ht="12.5" x14ac:dyDescent="0.25">
      <c r="A119" s="22" t="s">
        <v>2368</v>
      </c>
      <c r="B119" s="90"/>
      <c r="C119" s="8" t="s">
        <v>520</v>
      </c>
      <c r="D119" s="9" t="s">
        <v>1461</v>
      </c>
      <c r="E119" s="9" t="str">
        <f t="shared" si="6"/>
        <v xml:space="preserve"> </v>
      </c>
      <c r="F119" s="93"/>
      <c r="G119" s="14"/>
      <c r="H119" s="14"/>
      <c r="I119" s="14"/>
      <c r="J119" s="157"/>
    </row>
    <row r="120" spans="1:10" ht="12.5" x14ac:dyDescent="0.25">
      <c r="A120" s="22" t="s">
        <v>2368</v>
      </c>
      <c r="B120" s="90"/>
      <c r="C120" s="8" t="s">
        <v>520</v>
      </c>
      <c r="D120" s="9" t="s">
        <v>1462</v>
      </c>
      <c r="E120" s="9" t="str">
        <f t="shared" si="6"/>
        <v xml:space="preserve"> </v>
      </c>
      <c r="F120" s="93"/>
      <c r="G120" s="14"/>
      <c r="H120" s="14"/>
      <c r="I120" s="14"/>
      <c r="J120" s="157"/>
    </row>
    <row r="121" spans="1:10" ht="20.5" x14ac:dyDescent="0.25">
      <c r="A121" s="22" t="s">
        <v>2368</v>
      </c>
      <c r="B121" s="90"/>
      <c r="C121" s="8" t="s">
        <v>520</v>
      </c>
      <c r="D121" s="9" t="s">
        <v>1463</v>
      </c>
      <c r="E121" s="9" t="str">
        <f t="shared" si="6"/>
        <v xml:space="preserve"> </v>
      </c>
      <c r="F121" s="93"/>
      <c r="G121" s="14"/>
      <c r="H121" s="14"/>
      <c r="I121" s="14"/>
      <c r="J121" s="157"/>
    </row>
    <row r="122" spans="1:10" ht="20.5" x14ac:dyDescent="0.25">
      <c r="A122" s="22" t="s">
        <v>2368</v>
      </c>
      <c r="B122" s="90"/>
      <c r="C122" s="8" t="s">
        <v>520</v>
      </c>
      <c r="D122" s="9" t="s">
        <v>1464</v>
      </c>
      <c r="E122" s="9" t="str">
        <f t="shared" si="6"/>
        <v xml:space="preserve"> </v>
      </c>
      <c r="F122" s="93"/>
      <c r="G122" s="14"/>
      <c r="H122" s="14"/>
      <c r="I122" s="14"/>
      <c r="J122" s="157"/>
    </row>
    <row r="123" spans="1:10" ht="12.5" x14ac:dyDescent="0.25">
      <c r="A123" s="22" t="s">
        <v>2368</v>
      </c>
      <c r="B123" s="90"/>
      <c r="C123" s="8" t="s">
        <v>520</v>
      </c>
      <c r="D123" s="9" t="s">
        <v>1465</v>
      </c>
      <c r="E123" s="9" t="str">
        <f t="shared" si="6"/>
        <v xml:space="preserve"> </v>
      </c>
      <c r="F123" s="93"/>
      <c r="G123" s="14"/>
      <c r="H123" s="14"/>
      <c r="I123" s="14"/>
      <c r="J123" s="157"/>
    </row>
    <row r="124" spans="1:10" ht="12.5" x14ac:dyDescent="0.25">
      <c r="A124" s="22" t="s">
        <v>2368</v>
      </c>
      <c r="B124" s="90"/>
      <c r="C124" s="8" t="s">
        <v>520</v>
      </c>
      <c r="D124" s="9" t="s">
        <v>1466</v>
      </c>
      <c r="E124" s="9" t="str">
        <f t="shared" si="6"/>
        <v xml:space="preserve"> </v>
      </c>
      <c r="F124" s="93"/>
      <c r="G124" s="14"/>
      <c r="H124" s="14"/>
      <c r="I124" s="14"/>
      <c r="J124" s="157"/>
    </row>
    <row r="125" spans="1:10" ht="12.5" x14ac:dyDescent="0.25">
      <c r="A125" s="22" t="s">
        <v>2368</v>
      </c>
      <c r="B125" s="90"/>
      <c r="C125" s="8" t="s">
        <v>520</v>
      </c>
      <c r="D125" s="9" t="s">
        <v>1467</v>
      </c>
      <c r="E125" s="9" t="str">
        <f t="shared" si="6"/>
        <v xml:space="preserve"> </v>
      </c>
      <c r="F125" s="93"/>
      <c r="G125" s="14"/>
      <c r="H125" s="14"/>
      <c r="I125" s="14"/>
      <c r="J125" s="157"/>
    </row>
    <row r="126" spans="1:10" ht="12.5" x14ac:dyDescent="0.25">
      <c r="A126" s="22" t="s">
        <v>2368</v>
      </c>
      <c r="B126" s="90"/>
      <c r="C126" s="8" t="s">
        <v>520</v>
      </c>
      <c r="D126" s="9" t="s">
        <v>1468</v>
      </c>
      <c r="E126" s="9" t="str">
        <f t="shared" si="6"/>
        <v xml:space="preserve"> </v>
      </c>
      <c r="F126" s="93"/>
      <c r="G126" s="14"/>
      <c r="H126" s="14"/>
      <c r="I126" s="14"/>
      <c r="J126" s="157"/>
    </row>
    <row r="127" spans="1:10" ht="12.5" x14ac:dyDescent="0.25">
      <c r="A127" s="22" t="s">
        <v>2368</v>
      </c>
      <c r="B127" s="90"/>
      <c r="C127" s="8" t="s">
        <v>520</v>
      </c>
      <c r="D127" s="9" t="s">
        <v>1469</v>
      </c>
      <c r="E127" s="9" t="str">
        <f t="shared" si="6"/>
        <v xml:space="preserve"> </v>
      </c>
      <c r="F127" s="93"/>
      <c r="G127" s="14"/>
      <c r="H127" s="14"/>
      <c r="I127" s="14"/>
      <c r="J127" s="157"/>
    </row>
    <row r="128" spans="1:10" ht="12.5" x14ac:dyDescent="0.25">
      <c r="A128" s="22" t="s">
        <v>2368</v>
      </c>
      <c r="B128" s="90"/>
      <c r="C128" s="8" t="s">
        <v>520</v>
      </c>
      <c r="D128" s="9" t="s">
        <v>1470</v>
      </c>
      <c r="E128" s="9" t="str">
        <f t="shared" si="6"/>
        <v xml:space="preserve"> </v>
      </c>
      <c r="F128" s="93"/>
      <c r="G128" s="14"/>
      <c r="H128" s="14"/>
      <c r="I128" s="14"/>
      <c r="J128" s="157"/>
    </row>
    <row r="129" spans="1:10" ht="12.5" x14ac:dyDescent="0.25">
      <c r="A129" s="22" t="s">
        <v>2368</v>
      </c>
      <c r="B129" s="90"/>
      <c r="C129" s="8" t="s">
        <v>520</v>
      </c>
      <c r="D129" s="9" t="s">
        <v>1471</v>
      </c>
      <c r="E129" s="9" t="str">
        <f t="shared" si="6"/>
        <v xml:space="preserve"> </v>
      </c>
      <c r="F129" s="93"/>
      <c r="G129" s="14"/>
      <c r="H129" s="14"/>
      <c r="I129" s="14"/>
      <c r="J129" s="157"/>
    </row>
    <row r="130" spans="1:10" ht="12.5" x14ac:dyDescent="0.25">
      <c r="A130" s="22" t="s">
        <v>2368</v>
      </c>
      <c r="B130" s="90"/>
      <c r="C130" s="8" t="s">
        <v>520</v>
      </c>
      <c r="D130" s="9" t="s">
        <v>1472</v>
      </c>
      <c r="E130" s="9" t="str">
        <f t="shared" si="6"/>
        <v xml:space="preserve"> </v>
      </c>
      <c r="F130" s="93"/>
      <c r="G130" s="14"/>
      <c r="H130" s="14"/>
      <c r="I130" s="14"/>
      <c r="J130" s="157"/>
    </row>
    <row r="131" spans="1:10" ht="12.5" x14ac:dyDescent="0.25">
      <c r="A131" s="22" t="s">
        <v>2368</v>
      </c>
      <c r="B131" s="90"/>
      <c r="C131" s="8" t="s">
        <v>520</v>
      </c>
      <c r="D131" s="9" t="s">
        <v>1473</v>
      </c>
      <c r="E131" s="9" t="str">
        <f t="shared" si="6"/>
        <v xml:space="preserve"> </v>
      </c>
      <c r="F131" s="93"/>
      <c r="G131" s="14"/>
      <c r="H131" s="14"/>
      <c r="I131" s="14"/>
      <c r="J131" s="157"/>
    </row>
    <row r="132" spans="1:10" ht="12.5" x14ac:dyDescent="0.25">
      <c r="A132" s="22" t="s">
        <v>2368</v>
      </c>
      <c r="B132" s="90"/>
      <c r="C132" s="8" t="s">
        <v>520</v>
      </c>
      <c r="D132" s="9" t="s">
        <v>1474</v>
      </c>
      <c r="E132" s="9" t="str">
        <f t="shared" si="6"/>
        <v xml:space="preserve"> </v>
      </c>
      <c r="F132" s="93"/>
      <c r="G132" s="14"/>
      <c r="H132" s="14"/>
      <c r="I132" s="14"/>
      <c r="J132" s="157"/>
    </row>
    <row r="133" spans="1:10" ht="12.5" x14ac:dyDescent="0.25">
      <c r="A133" s="22" t="s">
        <v>2368</v>
      </c>
      <c r="B133" s="90"/>
      <c r="C133" s="8" t="s">
        <v>520</v>
      </c>
      <c r="D133" s="9" t="s">
        <v>1475</v>
      </c>
      <c r="E133" s="9" t="str">
        <f t="shared" si="6"/>
        <v xml:space="preserve"> </v>
      </c>
      <c r="F133" s="93"/>
      <c r="G133" s="14"/>
      <c r="H133" s="14"/>
      <c r="I133" s="14"/>
      <c r="J133" s="157"/>
    </row>
    <row r="134" spans="1:10" ht="12.5" x14ac:dyDescent="0.25">
      <c r="A134" s="22" t="s">
        <v>2368</v>
      </c>
      <c r="B134" s="90"/>
      <c r="C134" s="8" t="s">
        <v>520</v>
      </c>
      <c r="D134" s="9" t="s">
        <v>1476</v>
      </c>
      <c r="E134" s="9" t="str">
        <f t="shared" si="6"/>
        <v xml:space="preserve"> </v>
      </c>
      <c r="F134" s="93"/>
      <c r="G134" s="14"/>
      <c r="H134" s="14"/>
      <c r="I134" s="14"/>
      <c r="J134" s="157"/>
    </row>
    <row r="135" spans="1:10" ht="12.5" x14ac:dyDescent="0.25">
      <c r="A135" s="22" t="s">
        <v>2368</v>
      </c>
      <c r="B135" s="90"/>
      <c r="C135" s="8" t="s">
        <v>520</v>
      </c>
      <c r="D135" s="9" t="s">
        <v>1477</v>
      </c>
      <c r="E135" s="9" t="str">
        <f t="shared" si="6"/>
        <v xml:space="preserve"> </v>
      </c>
      <c r="F135" s="93"/>
      <c r="G135" s="14"/>
      <c r="H135" s="14"/>
      <c r="I135" s="14"/>
      <c r="J135" s="157"/>
    </row>
    <row r="136" spans="1:10" ht="12.5" x14ac:dyDescent="0.25">
      <c r="A136" s="22" t="s">
        <v>2368</v>
      </c>
      <c r="B136" s="90"/>
      <c r="C136" s="8" t="s">
        <v>520</v>
      </c>
      <c r="D136" s="9" t="s">
        <v>1478</v>
      </c>
      <c r="E136" s="9" t="str">
        <f t="shared" si="6"/>
        <v xml:space="preserve"> </v>
      </c>
      <c r="F136" s="93"/>
      <c r="G136" s="14"/>
      <c r="H136" s="14"/>
      <c r="I136" s="14"/>
      <c r="J136" s="157"/>
    </row>
    <row r="137" spans="1:10" ht="12.5" x14ac:dyDescent="0.25">
      <c r="A137" s="22" t="s">
        <v>2368</v>
      </c>
      <c r="B137" s="90"/>
      <c r="C137" s="8" t="s">
        <v>520</v>
      </c>
      <c r="D137" s="9" t="s">
        <v>1479</v>
      </c>
      <c r="E137" s="9" t="str">
        <f t="shared" si="6"/>
        <v xml:space="preserve"> </v>
      </c>
      <c r="F137" s="93"/>
      <c r="G137" s="14"/>
      <c r="H137" s="14"/>
      <c r="I137" s="14"/>
      <c r="J137" s="157"/>
    </row>
    <row r="138" spans="1:10" ht="12.5" x14ac:dyDescent="0.25">
      <c r="A138" s="22" t="s">
        <v>2368</v>
      </c>
      <c r="B138" s="90"/>
      <c r="C138" s="8" t="s">
        <v>520</v>
      </c>
      <c r="D138" s="9" t="s">
        <v>1480</v>
      </c>
      <c r="E138" s="9" t="str">
        <f t="shared" si="6"/>
        <v xml:space="preserve"> </v>
      </c>
      <c r="F138" s="93"/>
      <c r="G138" s="14"/>
      <c r="H138" s="14"/>
      <c r="I138" s="14"/>
      <c r="J138" s="157"/>
    </row>
    <row r="139" spans="1:10" ht="13.5" customHeight="1" x14ac:dyDescent="0.25">
      <c r="A139" s="22" t="s">
        <v>2368</v>
      </c>
      <c r="B139" s="90"/>
      <c r="C139" s="8" t="s">
        <v>520</v>
      </c>
      <c r="D139" s="9" t="s">
        <v>1481</v>
      </c>
      <c r="E139" s="9" t="str">
        <f t="shared" si="6"/>
        <v xml:space="preserve"> </v>
      </c>
      <c r="F139" s="93"/>
      <c r="G139" s="14"/>
      <c r="H139" s="14"/>
      <c r="I139" s="14"/>
      <c r="J139" s="157"/>
    </row>
    <row r="140" spans="1:10" ht="12.5" x14ac:dyDescent="0.25">
      <c r="A140" s="22" t="s">
        <v>2368</v>
      </c>
      <c r="B140" s="90"/>
      <c r="C140" s="8" t="s">
        <v>520</v>
      </c>
      <c r="D140" s="9" t="s">
        <v>1565</v>
      </c>
      <c r="E140" s="9" t="str">
        <f t="shared" si="6"/>
        <v xml:space="preserve"> </v>
      </c>
      <c r="F140" s="93"/>
      <c r="G140" s="14"/>
      <c r="H140" s="14"/>
      <c r="I140" s="14"/>
      <c r="J140" s="157"/>
    </row>
    <row r="141" spans="1:10" ht="12.5" x14ac:dyDescent="0.25">
      <c r="A141" s="22" t="s">
        <v>2368</v>
      </c>
      <c r="B141" s="90"/>
      <c r="C141" s="8" t="s">
        <v>520</v>
      </c>
      <c r="D141" s="9" t="s">
        <v>1482</v>
      </c>
      <c r="E141" s="9" t="str">
        <f t="shared" si="6"/>
        <v xml:space="preserve"> </v>
      </c>
      <c r="F141" s="93"/>
      <c r="G141" s="14"/>
      <c r="H141" s="14"/>
      <c r="I141" s="14"/>
      <c r="J141" s="157"/>
    </row>
    <row r="142" spans="1:10" ht="12.5" x14ac:dyDescent="0.25">
      <c r="A142" s="22" t="s">
        <v>2368</v>
      </c>
      <c r="B142" s="90"/>
      <c r="C142" s="8" t="s">
        <v>520</v>
      </c>
      <c r="D142" s="9" t="s">
        <v>1483</v>
      </c>
      <c r="E142" s="9" t="str">
        <f t="shared" si="6"/>
        <v xml:space="preserve"> </v>
      </c>
      <c r="F142" s="93"/>
      <c r="G142" s="14"/>
      <c r="H142" s="14"/>
      <c r="I142" s="14"/>
      <c r="J142" s="157"/>
    </row>
    <row r="143" spans="1:10" ht="12.5" x14ac:dyDescent="0.25">
      <c r="A143" s="22" t="s">
        <v>2368</v>
      </c>
      <c r="B143" s="90"/>
      <c r="C143" s="8" t="s">
        <v>520</v>
      </c>
      <c r="D143" s="9" t="s">
        <v>1484</v>
      </c>
      <c r="E143" s="9" t="str">
        <f t="shared" si="6"/>
        <v xml:space="preserve"> </v>
      </c>
      <c r="F143" s="93"/>
      <c r="G143" s="14"/>
      <c r="H143" s="14"/>
      <c r="I143" s="14"/>
      <c r="J143" s="157"/>
    </row>
    <row r="144" spans="1:10" ht="20.5" x14ac:dyDescent="0.25">
      <c r="A144" s="22" t="s">
        <v>2368</v>
      </c>
      <c r="B144" s="90"/>
      <c r="C144" s="8" t="s">
        <v>520</v>
      </c>
      <c r="D144" s="9" t="s">
        <v>1485</v>
      </c>
      <c r="E144" s="9" t="str">
        <f t="shared" si="6"/>
        <v xml:space="preserve"> </v>
      </c>
      <c r="F144" s="93"/>
      <c r="G144" s="14"/>
      <c r="H144" s="14"/>
      <c r="I144" s="14"/>
      <c r="J144" s="157"/>
    </row>
    <row r="145" spans="1:10" ht="12.5" x14ac:dyDescent="0.25">
      <c r="A145" s="22" t="s">
        <v>2368</v>
      </c>
      <c r="B145" s="90"/>
      <c r="C145" s="8" t="s">
        <v>520</v>
      </c>
      <c r="D145" s="9" t="s">
        <v>1486</v>
      </c>
      <c r="E145" s="9" t="str">
        <f t="shared" si="6"/>
        <v xml:space="preserve"> </v>
      </c>
      <c r="F145" s="93"/>
      <c r="G145" s="14"/>
      <c r="H145" s="14"/>
      <c r="I145" s="14"/>
      <c r="J145" s="157"/>
    </row>
    <row r="146" spans="1:10" ht="12.5" x14ac:dyDescent="0.25">
      <c r="A146" s="22" t="s">
        <v>2368</v>
      </c>
      <c r="B146" s="90"/>
      <c r="C146" s="8" t="s">
        <v>572</v>
      </c>
      <c r="D146" s="9" t="s">
        <v>1475</v>
      </c>
      <c r="E146" s="9" t="str">
        <f t="shared" si="6"/>
        <v xml:space="preserve"> </v>
      </c>
      <c r="F146" s="93"/>
      <c r="G146" s="14"/>
      <c r="H146" s="14"/>
      <c r="I146" s="14"/>
      <c r="J146" s="157"/>
    </row>
    <row r="147" spans="1:10" ht="12.5" x14ac:dyDescent="0.25">
      <c r="A147" s="22" t="s">
        <v>2368</v>
      </c>
      <c r="B147" s="90"/>
      <c r="C147" s="8" t="s">
        <v>572</v>
      </c>
      <c r="D147" s="9" t="s">
        <v>1487</v>
      </c>
      <c r="E147" s="9" t="str">
        <f t="shared" si="6"/>
        <v xml:space="preserve"> </v>
      </c>
      <c r="F147" s="93"/>
      <c r="G147" s="14"/>
      <c r="H147" s="14"/>
      <c r="I147" s="14"/>
      <c r="J147" s="157"/>
    </row>
    <row r="148" spans="1:10" ht="12.5" x14ac:dyDescent="0.25">
      <c r="A148" s="22" t="s">
        <v>2368</v>
      </c>
      <c r="B148" s="90"/>
      <c r="C148" s="8" t="s">
        <v>572</v>
      </c>
      <c r="D148" s="9" t="s">
        <v>1890</v>
      </c>
      <c r="E148" s="9" t="str">
        <f t="shared" si="6"/>
        <v xml:space="preserve"> </v>
      </c>
      <c r="F148" s="93"/>
      <c r="G148" s="14"/>
      <c r="H148" s="14"/>
      <c r="I148" s="14"/>
      <c r="J148" s="157"/>
    </row>
    <row r="149" spans="1:10" ht="12.5" x14ac:dyDescent="0.25">
      <c r="A149" s="22" t="s">
        <v>2368</v>
      </c>
      <c r="B149" s="90"/>
      <c r="C149" s="8" t="s">
        <v>572</v>
      </c>
      <c r="D149" s="9" t="s">
        <v>984</v>
      </c>
      <c r="E149" s="9" t="str">
        <f t="shared" si="6"/>
        <v xml:space="preserve"> </v>
      </c>
      <c r="F149" s="93"/>
      <c r="G149" s="14"/>
      <c r="H149" s="14"/>
      <c r="I149" s="14"/>
      <c r="J149" s="157"/>
    </row>
    <row r="150" spans="1:10" ht="12.5" x14ac:dyDescent="0.25">
      <c r="A150" s="22" t="s">
        <v>2368</v>
      </c>
      <c r="B150" s="90"/>
      <c r="C150" s="8" t="s">
        <v>575</v>
      </c>
      <c r="D150" s="9" t="s">
        <v>1015</v>
      </c>
      <c r="E150" s="9" t="str">
        <f t="shared" si="6"/>
        <v>F</v>
      </c>
      <c r="F150" s="93"/>
      <c r="G150" s="14"/>
      <c r="H150" s="14"/>
      <c r="I150" s="14"/>
      <c r="J150" s="157"/>
    </row>
    <row r="151" spans="1:10" ht="22.5" customHeight="1" x14ac:dyDescent="0.25">
      <c r="A151" s="22" t="s">
        <v>2368</v>
      </c>
      <c r="B151" s="90"/>
      <c r="C151" s="8" t="s">
        <v>575</v>
      </c>
      <c r="D151" s="9" t="s">
        <v>1488</v>
      </c>
      <c r="E151" s="9" t="str">
        <f t="shared" si="6"/>
        <v>F</v>
      </c>
      <c r="F151" s="93"/>
      <c r="G151" s="14"/>
      <c r="H151" s="14"/>
      <c r="I151" s="14"/>
      <c r="J151" s="157"/>
    </row>
    <row r="152" spans="1:10" ht="12.5" x14ac:dyDescent="0.25">
      <c r="A152" s="22" t="s">
        <v>2368</v>
      </c>
      <c r="B152" s="90"/>
      <c r="C152" s="8" t="s">
        <v>575</v>
      </c>
      <c r="D152" s="9" t="s">
        <v>1489</v>
      </c>
      <c r="E152" s="9" t="str">
        <f t="shared" si="6"/>
        <v>F</v>
      </c>
      <c r="F152" s="93"/>
      <c r="G152" s="14"/>
      <c r="H152" s="14"/>
      <c r="I152" s="14"/>
      <c r="J152" s="157"/>
    </row>
    <row r="153" spans="1:10" ht="12.5" x14ac:dyDescent="0.25">
      <c r="A153" s="22"/>
      <c r="B153" s="90"/>
      <c r="C153" s="8"/>
      <c r="D153" s="9"/>
      <c r="E153" s="9"/>
      <c r="F153" s="93"/>
      <c r="G153" s="14"/>
      <c r="H153" s="14"/>
      <c r="I153" s="14"/>
      <c r="J153" s="157"/>
    </row>
    <row r="154" spans="1:10" ht="12.5" x14ac:dyDescent="0.25">
      <c r="A154" s="23" t="s">
        <v>1490</v>
      </c>
      <c r="B154" s="107"/>
      <c r="C154" s="12"/>
      <c r="D154" s="13" t="s">
        <v>2795</v>
      </c>
      <c r="E154" s="13"/>
      <c r="F154" s="131"/>
      <c r="G154" s="18"/>
      <c r="H154" s="18"/>
      <c r="I154" s="18"/>
      <c r="J154" s="157"/>
    </row>
    <row r="155" spans="1:10" ht="12.5" x14ac:dyDescent="0.25">
      <c r="A155" s="22" t="s">
        <v>1490</v>
      </c>
      <c r="B155" s="90"/>
      <c r="C155" s="77" t="s">
        <v>520</v>
      </c>
      <c r="D155" s="9" t="s">
        <v>5851</v>
      </c>
      <c r="E155" s="9" t="str">
        <f t="shared" ref="E155:E173" si="7">IF(C155="CCS","F"," ")</f>
        <v xml:space="preserve"> </v>
      </c>
      <c r="F155" s="93"/>
      <c r="G155" s="14"/>
      <c r="H155" s="14"/>
      <c r="I155" s="14"/>
      <c r="J155" s="157"/>
    </row>
    <row r="156" spans="1:10" ht="12.5" x14ac:dyDescent="0.25">
      <c r="A156" s="22" t="s">
        <v>1490</v>
      </c>
      <c r="B156" s="90"/>
      <c r="C156" s="77" t="s">
        <v>520</v>
      </c>
      <c r="D156" s="9" t="s">
        <v>5852</v>
      </c>
      <c r="E156" s="9" t="str">
        <f t="shared" si="7"/>
        <v xml:space="preserve"> </v>
      </c>
      <c r="F156" s="93"/>
      <c r="G156" s="14"/>
      <c r="H156" s="14"/>
      <c r="I156" s="14"/>
      <c r="J156" s="157"/>
    </row>
    <row r="157" spans="1:10" ht="12.5" x14ac:dyDescent="0.25">
      <c r="A157" s="22" t="s">
        <v>1490</v>
      </c>
      <c r="B157" s="90"/>
      <c r="C157" s="77" t="s">
        <v>520</v>
      </c>
      <c r="D157" s="9" t="s">
        <v>5853</v>
      </c>
      <c r="E157" s="9" t="str">
        <f t="shared" si="7"/>
        <v xml:space="preserve"> </v>
      </c>
      <c r="F157" s="93"/>
      <c r="G157" s="14"/>
      <c r="H157" s="14"/>
      <c r="I157" s="14"/>
      <c r="J157" s="157"/>
    </row>
    <row r="158" spans="1:10" ht="12.5" x14ac:dyDescent="0.25">
      <c r="A158" s="22" t="s">
        <v>1490</v>
      </c>
      <c r="B158" s="90"/>
      <c r="C158" s="77" t="s">
        <v>520</v>
      </c>
      <c r="D158" s="9" t="s">
        <v>5854</v>
      </c>
      <c r="E158" s="9" t="str">
        <f t="shared" si="7"/>
        <v xml:space="preserve"> </v>
      </c>
      <c r="F158" s="93"/>
      <c r="G158" s="14"/>
      <c r="H158" s="14"/>
      <c r="I158" s="14"/>
      <c r="J158" s="157"/>
    </row>
    <row r="159" spans="1:10" ht="12.5" x14ac:dyDescent="0.25">
      <c r="A159" s="22" t="s">
        <v>1490</v>
      </c>
      <c r="B159" s="90"/>
      <c r="C159" s="77" t="s">
        <v>520</v>
      </c>
      <c r="D159" s="9" t="s">
        <v>5855</v>
      </c>
      <c r="E159" s="9" t="str">
        <f t="shared" si="7"/>
        <v xml:space="preserve"> </v>
      </c>
      <c r="F159" s="93"/>
      <c r="G159" s="14"/>
      <c r="H159" s="14"/>
      <c r="I159" s="14"/>
      <c r="J159" s="157"/>
    </row>
    <row r="160" spans="1:10" ht="12.5" x14ac:dyDescent="0.25">
      <c r="A160" s="22" t="s">
        <v>1490</v>
      </c>
      <c r="B160" s="90"/>
      <c r="C160" s="77" t="s">
        <v>520</v>
      </c>
      <c r="D160" s="9" t="s">
        <v>5856</v>
      </c>
      <c r="E160" s="9" t="str">
        <f t="shared" si="7"/>
        <v xml:space="preserve"> </v>
      </c>
      <c r="F160" s="93"/>
      <c r="G160" s="14"/>
      <c r="H160" s="14"/>
      <c r="I160" s="14"/>
      <c r="J160" s="157"/>
    </row>
    <row r="161" spans="1:10" ht="12.5" x14ac:dyDescent="0.25">
      <c r="A161" s="22" t="s">
        <v>1490</v>
      </c>
      <c r="B161" s="90"/>
      <c r="C161" s="77" t="s">
        <v>520</v>
      </c>
      <c r="D161" s="9" t="s">
        <v>5857</v>
      </c>
      <c r="E161" s="9" t="str">
        <f t="shared" si="7"/>
        <v xml:space="preserve"> </v>
      </c>
      <c r="F161" s="93"/>
      <c r="G161" s="14"/>
      <c r="H161" s="14"/>
      <c r="I161" s="14"/>
      <c r="J161" s="157"/>
    </row>
    <row r="162" spans="1:10" ht="12.5" x14ac:dyDescent="0.25">
      <c r="A162" s="22" t="s">
        <v>1490</v>
      </c>
      <c r="B162" s="90"/>
      <c r="C162" s="77" t="s">
        <v>520</v>
      </c>
      <c r="D162" s="9" t="s">
        <v>5858</v>
      </c>
      <c r="E162" s="9" t="str">
        <f t="shared" si="7"/>
        <v xml:space="preserve"> </v>
      </c>
      <c r="F162" s="93"/>
      <c r="G162" s="14"/>
      <c r="H162" s="14"/>
      <c r="I162" s="14"/>
      <c r="J162" s="157"/>
    </row>
    <row r="163" spans="1:10" ht="12.5" x14ac:dyDescent="0.25">
      <c r="A163" s="22" t="s">
        <v>1490</v>
      </c>
      <c r="B163" s="90"/>
      <c r="C163" s="77" t="s">
        <v>520</v>
      </c>
      <c r="D163" s="9" t="s">
        <v>5859</v>
      </c>
      <c r="E163" s="9" t="str">
        <f t="shared" si="7"/>
        <v xml:space="preserve"> </v>
      </c>
      <c r="F163" s="93"/>
      <c r="G163" s="14"/>
      <c r="H163" s="14"/>
      <c r="I163" s="14"/>
      <c r="J163" s="157"/>
    </row>
    <row r="164" spans="1:10" ht="12.5" x14ac:dyDescent="0.25">
      <c r="A164" s="22" t="s">
        <v>1490</v>
      </c>
      <c r="B164" s="90"/>
      <c r="C164" s="77" t="s">
        <v>520</v>
      </c>
      <c r="D164" s="9" t="s">
        <v>5860</v>
      </c>
      <c r="E164" s="9" t="str">
        <f t="shared" si="7"/>
        <v xml:space="preserve"> </v>
      </c>
      <c r="F164" s="93"/>
      <c r="G164" s="14"/>
      <c r="H164" s="14"/>
      <c r="I164" s="14"/>
      <c r="J164" s="157"/>
    </row>
    <row r="165" spans="1:10" ht="12.5" x14ac:dyDescent="0.25">
      <c r="A165" s="22" t="s">
        <v>1490</v>
      </c>
      <c r="B165" s="90"/>
      <c r="C165" s="77" t="s">
        <v>520</v>
      </c>
      <c r="D165" s="9" t="s">
        <v>5861</v>
      </c>
      <c r="E165" s="9" t="str">
        <f t="shared" si="7"/>
        <v xml:space="preserve"> </v>
      </c>
      <c r="F165" s="93"/>
      <c r="G165" s="14"/>
      <c r="H165" s="14"/>
      <c r="I165" s="14"/>
      <c r="J165" s="157"/>
    </row>
    <row r="166" spans="1:10" ht="12.5" x14ac:dyDescent="0.25">
      <c r="A166" s="22" t="s">
        <v>1490</v>
      </c>
      <c r="B166" s="90"/>
      <c r="C166" s="8" t="s">
        <v>520</v>
      </c>
      <c r="D166" s="9" t="s">
        <v>5862</v>
      </c>
      <c r="E166" s="9" t="str">
        <f t="shared" si="7"/>
        <v xml:space="preserve"> </v>
      </c>
      <c r="F166" s="93"/>
      <c r="G166" s="14"/>
      <c r="H166" s="14"/>
      <c r="I166" s="14"/>
      <c r="J166" s="157"/>
    </row>
    <row r="167" spans="1:10" ht="12.5" x14ac:dyDescent="0.25">
      <c r="A167" s="22" t="s">
        <v>1490</v>
      </c>
      <c r="B167" s="90"/>
      <c r="C167" s="8" t="s">
        <v>520</v>
      </c>
      <c r="D167" s="9" t="s">
        <v>5863</v>
      </c>
      <c r="E167" s="9" t="str">
        <f t="shared" si="7"/>
        <v xml:space="preserve"> </v>
      </c>
      <c r="F167" s="93"/>
      <c r="G167" s="14"/>
      <c r="H167" s="14"/>
      <c r="I167" s="14"/>
      <c r="J167" s="157"/>
    </row>
    <row r="168" spans="1:10" ht="12.5" x14ac:dyDescent="0.25">
      <c r="A168" s="22" t="s">
        <v>1490</v>
      </c>
      <c r="B168" s="90"/>
      <c r="C168" s="8" t="s">
        <v>520</v>
      </c>
      <c r="D168" s="9" t="s">
        <v>5864</v>
      </c>
      <c r="E168" s="9" t="str">
        <f t="shared" si="7"/>
        <v xml:space="preserve"> </v>
      </c>
      <c r="F168" s="93"/>
      <c r="G168" s="14"/>
      <c r="H168" s="14"/>
      <c r="I168" s="14"/>
      <c r="J168" s="157"/>
    </row>
    <row r="169" spans="1:10" ht="12.5" x14ac:dyDescent="0.25">
      <c r="A169" s="22" t="s">
        <v>1490</v>
      </c>
      <c r="B169" s="90"/>
      <c r="C169" s="8" t="s">
        <v>520</v>
      </c>
      <c r="D169" s="9" t="s">
        <v>5865</v>
      </c>
      <c r="E169" s="9" t="str">
        <f t="shared" si="7"/>
        <v xml:space="preserve"> </v>
      </c>
      <c r="F169" s="93"/>
      <c r="G169" s="14"/>
      <c r="H169" s="14"/>
      <c r="I169" s="14"/>
      <c r="J169" s="157"/>
    </row>
    <row r="170" spans="1:10" ht="12.5" x14ac:dyDescent="0.25">
      <c r="A170" s="22" t="s">
        <v>1490</v>
      </c>
      <c r="B170" s="90"/>
      <c r="C170" s="8" t="s">
        <v>520</v>
      </c>
      <c r="D170" s="9" t="s">
        <v>5866</v>
      </c>
      <c r="E170" s="9" t="str">
        <f t="shared" si="7"/>
        <v xml:space="preserve"> </v>
      </c>
      <c r="F170" s="93"/>
      <c r="G170" s="14"/>
      <c r="H170" s="14"/>
      <c r="I170" s="14"/>
      <c r="J170" s="157"/>
    </row>
    <row r="171" spans="1:10" ht="12.5" x14ac:dyDescent="0.25">
      <c r="A171" s="22" t="s">
        <v>1490</v>
      </c>
      <c r="B171" s="90"/>
      <c r="C171" s="8" t="s">
        <v>575</v>
      </c>
      <c r="D171" s="9" t="s">
        <v>1015</v>
      </c>
      <c r="E171" s="9" t="str">
        <f t="shared" si="7"/>
        <v>F</v>
      </c>
      <c r="F171" s="93"/>
      <c r="G171" s="14"/>
      <c r="H171" s="14"/>
      <c r="I171" s="14"/>
      <c r="J171" s="157"/>
    </row>
    <row r="172" spans="1:10" ht="20.5" x14ac:dyDescent="0.25">
      <c r="A172" s="22" t="s">
        <v>1490</v>
      </c>
      <c r="B172" s="90"/>
      <c r="C172" s="8" t="s">
        <v>575</v>
      </c>
      <c r="D172" s="9" t="s">
        <v>5849</v>
      </c>
      <c r="E172" s="9" t="str">
        <f t="shared" si="7"/>
        <v>F</v>
      </c>
      <c r="F172" s="93"/>
      <c r="G172" s="14"/>
      <c r="H172" s="14"/>
      <c r="I172" s="14"/>
      <c r="J172" s="157"/>
    </row>
    <row r="173" spans="1:10" ht="12.5" x14ac:dyDescent="0.25">
      <c r="A173" s="22" t="s">
        <v>1490</v>
      </c>
      <c r="B173" s="90"/>
      <c r="C173" s="8" t="s">
        <v>575</v>
      </c>
      <c r="D173" s="9" t="s">
        <v>5850</v>
      </c>
      <c r="E173" s="9" t="str">
        <f t="shared" si="7"/>
        <v>F</v>
      </c>
      <c r="F173" s="93"/>
      <c r="G173" s="14"/>
      <c r="H173" s="14"/>
      <c r="I173" s="14"/>
      <c r="J173" s="157"/>
    </row>
    <row r="174" spans="1:10" ht="12.5" x14ac:dyDescent="0.25">
      <c r="A174" s="22"/>
      <c r="B174" s="90"/>
      <c r="C174" s="8"/>
      <c r="D174" s="9"/>
      <c r="E174" s="9"/>
      <c r="F174" s="93"/>
      <c r="G174" s="14"/>
      <c r="H174" s="14"/>
      <c r="I174" s="14"/>
      <c r="J174" s="157"/>
    </row>
    <row r="175" spans="1:10" ht="12.5" x14ac:dyDescent="0.25">
      <c r="A175" s="23" t="s">
        <v>3347</v>
      </c>
      <c r="B175" s="119"/>
      <c r="C175" s="45"/>
      <c r="D175" s="13" t="s">
        <v>2793</v>
      </c>
      <c r="E175" s="13"/>
      <c r="F175" s="131"/>
      <c r="G175" s="18"/>
      <c r="H175" s="18"/>
      <c r="I175" s="18"/>
      <c r="J175" s="157"/>
    </row>
    <row r="176" spans="1:10" ht="20.5" x14ac:dyDescent="0.25">
      <c r="A176" s="22" t="s">
        <v>3347</v>
      </c>
      <c r="B176" s="90"/>
      <c r="C176" s="8" t="s">
        <v>519</v>
      </c>
      <c r="D176" s="9" t="s">
        <v>5867</v>
      </c>
      <c r="E176" s="9" t="str">
        <f t="shared" ref="E176:E211" si="8">IF(C176="CCS","F"," ")</f>
        <v xml:space="preserve"> </v>
      </c>
      <c r="F176" s="93"/>
      <c r="G176" s="14"/>
      <c r="H176" s="14"/>
      <c r="I176" s="14"/>
      <c r="J176" s="157"/>
    </row>
    <row r="177" spans="1:10" ht="12.5" x14ac:dyDescent="0.25">
      <c r="A177" s="22" t="s">
        <v>3347</v>
      </c>
      <c r="B177" s="90"/>
      <c r="C177" s="8" t="s">
        <v>520</v>
      </c>
      <c r="D177" s="9" t="s">
        <v>5868</v>
      </c>
      <c r="E177" s="9" t="str">
        <f t="shared" si="8"/>
        <v xml:space="preserve"> </v>
      </c>
      <c r="F177" s="93"/>
      <c r="G177" s="14"/>
      <c r="H177" s="14"/>
      <c r="I177" s="14"/>
      <c r="J177" s="157"/>
    </row>
    <row r="178" spans="1:10" ht="12.5" x14ac:dyDescent="0.25">
      <c r="A178" s="22" t="s">
        <v>3347</v>
      </c>
      <c r="B178" s="90"/>
      <c r="C178" s="8" t="s">
        <v>520</v>
      </c>
      <c r="D178" s="9" t="s">
        <v>3349</v>
      </c>
      <c r="E178" s="9" t="str">
        <f t="shared" si="8"/>
        <v xml:space="preserve"> </v>
      </c>
      <c r="F178" s="93"/>
      <c r="G178" s="14"/>
      <c r="H178" s="14"/>
      <c r="I178" s="14"/>
      <c r="J178" s="157"/>
    </row>
    <row r="179" spans="1:10" ht="12.5" x14ac:dyDescent="0.25">
      <c r="A179" s="22" t="s">
        <v>3347</v>
      </c>
      <c r="B179" s="90"/>
      <c r="C179" s="8" t="s">
        <v>520</v>
      </c>
      <c r="D179" s="9" t="s">
        <v>3350</v>
      </c>
      <c r="E179" s="9" t="str">
        <f t="shared" si="8"/>
        <v xml:space="preserve"> </v>
      </c>
      <c r="F179" s="93"/>
      <c r="G179" s="14"/>
      <c r="H179" s="14"/>
      <c r="I179" s="14"/>
      <c r="J179" s="157"/>
    </row>
    <row r="180" spans="1:10" ht="12.5" x14ac:dyDescent="0.25">
      <c r="A180" s="22" t="s">
        <v>3347</v>
      </c>
      <c r="B180" s="90"/>
      <c r="C180" s="8" t="s">
        <v>520</v>
      </c>
      <c r="D180" s="9" t="s">
        <v>3351</v>
      </c>
      <c r="E180" s="9" t="str">
        <f t="shared" si="8"/>
        <v xml:space="preserve"> </v>
      </c>
      <c r="F180" s="93"/>
      <c r="G180" s="14"/>
      <c r="H180" s="14"/>
      <c r="I180" s="14"/>
      <c r="J180" s="157"/>
    </row>
    <row r="181" spans="1:10" ht="12.5" x14ac:dyDescent="0.25">
      <c r="A181" s="22" t="s">
        <v>3347</v>
      </c>
      <c r="B181" s="90"/>
      <c r="C181" s="8" t="s">
        <v>520</v>
      </c>
      <c r="D181" s="9" t="s">
        <v>3352</v>
      </c>
      <c r="E181" s="9" t="str">
        <f t="shared" si="8"/>
        <v xml:space="preserve"> </v>
      </c>
      <c r="F181" s="93"/>
      <c r="G181" s="14"/>
      <c r="H181" s="14"/>
      <c r="I181" s="14"/>
      <c r="J181" s="157"/>
    </row>
    <row r="182" spans="1:10" ht="12.5" x14ac:dyDescent="0.25">
      <c r="A182" s="22" t="s">
        <v>3347</v>
      </c>
      <c r="B182" s="90"/>
      <c r="C182" s="8" t="s">
        <v>520</v>
      </c>
      <c r="D182" s="9" t="s">
        <v>2148</v>
      </c>
      <c r="E182" s="9" t="str">
        <f t="shared" si="8"/>
        <v xml:space="preserve"> </v>
      </c>
      <c r="F182" s="93"/>
      <c r="G182" s="14"/>
      <c r="H182" s="14"/>
      <c r="I182" s="14"/>
      <c r="J182" s="157"/>
    </row>
    <row r="183" spans="1:10" ht="12.5" x14ac:dyDescent="0.25">
      <c r="A183" s="22" t="s">
        <v>3347</v>
      </c>
      <c r="B183" s="90"/>
      <c r="C183" s="8" t="s">
        <v>520</v>
      </c>
      <c r="D183" s="9" t="s">
        <v>2149</v>
      </c>
      <c r="E183" s="9" t="str">
        <f t="shared" si="8"/>
        <v xml:space="preserve"> </v>
      </c>
      <c r="F183" s="93"/>
      <c r="G183" s="14"/>
      <c r="H183" s="14"/>
      <c r="I183" s="14"/>
      <c r="J183" s="157"/>
    </row>
    <row r="184" spans="1:10" ht="12.5" x14ac:dyDescent="0.25">
      <c r="A184" s="22" t="s">
        <v>3347</v>
      </c>
      <c r="B184" s="90"/>
      <c r="C184" s="8" t="s">
        <v>520</v>
      </c>
      <c r="D184" s="9" t="s">
        <v>2150</v>
      </c>
      <c r="E184" s="9" t="str">
        <f t="shared" si="8"/>
        <v xml:space="preserve"> </v>
      </c>
      <c r="F184" s="93"/>
      <c r="G184" s="14"/>
      <c r="H184" s="14"/>
      <c r="I184" s="14"/>
      <c r="J184" s="157"/>
    </row>
    <row r="185" spans="1:10" ht="12.5" x14ac:dyDescent="0.25">
      <c r="A185" s="22" t="s">
        <v>3347</v>
      </c>
      <c r="B185" s="90"/>
      <c r="C185" s="8" t="s">
        <v>520</v>
      </c>
      <c r="D185" s="9" t="s">
        <v>2151</v>
      </c>
      <c r="E185" s="9" t="str">
        <f t="shared" si="8"/>
        <v xml:space="preserve"> </v>
      </c>
      <c r="F185" s="93"/>
      <c r="G185" s="14"/>
      <c r="H185" s="14"/>
      <c r="I185" s="14"/>
      <c r="J185" s="157"/>
    </row>
    <row r="186" spans="1:10" ht="12.5" x14ac:dyDescent="0.25">
      <c r="A186" s="22" t="s">
        <v>3347</v>
      </c>
      <c r="B186" s="90"/>
      <c r="C186" s="8" t="s">
        <v>520</v>
      </c>
      <c r="D186" s="9" t="s">
        <v>2152</v>
      </c>
      <c r="E186" s="9" t="str">
        <f t="shared" si="8"/>
        <v xml:space="preserve"> </v>
      </c>
      <c r="F186" s="93"/>
      <c r="G186" s="14"/>
      <c r="H186" s="14"/>
      <c r="I186" s="14"/>
      <c r="J186" s="157"/>
    </row>
    <row r="187" spans="1:10" ht="12.5" x14ac:dyDescent="0.25">
      <c r="A187" s="22" t="s">
        <v>3347</v>
      </c>
      <c r="B187" s="90"/>
      <c r="C187" s="8" t="s">
        <v>520</v>
      </c>
      <c r="D187" s="9" t="s">
        <v>2153</v>
      </c>
      <c r="E187" s="9" t="str">
        <f t="shared" si="8"/>
        <v xml:space="preserve"> </v>
      </c>
      <c r="F187" s="93"/>
      <c r="G187" s="14"/>
      <c r="H187" s="14"/>
      <c r="I187" s="14"/>
      <c r="J187" s="157"/>
    </row>
    <row r="188" spans="1:10" ht="12.5" x14ac:dyDescent="0.25">
      <c r="A188" s="22" t="s">
        <v>3347</v>
      </c>
      <c r="B188" s="90"/>
      <c r="C188" s="8" t="s">
        <v>520</v>
      </c>
      <c r="D188" s="9" t="s">
        <v>2154</v>
      </c>
      <c r="E188" s="9" t="str">
        <f t="shared" si="8"/>
        <v xml:space="preserve"> </v>
      </c>
      <c r="F188" s="93"/>
      <c r="G188" s="14"/>
      <c r="H188" s="14"/>
      <c r="I188" s="14"/>
      <c r="J188" s="157"/>
    </row>
    <row r="189" spans="1:10" ht="12.5" x14ac:dyDescent="0.25">
      <c r="A189" s="22" t="s">
        <v>3347</v>
      </c>
      <c r="B189" s="90"/>
      <c r="C189" s="8" t="s">
        <v>520</v>
      </c>
      <c r="D189" s="9" t="s">
        <v>2155</v>
      </c>
      <c r="E189" s="9" t="str">
        <f t="shared" si="8"/>
        <v xml:space="preserve"> </v>
      </c>
      <c r="F189" s="93"/>
      <c r="G189" s="14"/>
      <c r="H189" s="14"/>
      <c r="I189" s="14"/>
      <c r="J189" s="157"/>
    </row>
    <row r="190" spans="1:10" ht="12.5" x14ac:dyDescent="0.25">
      <c r="A190" s="22" t="s">
        <v>3347</v>
      </c>
      <c r="B190" s="90"/>
      <c r="C190" s="8" t="s">
        <v>520</v>
      </c>
      <c r="D190" s="9" t="s">
        <v>2156</v>
      </c>
      <c r="E190" s="9" t="str">
        <f t="shared" si="8"/>
        <v xml:space="preserve"> </v>
      </c>
      <c r="F190" s="93"/>
      <c r="G190" s="14"/>
      <c r="H190" s="14"/>
      <c r="I190" s="14"/>
      <c r="J190" s="157"/>
    </row>
    <row r="191" spans="1:10" ht="12.5" x14ac:dyDescent="0.25">
      <c r="A191" s="22" t="s">
        <v>3347</v>
      </c>
      <c r="B191" s="90"/>
      <c r="C191" s="8" t="s">
        <v>520</v>
      </c>
      <c r="D191" s="9" t="s">
        <v>2157</v>
      </c>
      <c r="E191" s="9" t="str">
        <f t="shared" si="8"/>
        <v xml:space="preserve"> </v>
      </c>
      <c r="F191" s="93"/>
      <c r="G191" s="14"/>
      <c r="H191" s="14"/>
      <c r="I191" s="14"/>
      <c r="J191" s="157"/>
    </row>
    <row r="192" spans="1:10" ht="12.5" x14ac:dyDescent="0.25">
      <c r="A192" s="22" t="s">
        <v>3347</v>
      </c>
      <c r="B192" s="90"/>
      <c r="C192" s="8" t="s">
        <v>520</v>
      </c>
      <c r="D192" s="9" t="s">
        <v>2165</v>
      </c>
      <c r="E192" s="9" t="str">
        <f t="shared" si="8"/>
        <v xml:space="preserve"> </v>
      </c>
      <c r="F192" s="93"/>
      <c r="G192" s="14"/>
      <c r="H192" s="14"/>
      <c r="I192" s="14"/>
      <c r="J192" s="157"/>
    </row>
    <row r="193" spans="1:10" ht="12.5" x14ac:dyDescent="0.25">
      <c r="A193" s="22" t="s">
        <v>3347</v>
      </c>
      <c r="B193" s="90"/>
      <c r="C193" s="8" t="s">
        <v>520</v>
      </c>
      <c r="D193" s="9" t="s">
        <v>2158</v>
      </c>
      <c r="E193" s="9" t="str">
        <f t="shared" si="8"/>
        <v xml:space="preserve"> </v>
      </c>
      <c r="F193" s="93"/>
      <c r="G193" s="14"/>
      <c r="H193" s="14"/>
      <c r="I193" s="14"/>
      <c r="J193" s="157"/>
    </row>
    <row r="194" spans="1:10" ht="12.5" x14ac:dyDescent="0.25">
      <c r="A194" s="22" t="s">
        <v>3347</v>
      </c>
      <c r="B194" s="90"/>
      <c r="C194" s="8" t="s">
        <v>520</v>
      </c>
      <c r="D194" s="9" t="s">
        <v>2159</v>
      </c>
      <c r="E194" s="9" t="str">
        <f t="shared" si="8"/>
        <v xml:space="preserve"> </v>
      </c>
      <c r="F194" s="93"/>
      <c r="G194" s="14"/>
      <c r="H194" s="14"/>
      <c r="I194" s="14"/>
      <c r="J194" s="157"/>
    </row>
    <row r="195" spans="1:10" ht="12.5" x14ac:dyDescent="0.25">
      <c r="A195" s="22" t="s">
        <v>3347</v>
      </c>
      <c r="B195" s="90"/>
      <c r="C195" s="8" t="s">
        <v>520</v>
      </c>
      <c r="D195" s="9" t="s">
        <v>2160</v>
      </c>
      <c r="E195" s="9" t="str">
        <f t="shared" si="8"/>
        <v xml:space="preserve"> </v>
      </c>
      <c r="F195" s="93"/>
      <c r="G195" s="14"/>
      <c r="H195" s="14"/>
      <c r="I195" s="14"/>
      <c r="J195" s="157"/>
    </row>
    <row r="196" spans="1:10" ht="12.5" x14ac:dyDescent="0.25">
      <c r="A196" s="22" t="s">
        <v>3347</v>
      </c>
      <c r="B196" s="90"/>
      <c r="C196" s="8" t="s">
        <v>520</v>
      </c>
      <c r="D196" s="9" t="s">
        <v>2161</v>
      </c>
      <c r="E196" s="9" t="str">
        <f t="shared" si="8"/>
        <v xml:space="preserve"> </v>
      </c>
      <c r="F196" s="93"/>
      <c r="G196" s="14"/>
      <c r="H196" s="14"/>
      <c r="I196" s="14"/>
      <c r="J196" s="157"/>
    </row>
    <row r="197" spans="1:10" ht="12.5" x14ac:dyDescent="0.25">
      <c r="A197" s="22" t="s">
        <v>3347</v>
      </c>
      <c r="B197" s="90"/>
      <c r="C197" s="8" t="s">
        <v>520</v>
      </c>
      <c r="D197" s="9" t="s">
        <v>2162</v>
      </c>
      <c r="E197" s="9" t="str">
        <f t="shared" si="8"/>
        <v xml:space="preserve"> </v>
      </c>
      <c r="F197" s="93"/>
      <c r="G197" s="14"/>
      <c r="H197" s="14"/>
      <c r="I197" s="14"/>
      <c r="J197" s="157"/>
    </row>
    <row r="198" spans="1:10" ht="12.5" x14ac:dyDescent="0.25">
      <c r="A198" s="22" t="s">
        <v>3347</v>
      </c>
      <c r="B198" s="90"/>
      <c r="C198" s="8" t="s">
        <v>520</v>
      </c>
      <c r="D198" s="9" t="s">
        <v>2163</v>
      </c>
      <c r="E198" s="9" t="str">
        <f t="shared" si="8"/>
        <v xml:space="preserve"> </v>
      </c>
      <c r="F198" s="93"/>
      <c r="G198" s="14"/>
      <c r="H198" s="14"/>
      <c r="I198" s="14"/>
      <c r="J198" s="157"/>
    </row>
    <row r="199" spans="1:10" ht="12.5" x14ac:dyDescent="0.25">
      <c r="A199" s="22" t="s">
        <v>3347</v>
      </c>
      <c r="B199" s="90"/>
      <c r="C199" s="8" t="s">
        <v>520</v>
      </c>
      <c r="D199" s="9" t="s">
        <v>2164</v>
      </c>
      <c r="E199" s="9" t="str">
        <f t="shared" si="8"/>
        <v xml:space="preserve"> </v>
      </c>
      <c r="F199" s="93"/>
      <c r="G199" s="14"/>
      <c r="H199" s="14"/>
      <c r="I199" s="14"/>
      <c r="J199" s="157"/>
    </row>
    <row r="200" spans="1:10" ht="12.5" x14ac:dyDescent="0.25">
      <c r="A200" s="22" t="s">
        <v>3347</v>
      </c>
      <c r="B200" s="90"/>
      <c r="C200" s="8" t="s">
        <v>520</v>
      </c>
      <c r="D200" s="9" t="s">
        <v>2166</v>
      </c>
      <c r="E200" s="9" t="str">
        <f t="shared" si="8"/>
        <v xml:space="preserve"> </v>
      </c>
      <c r="F200" s="93"/>
      <c r="G200" s="14"/>
      <c r="H200" s="14"/>
      <c r="I200" s="14"/>
      <c r="J200" s="157"/>
    </row>
    <row r="201" spans="1:10" ht="12.5" x14ac:dyDescent="0.25">
      <c r="A201" s="22" t="s">
        <v>3347</v>
      </c>
      <c r="B201" s="90"/>
      <c r="C201" s="8" t="s">
        <v>520</v>
      </c>
      <c r="D201" s="9" t="s">
        <v>2167</v>
      </c>
      <c r="E201" s="9" t="str">
        <f t="shared" si="8"/>
        <v xml:space="preserve"> </v>
      </c>
      <c r="F201" s="93"/>
      <c r="G201" s="14"/>
      <c r="H201" s="14"/>
      <c r="I201" s="14"/>
      <c r="J201" s="157"/>
    </row>
    <row r="202" spans="1:10" ht="12.5" x14ac:dyDescent="0.25">
      <c r="A202" s="22" t="s">
        <v>3347</v>
      </c>
      <c r="B202" s="90"/>
      <c r="C202" s="8" t="s">
        <v>520</v>
      </c>
      <c r="D202" s="9" t="s">
        <v>2168</v>
      </c>
      <c r="E202" s="9" t="str">
        <f t="shared" si="8"/>
        <v xml:space="preserve"> </v>
      </c>
      <c r="F202" s="93"/>
      <c r="G202" s="14"/>
      <c r="H202" s="14"/>
      <c r="I202" s="14"/>
      <c r="J202" s="157"/>
    </row>
    <row r="203" spans="1:10" ht="20.5" x14ac:dyDescent="0.25">
      <c r="A203" s="22" t="s">
        <v>3347</v>
      </c>
      <c r="B203" s="90"/>
      <c r="C203" s="8" t="s">
        <v>520</v>
      </c>
      <c r="D203" s="9" t="s">
        <v>2169</v>
      </c>
      <c r="E203" s="9" t="str">
        <f t="shared" si="8"/>
        <v xml:space="preserve"> </v>
      </c>
      <c r="F203" s="93"/>
      <c r="G203" s="14"/>
      <c r="H203" s="14"/>
      <c r="I203" s="14"/>
      <c r="J203" s="157"/>
    </row>
    <row r="204" spans="1:10" ht="20.5" x14ac:dyDescent="0.25">
      <c r="A204" s="22" t="s">
        <v>3347</v>
      </c>
      <c r="B204" s="90"/>
      <c r="C204" s="8" t="s">
        <v>520</v>
      </c>
      <c r="D204" s="9" t="s">
        <v>2170</v>
      </c>
      <c r="E204" s="9" t="str">
        <f t="shared" si="8"/>
        <v xml:space="preserve"> </v>
      </c>
      <c r="F204" s="93"/>
      <c r="G204" s="14"/>
      <c r="H204" s="14"/>
      <c r="I204" s="14"/>
      <c r="J204" s="157"/>
    </row>
    <row r="205" spans="1:10" ht="12.5" x14ac:dyDescent="0.25">
      <c r="A205" s="22" t="s">
        <v>3347</v>
      </c>
      <c r="B205" s="90"/>
      <c r="C205" s="8" t="s">
        <v>520</v>
      </c>
      <c r="D205" s="9" t="s">
        <v>2171</v>
      </c>
      <c r="E205" s="9" t="str">
        <f t="shared" si="8"/>
        <v xml:space="preserve"> </v>
      </c>
      <c r="F205" s="93"/>
      <c r="G205" s="14"/>
      <c r="H205" s="14"/>
      <c r="I205" s="14"/>
      <c r="J205" s="157"/>
    </row>
    <row r="206" spans="1:10" ht="12.5" x14ac:dyDescent="0.25">
      <c r="A206" s="22" t="s">
        <v>3347</v>
      </c>
      <c r="B206" s="90"/>
      <c r="C206" s="8" t="s">
        <v>520</v>
      </c>
      <c r="D206" s="9" t="s">
        <v>2172</v>
      </c>
      <c r="E206" s="9" t="str">
        <f t="shared" si="8"/>
        <v xml:space="preserve"> </v>
      </c>
      <c r="F206" s="93"/>
      <c r="G206" s="14"/>
      <c r="H206" s="14"/>
      <c r="I206" s="14"/>
      <c r="J206" s="157"/>
    </row>
    <row r="207" spans="1:10" ht="12.5" x14ac:dyDescent="0.25">
      <c r="A207" s="22" t="s">
        <v>3347</v>
      </c>
      <c r="B207" s="90"/>
      <c r="C207" s="8" t="s">
        <v>520</v>
      </c>
      <c r="D207" s="9" t="s">
        <v>2173</v>
      </c>
      <c r="E207" s="9" t="str">
        <f t="shared" si="8"/>
        <v xml:space="preserve"> </v>
      </c>
      <c r="F207" s="93"/>
      <c r="G207" s="14"/>
      <c r="H207" s="14"/>
      <c r="I207" s="14"/>
      <c r="J207" s="157"/>
    </row>
    <row r="208" spans="1:10" ht="20.5" x14ac:dyDescent="0.25">
      <c r="A208" s="22" t="s">
        <v>3347</v>
      </c>
      <c r="B208" s="90"/>
      <c r="C208" s="8" t="s">
        <v>520</v>
      </c>
      <c r="D208" s="9" t="s">
        <v>2174</v>
      </c>
      <c r="E208" s="9" t="str">
        <f t="shared" si="8"/>
        <v xml:space="preserve"> </v>
      </c>
      <c r="F208" s="93"/>
      <c r="G208" s="14"/>
      <c r="H208" s="14"/>
      <c r="I208" s="14"/>
      <c r="J208" s="157"/>
    </row>
    <row r="209" spans="1:10" ht="12.5" x14ac:dyDescent="0.25">
      <c r="A209" s="22" t="s">
        <v>3347</v>
      </c>
      <c r="B209" s="90"/>
      <c r="C209" s="8" t="s">
        <v>570</v>
      </c>
      <c r="D209" s="9" t="s">
        <v>1513</v>
      </c>
      <c r="E209" s="9" t="str">
        <f t="shared" si="8"/>
        <v xml:space="preserve"> </v>
      </c>
      <c r="F209" s="93"/>
      <c r="G209" s="14"/>
      <c r="H209" s="14"/>
      <c r="I209" s="14"/>
      <c r="J209" s="157"/>
    </row>
    <row r="210" spans="1:10" ht="12.75" customHeight="1" x14ac:dyDescent="0.25">
      <c r="A210" s="22" t="s">
        <v>3347</v>
      </c>
      <c r="B210" s="90"/>
      <c r="C210" s="8" t="s">
        <v>575</v>
      </c>
      <c r="D210" s="9" t="s">
        <v>3348</v>
      </c>
      <c r="E210" s="9" t="str">
        <f t="shared" si="8"/>
        <v>F</v>
      </c>
      <c r="F210" s="93"/>
      <c r="G210" s="14"/>
      <c r="H210" s="14"/>
      <c r="I210" s="14"/>
      <c r="J210" s="157"/>
    </row>
    <row r="211" spans="1:10" ht="12.5" x14ac:dyDescent="0.25">
      <c r="A211" s="22" t="s">
        <v>3347</v>
      </c>
      <c r="B211" s="90"/>
      <c r="C211" s="8" t="s">
        <v>575</v>
      </c>
      <c r="D211" s="9" t="s">
        <v>1015</v>
      </c>
      <c r="E211" s="9" t="str">
        <f t="shared" si="8"/>
        <v>F</v>
      </c>
      <c r="F211" s="93"/>
      <c r="G211" s="14"/>
      <c r="H211" s="14"/>
      <c r="I211" s="14"/>
      <c r="J211" s="157"/>
    </row>
    <row r="212" spans="1:10" ht="12.5" x14ac:dyDescent="0.25">
      <c r="A212" s="22"/>
      <c r="B212" s="90"/>
      <c r="C212" s="8"/>
      <c r="D212" s="9"/>
      <c r="E212" s="9"/>
      <c r="F212" s="93"/>
      <c r="G212" s="14"/>
      <c r="H212" s="14"/>
      <c r="I212" s="14"/>
      <c r="J212" s="157"/>
    </row>
    <row r="213" spans="1:10" ht="21" x14ac:dyDescent="0.25">
      <c r="A213" s="23" t="s">
        <v>2175</v>
      </c>
      <c r="B213" s="107"/>
      <c r="C213" s="12"/>
      <c r="D213" s="13" t="s">
        <v>2794</v>
      </c>
      <c r="E213" s="13"/>
      <c r="F213" s="131"/>
      <c r="G213" s="18"/>
      <c r="H213" s="18"/>
      <c r="I213" s="18"/>
      <c r="J213" s="157"/>
    </row>
    <row r="214" spans="1:10" ht="20.5" x14ac:dyDescent="0.25">
      <c r="A214" s="22" t="s">
        <v>2175</v>
      </c>
      <c r="B214" s="90"/>
      <c r="C214" s="8" t="s">
        <v>3556</v>
      </c>
      <c r="D214" s="9" t="s">
        <v>3551</v>
      </c>
      <c r="E214" s="9"/>
      <c r="F214" s="93"/>
      <c r="G214" s="14"/>
      <c r="H214" s="14"/>
      <c r="I214" s="14"/>
      <c r="J214" s="157"/>
    </row>
    <row r="215" spans="1:10" ht="20.5" x14ac:dyDescent="0.25">
      <c r="A215" s="22" t="s">
        <v>2175</v>
      </c>
      <c r="B215" s="90"/>
      <c r="C215" s="8" t="s">
        <v>519</v>
      </c>
      <c r="D215" s="9" t="s">
        <v>2177</v>
      </c>
      <c r="E215" s="9"/>
      <c r="F215" s="93"/>
      <c r="G215" s="14"/>
      <c r="H215" s="14"/>
      <c r="I215" s="14"/>
      <c r="J215" s="157"/>
    </row>
    <row r="216" spans="1:10" ht="12.5" x14ac:dyDescent="0.25">
      <c r="A216" s="22" t="s">
        <v>2175</v>
      </c>
      <c r="B216" s="90"/>
      <c r="C216" s="8" t="s">
        <v>520</v>
      </c>
      <c r="D216" s="9" t="s">
        <v>2178</v>
      </c>
      <c r="E216" s="9"/>
      <c r="F216" s="93"/>
      <c r="G216" s="14"/>
      <c r="H216" s="14"/>
      <c r="I216" s="14"/>
      <c r="J216" s="157"/>
    </row>
    <row r="217" spans="1:10" ht="12.5" x14ac:dyDescent="0.25">
      <c r="A217" s="22" t="s">
        <v>2175</v>
      </c>
      <c r="B217" s="90"/>
      <c r="C217" s="8" t="s">
        <v>520</v>
      </c>
      <c r="D217" s="9" t="s">
        <v>2179</v>
      </c>
      <c r="E217" s="9"/>
      <c r="F217" s="93"/>
      <c r="G217" s="14"/>
      <c r="H217" s="14"/>
      <c r="I217" s="14"/>
      <c r="J217" s="157"/>
    </row>
    <row r="218" spans="1:10" ht="12.5" x14ac:dyDescent="0.25">
      <c r="A218" s="22" t="s">
        <v>2175</v>
      </c>
      <c r="B218" s="90"/>
      <c r="C218" s="8" t="s">
        <v>520</v>
      </c>
      <c r="D218" s="9" t="s">
        <v>2180</v>
      </c>
      <c r="E218" s="9"/>
      <c r="F218" s="93"/>
      <c r="G218" s="14"/>
      <c r="H218" s="14"/>
      <c r="I218" s="14"/>
      <c r="J218" s="157"/>
    </row>
    <row r="219" spans="1:10" ht="12.5" x14ac:dyDescent="0.25">
      <c r="A219" s="22" t="s">
        <v>2175</v>
      </c>
      <c r="B219" s="90"/>
      <c r="C219" s="8" t="s">
        <v>520</v>
      </c>
      <c r="D219" s="9" t="s">
        <v>2181</v>
      </c>
      <c r="E219" s="9"/>
      <c r="F219" s="93"/>
      <c r="G219" s="14"/>
      <c r="H219" s="14"/>
      <c r="I219" s="14"/>
      <c r="J219" s="157"/>
    </row>
    <row r="220" spans="1:10" ht="12.5" x14ac:dyDescent="0.25">
      <c r="A220" s="22" t="s">
        <v>2175</v>
      </c>
      <c r="B220" s="90"/>
      <c r="C220" s="8" t="s">
        <v>520</v>
      </c>
      <c r="D220" s="9" t="s">
        <v>2182</v>
      </c>
      <c r="E220" s="9"/>
      <c r="F220" s="93"/>
      <c r="G220" s="14"/>
      <c r="H220" s="14"/>
      <c r="I220" s="14"/>
      <c r="J220" s="157"/>
    </row>
    <row r="221" spans="1:10" ht="12.5" x14ac:dyDescent="0.25">
      <c r="A221" s="22"/>
      <c r="B221" s="90"/>
      <c r="C221" s="8"/>
      <c r="D221" s="9"/>
      <c r="E221" s="9"/>
      <c r="F221" s="93"/>
      <c r="G221" s="14"/>
      <c r="H221" s="14"/>
      <c r="I221" s="14"/>
      <c r="J221" s="157"/>
    </row>
    <row r="222" spans="1:10" ht="21" x14ac:dyDescent="0.25">
      <c r="A222" s="23" t="s">
        <v>2176</v>
      </c>
      <c r="B222" s="107"/>
      <c r="C222" s="12"/>
      <c r="D222" s="13" t="s">
        <v>2183</v>
      </c>
      <c r="E222" s="13"/>
      <c r="F222" s="131"/>
      <c r="G222" s="18"/>
      <c r="H222" s="18"/>
      <c r="I222" s="18"/>
      <c r="J222" s="157"/>
    </row>
    <row r="223" spans="1:10" ht="12.5" x14ac:dyDescent="0.25">
      <c r="A223" s="22" t="s">
        <v>2176</v>
      </c>
      <c r="B223" s="90"/>
      <c r="C223" s="8" t="s">
        <v>519</v>
      </c>
      <c r="D223" s="9" t="s">
        <v>2184</v>
      </c>
      <c r="E223" s="9" t="str">
        <f t="shared" ref="E223:E239" si="9">IF(C223="CCS","F"," ")</f>
        <v xml:space="preserve"> </v>
      </c>
      <c r="F223" s="93"/>
      <c r="G223" s="14"/>
      <c r="H223" s="14"/>
      <c r="I223" s="14"/>
      <c r="J223" s="157"/>
    </row>
    <row r="224" spans="1:10" ht="12.5" x14ac:dyDescent="0.25">
      <c r="A224" s="22" t="s">
        <v>2176</v>
      </c>
      <c r="B224" s="90"/>
      <c r="C224" s="8" t="s">
        <v>519</v>
      </c>
      <c r="D224" s="9" t="s">
        <v>2185</v>
      </c>
      <c r="E224" s="9" t="str">
        <f t="shared" si="9"/>
        <v xml:space="preserve"> </v>
      </c>
      <c r="F224" s="93"/>
      <c r="G224" s="14"/>
      <c r="H224" s="14"/>
      <c r="I224" s="14"/>
      <c r="J224" s="157"/>
    </row>
    <row r="225" spans="1:10" ht="12.5" x14ac:dyDescent="0.25">
      <c r="A225" s="22" t="s">
        <v>2176</v>
      </c>
      <c r="B225" s="90"/>
      <c r="C225" s="8" t="s">
        <v>519</v>
      </c>
      <c r="D225" s="9" t="s">
        <v>2186</v>
      </c>
      <c r="E225" s="9" t="str">
        <f t="shared" si="9"/>
        <v xml:space="preserve"> </v>
      </c>
      <c r="F225" s="93"/>
      <c r="G225" s="14"/>
      <c r="H225" s="14"/>
      <c r="I225" s="14"/>
      <c r="J225" s="157"/>
    </row>
    <row r="226" spans="1:10" ht="12.5" x14ac:dyDescent="0.25">
      <c r="A226" s="22" t="s">
        <v>2176</v>
      </c>
      <c r="B226" s="90"/>
      <c r="C226" s="8" t="s">
        <v>520</v>
      </c>
      <c r="D226" s="9" t="s">
        <v>2187</v>
      </c>
      <c r="E226" s="9" t="str">
        <f t="shared" si="9"/>
        <v xml:space="preserve"> </v>
      </c>
      <c r="F226" s="93"/>
      <c r="G226" s="14"/>
      <c r="H226" s="14"/>
      <c r="I226" s="14"/>
      <c r="J226" s="157"/>
    </row>
    <row r="227" spans="1:10" ht="12.5" x14ac:dyDescent="0.25">
      <c r="A227" s="22" t="s">
        <v>2176</v>
      </c>
      <c r="B227" s="90"/>
      <c r="C227" s="8" t="s">
        <v>520</v>
      </c>
      <c r="D227" s="9" t="s">
        <v>2188</v>
      </c>
      <c r="E227" s="9" t="str">
        <f t="shared" si="9"/>
        <v xml:space="preserve"> </v>
      </c>
      <c r="F227" s="93"/>
      <c r="G227" s="14"/>
      <c r="H227" s="14"/>
      <c r="I227" s="14"/>
      <c r="J227" s="157"/>
    </row>
    <row r="228" spans="1:10" ht="20.5" x14ac:dyDescent="0.25">
      <c r="A228" s="22" t="s">
        <v>2176</v>
      </c>
      <c r="B228" s="90"/>
      <c r="C228" s="8" t="s">
        <v>520</v>
      </c>
      <c r="D228" s="9" t="s">
        <v>2189</v>
      </c>
      <c r="E228" s="9" t="str">
        <f t="shared" si="9"/>
        <v xml:space="preserve"> </v>
      </c>
      <c r="F228" s="93"/>
      <c r="G228" s="14"/>
      <c r="H228" s="14"/>
      <c r="I228" s="14"/>
      <c r="J228" s="157"/>
    </row>
    <row r="229" spans="1:10" ht="12.5" x14ac:dyDescent="0.25">
      <c r="A229" s="22" t="s">
        <v>2176</v>
      </c>
      <c r="B229" s="90"/>
      <c r="C229" s="8" t="s">
        <v>520</v>
      </c>
      <c r="D229" s="9" t="s">
        <v>2190</v>
      </c>
      <c r="E229" s="9" t="str">
        <f t="shared" si="9"/>
        <v xml:space="preserve"> </v>
      </c>
      <c r="F229" s="93"/>
      <c r="G229" s="14"/>
      <c r="H229" s="14"/>
      <c r="I229" s="14"/>
      <c r="J229" s="157"/>
    </row>
    <row r="230" spans="1:10" ht="12.5" x14ac:dyDescent="0.25">
      <c r="A230" s="22" t="s">
        <v>2176</v>
      </c>
      <c r="B230" s="90"/>
      <c r="C230" s="8" t="s">
        <v>520</v>
      </c>
      <c r="D230" s="9" t="s">
        <v>2191</v>
      </c>
      <c r="E230" s="9" t="str">
        <f t="shared" si="9"/>
        <v xml:space="preserve"> </v>
      </c>
      <c r="F230" s="93"/>
      <c r="G230" s="14"/>
      <c r="H230" s="14"/>
      <c r="I230" s="14"/>
      <c r="J230" s="157"/>
    </row>
    <row r="231" spans="1:10" ht="20.5" x14ac:dyDescent="0.25">
      <c r="A231" s="22" t="s">
        <v>2176</v>
      </c>
      <c r="B231" s="90"/>
      <c r="C231" s="8" t="s">
        <v>520</v>
      </c>
      <c r="D231" s="9" t="s">
        <v>2192</v>
      </c>
      <c r="E231" s="9" t="str">
        <f t="shared" si="9"/>
        <v xml:space="preserve"> </v>
      </c>
      <c r="F231" s="93"/>
      <c r="G231" s="14"/>
      <c r="H231" s="14"/>
      <c r="I231" s="14"/>
      <c r="J231" s="157"/>
    </row>
    <row r="232" spans="1:10" ht="12.5" x14ac:dyDescent="0.25">
      <c r="A232" s="22" t="s">
        <v>2176</v>
      </c>
      <c r="B232" s="90"/>
      <c r="C232" s="8" t="s">
        <v>520</v>
      </c>
      <c r="D232" s="9" t="s">
        <v>2193</v>
      </c>
      <c r="E232" s="9" t="str">
        <f t="shared" si="9"/>
        <v xml:space="preserve"> </v>
      </c>
      <c r="F232" s="93"/>
      <c r="G232" s="14"/>
      <c r="H232" s="14"/>
      <c r="I232" s="14"/>
      <c r="J232" s="157"/>
    </row>
    <row r="233" spans="1:10" ht="12.5" x14ac:dyDescent="0.25">
      <c r="A233" s="22" t="s">
        <v>2176</v>
      </c>
      <c r="B233" s="90"/>
      <c r="C233" s="8" t="s">
        <v>520</v>
      </c>
      <c r="D233" s="9" t="s">
        <v>2194</v>
      </c>
      <c r="E233" s="9" t="str">
        <f t="shared" si="9"/>
        <v xml:space="preserve"> </v>
      </c>
      <c r="F233" s="93"/>
      <c r="G233" s="14"/>
      <c r="H233" s="14"/>
      <c r="I233" s="14"/>
      <c r="J233" s="157"/>
    </row>
    <row r="234" spans="1:10" ht="12.5" x14ac:dyDescent="0.25">
      <c r="A234" s="22" t="s">
        <v>2176</v>
      </c>
      <c r="B234" s="90"/>
      <c r="C234" s="8" t="s">
        <v>520</v>
      </c>
      <c r="D234" s="9" t="s">
        <v>2195</v>
      </c>
      <c r="E234" s="9" t="str">
        <f t="shared" si="9"/>
        <v xml:space="preserve"> </v>
      </c>
      <c r="F234" s="93"/>
      <c r="G234" s="14"/>
      <c r="H234" s="14"/>
      <c r="I234" s="14"/>
      <c r="J234" s="157"/>
    </row>
    <row r="235" spans="1:10" ht="12.5" x14ac:dyDescent="0.25">
      <c r="A235" s="22" t="s">
        <v>2176</v>
      </c>
      <c r="B235" s="90"/>
      <c r="C235" s="8" t="s">
        <v>520</v>
      </c>
      <c r="D235" s="9" t="s">
        <v>2196</v>
      </c>
      <c r="E235" s="9" t="str">
        <f t="shared" si="9"/>
        <v xml:space="preserve"> </v>
      </c>
      <c r="F235" s="93"/>
      <c r="G235" s="14"/>
      <c r="H235" s="14"/>
      <c r="I235" s="14"/>
      <c r="J235" s="157"/>
    </row>
    <row r="236" spans="1:10" ht="20.5" x14ac:dyDescent="0.25">
      <c r="A236" s="22" t="s">
        <v>2176</v>
      </c>
      <c r="B236" s="90"/>
      <c r="C236" s="8" t="s">
        <v>520</v>
      </c>
      <c r="D236" s="9" t="s">
        <v>2197</v>
      </c>
      <c r="E236" s="9" t="str">
        <f t="shared" si="9"/>
        <v xml:space="preserve"> </v>
      </c>
      <c r="F236" s="93"/>
      <c r="G236" s="14"/>
      <c r="H236" s="14"/>
      <c r="I236" s="14"/>
      <c r="J236" s="157"/>
    </row>
    <row r="237" spans="1:10" ht="12.5" x14ac:dyDescent="0.25">
      <c r="A237" s="22" t="s">
        <v>2176</v>
      </c>
      <c r="B237" s="90"/>
      <c r="C237" s="8" t="s">
        <v>575</v>
      </c>
      <c r="D237" s="9" t="s">
        <v>1015</v>
      </c>
      <c r="E237" s="9" t="str">
        <f t="shared" si="9"/>
        <v>F</v>
      </c>
      <c r="F237" s="93"/>
      <c r="G237" s="14"/>
      <c r="H237" s="14"/>
      <c r="I237" s="14"/>
      <c r="J237" s="157"/>
    </row>
    <row r="238" spans="1:10" ht="12.5" x14ac:dyDescent="0.25">
      <c r="A238" s="22" t="s">
        <v>2176</v>
      </c>
      <c r="B238" s="90"/>
      <c r="C238" s="8" t="s">
        <v>575</v>
      </c>
      <c r="D238" s="9" t="s">
        <v>1571</v>
      </c>
      <c r="E238" s="9" t="str">
        <f t="shared" si="9"/>
        <v>F</v>
      </c>
      <c r="F238" s="93"/>
      <c r="G238" s="14"/>
      <c r="H238" s="14"/>
      <c r="I238" s="14"/>
      <c r="J238" s="157"/>
    </row>
    <row r="239" spans="1:10" ht="20.5" x14ac:dyDescent="0.25">
      <c r="A239" s="22" t="s">
        <v>2176</v>
      </c>
      <c r="B239" s="90"/>
      <c r="C239" s="8" t="s">
        <v>575</v>
      </c>
      <c r="D239" s="9" t="s">
        <v>1648</v>
      </c>
      <c r="E239" s="9" t="str">
        <f t="shared" si="9"/>
        <v>F</v>
      </c>
      <c r="F239" s="93"/>
      <c r="G239" s="14"/>
      <c r="H239" s="14"/>
      <c r="I239" s="14"/>
      <c r="J239" s="157"/>
    </row>
    <row r="240" spans="1:10" ht="12.5" x14ac:dyDescent="0.25">
      <c r="A240" s="22"/>
      <c r="B240" s="90"/>
      <c r="C240" s="8"/>
      <c r="D240" s="9"/>
      <c r="E240" s="9"/>
      <c r="F240" s="93"/>
      <c r="G240" s="14"/>
      <c r="H240" s="14"/>
      <c r="I240" s="14"/>
      <c r="J240" s="157"/>
    </row>
    <row r="241" spans="1:10" ht="12.5" x14ac:dyDescent="0.25">
      <c r="A241" s="23" t="s">
        <v>2198</v>
      </c>
      <c r="B241" s="107"/>
      <c r="C241" s="12"/>
      <c r="D241" s="13" t="s">
        <v>2199</v>
      </c>
      <c r="E241" s="13"/>
      <c r="F241" s="131"/>
      <c r="G241" s="18"/>
      <c r="H241" s="18"/>
      <c r="I241" s="18"/>
      <c r="J241" s="157"/>
    </row>
    <row r="242" spans="1:10" ht="12.5" x14ac:dyDescent="0.25">
      <c r="A242" s="22" t="s">
        <v>2198</v>
      </c>
      <c r="B242" s="90"/>
      <c r="C242" s="8" t="s">
        <v>519</v>
      </c>
      <c r="D242" s="9" t="s">
        <v>2200</v>
      </c>
      <c r="E242" s="9" t="str">
        <f t="shared" ref="E242:E256" si="10">IF(C242="CCS","F"," ")</f>
        <v xml:space="preserve"> </v>
      </c>
      <c r="F242" s="93"/>
      <c r="G242" s="14"/>
      <c r="H242" s="14"/>
      <c r="I242" s="14"/>
      <c r="J242" s="157"/>
    </row>
    <row r="243" spans="1:10" ht="12.5" x14ac:dyDescent="0.25">
      <c r="A243" s="22" t="s">
        <v>2198</v>
      </c>
      <c r="B243" s="90"/>
      <c r="C243" s="8" t="s">
        <v>520</v>
      </c>
      <c r="D243" s="9" t="s">
        <v>2201</v>
      </c>
      <c r="E243" s="9" t="str">
        <f t="shared" si="10"/>
        <v xml:space="preserve"> </v>
      </c>
      <c r="F243" s="93"/>
      <c r="G243" s="14"/>
      <c r="H243" s="14"/>
      <c r="I243" s="14"/>
      <c r="J243" s="157"/>
    </row>
    <row r="244" spans="1:10" ht="12.5" x14ac:dyDescent="0.25">
      <c r="A244" s="22" t="s">
        <v>2198</v>
      </c>
      <c r="B244" s="90"/>
      <c r="C244" s="8" t="s">
        <v>520</v>
      </c>
      <c r="D244" s="9" t="s">
        <v>2202</v>
      </c>
      <c r="E244" s="9" t="str">
        <f t="shared" si="10"/>
        <v xml:space="preserve"> </v>
      </c>
      <c r="F244" s="93"/>
      <c r="G244" s="14"/>
      <c r="H244" s="14"/>
      <c r="I244" s="14"/>
      <c r="J244" s="157"/>
    </row>
    <row r="245" spans="1:10" ht="12.5" x14ac:dyDescent="0.25">
      <c r="A245" s="22" t="s">
        <v>2198</v>
      </c>
      <c r="B245" s="90"/>
      <c r="C245" s="8" t="s">
        <v>520</v>
      </c>
      <c r="D245" s="9" t="s">
        <v>2203</v>
      </c>
      <c r="E245" s="9" t="str">
        <f t="shared" si="10"/>
        <v xml:space="preserve"> </v>
      </c>
      <c r="F245" s="93"/>
      <c r="G245" s="14"/>
      <c r="H245" s="14"/>
      <c r="I245" s="14"/>
      <c r="J245" s="157"/>
    </row>
    <row r="246" spans="1:10" ht="12.5" x14ac:dyDescent="0.25">
      <c r="A246" s="22" t="s">
        <v>2198</v>
      </c>
      <c r="B246" s="90"/>
      <c r="C246" s="8" t="s">
        <v>520</v>
      </c>
      <c r="D246" s="9" t="s">
        <v>2204</v>
      </c>
      <c r="E246" s="9" t="str">
        <f t="shared" si="10"/>
        <v xml:space="preserve"> </v>
      </c>
      <c r="F246" s="93"/>
      <c r="G246" s="14"/>
      <c r="H246" s="14"/>
      <c r="I246" s="14"/>
      <c r="J246" s="157"/>
    </row>
    <row r="247" spans="1:10" ht="20.5" x14ac:dyDescent="0.25">
      <c r="A247" s="22" t="s">
        <v>2198</v>
      </c>
      <c r="B247" s="90"/>
      <c r="C247" s="8" t="s">
        <v>520</v>
      </c>
      <c r="D247" s="9" t="s">
        <v>2205</v>
      </c>
      <c r="E247" s="9" t="str">
        <f t="shared" si="10"/>
        <v xml:space="preserve"> </v>
      </c>
      <c r="F247" s="93"/>
      <c r="G247" s="14"/>
      <c r="H247" s="14"/>
      <c r="I247" s="14"/>
      <c r="J247" s="157"/>
    </row>
    <row r="248" spans="1:10" ht="20.5" x14ac:dyDescent="0.25">
      <c r="A248" s="22" t="s">
        <v>2198</v>
      </c>
      <c r="B248" s="90"/>
      <c r="C248" s="8" t="s">
        <v>520</v>
      </c>
      <c r="D248" s="9" t="s">
        <v>2206</v>
      </c>
      <c r="E248" s="9" t="str">
        <f t="shared" si="10"/>
        <v xml:space="preserve"> </v>
      </c>
      <c r="F248" s="93"/>
      <c r="G248" s="14"/>
      <c r="H248" s="14"/>
      <c r="I248" s="14"/>
      <c r="J248" s="157"/>
    </row>
    <row r="249" spans="1:10" ht="20.5" x14ac:dyDescent="0.25">
      <c r="A249" s="22" t="s">
        <v>2198</v>
      </c>
      <c r="B249" s="90"/>
      <c r="C249" s="8" t="s">
        <v>520</v>
      </c>
      <c r="D249" s="9" t="s">
        <v>2207</v>
      </c>
      <c r="E249" s="9" t="str">
        <f t="shared" si="10"/>
        <v xml:space="preserve"> </v>
      </c>
      <c r="F249" s="93"/>
      <c r="G249" s="14"/>
      <c r="H249" s="14"/>
      <c r="I249" s="14"/>
      <c r="J249" s="157"/>
    </row>
    <row r="250" spans="1:10" ht="12.5" x14ac:dyDescent="0.25">
      <c r="A250" s="22" t="s">
        <v>2198</v>
      </c>
      <c r="B250" s="90"/>
      <c r="C250" s="8" t="s">
        <v>520</v>
      </c>
      <c r="D250" s="9" t="s">
        <v>2208</v>
      </c>
      <c r="E250" s="9" t="str">
        <f t="shared" si="10"/>
        <v xml:space="preserve"> </v>
      </c>
      <c r="F250" s="93"/>
      <c r="G250" s="14"/>
      <c r="H250" s="14"/>
      <c r="I250" s="14"/>
      <c r="J250" s="157"/>
    </row>
    <row r="251" spans="1:10" ht="12.5" x14ac:dyDescent="0.25">
      <c r="A251" s="22" t="s">
        <v>2198</v>
      </c>
      <c r="B251" s="90"/>
      <c r="C251" s="8" t="s">
        <v>520</v>
      </c>
      <c r="D251" s="9" t="s">
        <v>2209</v>
      </c>
      <c r="E251" s="9" t="str">
        <f t="shared" si="10"/>
        <v xml:space="preserve"> </v>
      </c>
      <c r="F251" s="93"/>
      <c r="G251" s="14"/>
      <c r="H251" s="14"/>
      <c r="I251" s="14"/>
      <c r="J251" s="157"/>
    </row>
    <row r="252" spans="1:10" ht="12.5" x14ac:dyDescent="0.25">
      <c r="A252" s="22" t="s">
        <v>2198</v>
      </c>
      <c r="B252" s="90"/>
      <c r="C252" s="8" t="s">
        <v>520</v>
      </c>
      <c r="D252" s="9" t="s">
        <v>2210</v>
      </c>
      <c r="E252" s="9" t="str">
        <f t="shared" si="10"/>
        <v xml:space="preserve"> </v>
      </c>
      <c r="F252" s="93"/>
      <c r="G252" s="14"/>
      <c r="H252" s="14"/>
      <c r="I252" s="14"/>
      <c r="J252" s="157"/>
    </row>
    <row r="253" spans="1:10" ht="12.5" x14ac:dyDescent="0.25">
      <c r="A253" s="22" t="s">
        <v>2198</v>
      </c>
      <c r="B253" s="90"/>
      <c r="C253" s="8" t="s">
        <v>520</v>
      </c>
      <c r="D253" s="9" t="s">
        <v>3238</v>
      </c>
      <c r="E253" s="9" t="str">
        <f t="shared" si="10"/>
        <v xml:space="preserve"> </v>
      </c>
      <c r="F253" s="93"/>
      <c r="G253" s="14"/>
      <c r="H253" s="14"/>
      <c r="I253" s="14"/>
      <c r="J253" s="157"/>
    </row>
    <row r="254" spans="1:10" ht="20.5" x14ac:dyDescent="0.25">
      <c r="A254" s="22" t="s">
        <v>2198</v>
      </c>
      <c r="B254" s="90"/>
      <c r="C254" s="8" t="s">
        <v>570</v>
      </c>
      <c r="D254" s="9" t="s">
        <v>2211</v>
      </c>
      <c r="E254" s="9" t="str">
        <f t="shared" si="10"/>
        <v xml:space="preserve"> </v>
      </c>
      <c r="F254" s="93"/>
      <c r="G254" s="14"/>
      <c r="H254" s="14"/>
      <c r="I254" s="14"/>
      <c r="J254" s="157"/>
    </row>
    <row r="255" spans="1:10" ht="12.5" x14ac:dyDescent="0.25">
      <c r="A255" s="22" t="s">
        <v>2198</v>
      </c>
      <c r="B255" s="90"/>
      <c r="C255" s="8" t="s">
        <v>570</v>
      </c>
      <c r="D255" s="9" t="s">
        <v>1333</v>
      </c>
      <c r="E255" s="9" t="str">
        <f t="shared" si="10"/>
        <v xml:space="preserve"> </v>
      </c>
      <c r="F255" s="93"/>
      <c r="G255" s="14"/>
      <c r="H255" s="14"/>
      <c r="I255" s="14"/>
      <c r="J255" s="157"/>
    </row>
    <row r="256" spans="1:10" ht="12.5" x14ac:dyDescent="0.25">
      <c r="A256" s="22" t="s">
        <v>2198</v>
      </c>
      <c r="B256" s="90"/>
      <c r="C256" s="8" t="s">
        <v>575</v>
      </c>
      <c r="D256" s="9" t="s">
        <v>1015</v>
      </c>
      <c r="E256" s="9" t="str">
        <f t="shared" si="10"/>
        <v>F</v>
      </c>
      <c r="F256" s="93"/>
      <c r="G256" s="14"/>
      <c r="H256" s="14"/>
      <c r="I256" s="14"/>
      <c r="J256" s="157"/>
    </row>
    <row r="257" spans="1:10" ht="12.5" x14ac:dyDescent="0.25">
      <c r="A257" s="22"/>
      <c r="B257" s="90"/>
      <c r="C257" s="8"/>
      <c r="D257" s="9"/>
      <c r="E257" s="9"/>
      <c r="F257" s="93"/>
      <c r="G257" s="14"/>
      <c r="H257" s="14"/>
      <c r="I257" s="14"/>
      <c r="J257" s="157"/>
    </row>
    <row r="258" spans="1:10" ht="12.5" x14ac:dyDescent="0.25">
      <c r="A258" s="23" t="s">
        <v>2216</v>
      </c>
      <c r="B258" s="107"/>
      <c r="C258" s="12"/>
      <c r="D258" s="13" t="s">
        <v>2796</v>
      </c>
      <c r="E258" s="13"/>
      <c r="F258" s="131"/>
      <c r="G258" s="18"/>
      <c r="H258" s="18"/>
      <c r="I258" s="18"/>
      <c r="J258" s="157"/>
    </row>
    <row r="259" spans="1:10" ht="12.5" x14ac:dyDescent="0.25">
      <c r="A259" s="22" t="s">
        <v>2216</v>
      </c>
      <c r="B259" s="90"/>
      <c r="C259" s="8" t="s">
        <v>520</v>
      </c>
      <c r="D259" s="9" t="s">
        <v>2215</v>
      </c>
      <c r="E259" s="9"/>
      <c r="F259" s="93"/>
      <c r="G259" s="14"/>
      <c r="H259" s="14"/>
      <c r="I259" s="14"/>
      <c r="J259" s="157"/>
    </row>
    <row r="260" spans="1:10" ht="12.5" x14ac:dyDescent="0.25">
      <c r="A260" s="22" t="s">
        <v>2216</v>
      </c>
      <c r="B260" s="90"/>
      <c r="C260" s="8" t="s">
        <v>520</v>
      </c>
      <c r="D260" s="9" t="s">
        <v>2212</v>
      </c>
      <c r="E260" s="9"/>
      <c r="F260" s="93"/>
      <c r="G260" s="14"/>
      <c r="H260" s="14"/>
      <c r="I260" s="14"/>
      <c r="J260" s="157"/>
    </row>
    <row r="261" spans="1:10" ht="12.5" x14ac:dyDescent="0.25">
      <c r="A261" s="22" t="s">
        <v>2216</v>
      </c>
      <c r="B261" s="90"/>
      <c r="C261" s="8" t="s">
        <v>520</v>
      </c>
      <c r="D261" s="9" t="s">
        <v>2213</v>
      </c>
      <c r="E261" s="9"/>
      <c r="F261" s="93"/>
      <c r="G261" s="14"/>
      <c r="H261" s="14"/>
      <c r="I261" s="14"/>
      <c r="J261" s="157"/>
    </row>
    <row r="262" spans="1:10" ht="12.5" x14ac:dyDescent="0.25">
      <c r="A262" s="22" t="s">
        <v>2216</v>
      </c>
      <c r="B262" s="90"/>
      <c r="C262" s="8" t="s">
        <v>520</v>
      </c>
      <c r="D262" s="9" t="s">
        <v>2214</v>
      </c>
      <c r="E262" s="9"/>
      <c r="F262" s="93"/>
      <c r="G262" s="14"/>
      <c r="H262" s="14"/>
      <c r="I262" s="14"/>
      <c r="J262" s="157"/>
    </row>
    <row r="263" spans="1:10" ht="12.5" x14ac:dyDescent="0.25">
      <c r="A263" s="22"/>
      <c r="B263" s="90"/>
      <c r="C263" s="8"/>
      <c r="D263" s="9"/>
      <c r="E263" s="9"/>
      <c r="F263" s="93"/>
      <c r="G263" s="14"/>
      <c r="H263" s="14"/>
      <c r="I263" s="14"/>
      <c r="J263" s="157"/>
    </row>
    <row r="264" spans="1:10" ht="12.5" x14ac:dyDescent="0.25">
      <c r="A264" s="23" t="s">
        <v>2217</v>
      </c>
      <c r="B264" s="107"/>
      <c r="C264" s="12"/>
      <c r="D264" s="13" t="s">
        <v>2798</v>
      </c>
      <c r="E264" s="13"/>
      <c r="F264" s="131"/>
      <c r="G264" s="18"/>
      <c r="H264" s="18"/>
      <c r="I264" s="18"/>
      <c r="J264" s="157"/>
    </row>
    <row r="265" spans="1:10" ht="12.5" x14ac:dyDescent="0.25">
      <c r="A265" s="22" t="s">
        <v>2217</v>
      </c>
      <c r="B265" s="90"/>
      <c r="C265" s="8" t="s">
        <v>520</v>
      </c>
      <c r="D265" s="9" t="s">
        <v>2799</v>
      </c>
      <c r="E265" s="9" t="str">
        <f t="shared" ref="E265:E281" si="11">IF(C265="CCS","F"," ")</f>
        <v xml:space="preserve"> </v>
      </c>
      <c r="F265" s="93"/>
      <c r="G265" s="14"/>
      <c r="H265" s="14"/>
      <c r="I265" s="14"/>
      <c r="J265" s="157"/>
    </row>
    <row r="266" spans="1:10" ht="12.5" x14ac:dyDescent="0.25">
      <c r="A266" s="22" t="s">
        <v>2217</v>
      </c>
      <c r="B266" s="90"/>
      <c r="C266" s="8" t="s">
        <v>520</v>
      </c>
      <c r="D266" s="9" t="s">
        <v>2800</v>
      </c>
      <c r="E266" s="9" t="str">
        <f t="shared" si="11"/>
        <v xml:space="preserve"> </v>
      </c>
      <c r="F266" s="93"/>
      <c r="G266" s="14"/>
      <c r="H266" s="14"/>
      <c r="I266" s="14"/>
      <c r="J266" s="157"/>
    </row>
    <row r="267" spans="1:10" ht="12.5" x14ac:dyDescent="0.25">
      <c r="A267" s="22" t="s">
        <v>2217</v>
      </c>
      <c r="B267" s="90"/>
      <c r="C267" s="8" t="s">
        <v>520</v>
      </c>
      <c r="D267" s="9" t="s">
        <v>2801</v>
      </c>
      <c r="E267" s="9" t="str">
        <f t="shared" si="11"/>
        <v xml:space="preserve"> </v>
      </c>
      <c r="F267" s="93"/>
      <c r="G267" s="14"/>
      <c r="H267" s="14"/>
      <c r="I267" s="14"/>
      <c r="J267" s="157"/>
    </row>
    <row r="268" spans="1:10" ht="12.5" x14ac:dyDescent="0.25">
      <c r="A268" s="22" t="s">
        <v>2217</v>
      </c>
      <c r="B268" s="90"/>
      <c r="C268" s="8" t="s">
        <v>520</v>
      </c>
      <c r="D268" s="9" t="s">
        <v>2802</v>
      </c>
      <c r="E268" s="9" t="str">
        <f t="shared" si="11"/>
        <v xml:space="preserve"> </v>
      </c>
      <c r="F268" s="93"/>
      <c r="G268" s="14"/>
      <c r="H268" s="14"/>
      <c r="I268" s="14"/>
      <c r="J268" s="157"/>
    </row>
    <row r="269" spans="1:10" ht="12.5" x14ac:dyDescent="0.25">
      <c r="A269" s="22" t="s">
        <v>2217</v>
      </c>
      <c r="B269" s="90"/>
      <c r="C269" s="8" t="s">
        <v>520</v>
      </c>
      <c r="D269" s="9" t="s">
        <v>2803</v>
      </c>
      <c r="E269" s="9" t="str">
        <f t="shared" si="11"/>
        <v xml:space="preserve"> </v>
      </c>
      <c r="F269" s="93"/>
      <c r="G269" s="14"/>
      <c r="H269" s="14"/>
      <c r="I269" s="14"/>
      <c r="J269" s="157"/>
    </row>
    <row r="270" spans="1:10" ht="12.5" x14ac:dyDescent="0.25">
      <c r="A270" s="22" t="s">
        <v>2217</v>
      </c>
      <c r="B270" s="90"/>
      <c r="C270" s="8" t="s">
        <v>520</v>
      </c>
      <c r="D270" s="9" t="s">
        <v>2804</v>
      </c>
      <c r="E270" s="9" t="str">
        <f t="shared" si="11"/>
        <v xml:space="preserve"> </v>
      </c>
      <c r="F270" s="93"/>
      <c r="G270" s="14"/>
      <c r="H270" s="14"/>
      <c r="I270" s="14"/>
      <c r="J270" s="157"/>
    </row>
    <row r="271" spans="1:10" ht="12.5" x14ac:dyDescent="0.25">
      <c r="A271" s="22" t="s">
        <v>2217</v>
      </c>
      <c r="B271" s="90"/>
      <c r="C271" s="8" t="s">
        <v>520</v>
      </c>
      <c r="D271" s="9" t="s">
        <v>5869</v>
      </c>
      <c r="E271" s="9" t="str">
        <f t="shared" si="11"/>
        <v xml:space="preserve"> </v>
      </c>
      <c r="F271" s="93"/>
      <c r="G271" s="14"/>
      <c r="H271" s="14"/>
      <c r="I271" s="14"/>
      <c r="J271" s="157"/>
    </row>
    <row r="272" spans="1:10" ht="12.5" x14ac:dyDescent="0.25">
      <c r="A272" s="22" t="s">
        <v>2217</v>
      </c>
      <c r="B272" s="90"/>
      <c r="C272" s="8" t="s">
        <v>520</v>
      </c>
      <c r="D272" s="9" t="s">
        <v>5870</v>
      </c>
      <c r="E272" s="9" t="str">
        <f t="shared" si="11"/>
        <v xml:space="preserve"> </v>
      </c>
      <c r="F272" s="93"/>
      <c r="G272" s="14"/>
      <c r="H272" s="14"/>
      <c r="I272" s="14"/>
      <c r="J272" s="157"/>
    </row>
    <row r="273" spans="1:10" ht="12.5" x14ac:dyDescent="0.25">
      <c r="A273" s="22" t="s">
        <v>2217</v>
      </c>
      <c r="B273" s="90"/>
      <c r="C273" s="8" t="s">
        <v>520</v>
      </c>
      <c r="D273" s="9" t="s">
        <v>2805</v>
      </c>
      <c r="E273" s="9" t="str">
        <f t="shared" si="11"/>
        <v xml:space="preserve"> </v>
      </c>
      <c r="F273" s="93"/>
      <c r="G273" s="14"/>
      <c r="H273" s="14"/>
      <c r="I273" s="14"/>
      <c r="J273" s="157"/>
    </row>
    <row r="274" spans="1:10" ht="12.5" x14ac:dyDescent="0.25">
      <c r="A274" s="22" t="s">
        <v>2217</v>
      </c>
      <c r="B274" s="90"/>
      <c r="C274" s="8" t="s">
        <v>520</v>
      </c>
      <c r="D274" s="9" t="s">
        <v>2806</v>
      </c>
      <c r="E274" s="9" t="str">
        <f t="shared" si="11"/>
        <v xml:space="preserve"> </v>
      </c>
      <c r="F274" s="93"/>
      <c r="G274" s="14"/>
      <c r="H274" s="14"/>
      <c r="I274" s="14"/>
      <c r="J274" s="157"/>
    </row>
    <row r="275" spans="1:10" ht="12.5" x14ac:dyDescent="0.25">
      <c r="A275" s="22" t="s">
        <v>2217</v>
      </c>
      <c r="B275" s="90"/>
      <c r="C275" s="8" t="s">
        <v>520</v>
      </c>
      <c r="D275" s="9" t="s">
        <v>2807</v>
      </c>
      <c r="E275" s="9" t="str">
        <f t="shared" si="11"/>
        <v xml:space="preserve"> </v>
      </c>
      <c r="F275" s="93"/>
      <c r="G275" s="14"/>
      <c r="H275" s="14"/>
      <c r="I275" s="14"/>
      <c r="J275" s="157"/>
    </row>
    <row r="276" spans="1:10" ht="12.5" x14ac:dyDescent="0.25">
      <c r="A276" s="22" t="s">
        <v>2217</v>
      </c>
      <c r="B276" s="90"/>
      <c r="C276" s="8" t="s">
        <v>520</v>
      </c>
      <c r="D276" s="9" t="s">
        <v>2049</v>
      </c>
      <c r="E276" s="9" t="str">
        <f t="shared" si="11"/>
        <v xml:space="preserve"> </v>
      </c>
      <c r="F276" s="93"/>
      <c r="G276" s="14"/>
      <c r="H276" s="14"/>
      <c r="I276" s="14"/>
      <c r="J276" s="157"/>
    </row>
    <row r="277" spans="1:10" ht="12.5" x14ac:dyDescent="0.25">
      <c r="A277" s="22" t="s">
        <v>2217</v>
      </c>
      <c r="B277" s="90"/>
      <c r="C277" s="8" t="s">
        <v>520</v>
      </c>
      <c r="D277" s="9" t="s">
        <v>1097</v>
      </c>
      <c r="E277" s="9" t="str">
        <f t="shared" si="11"/>
        <v xml:space="preserve"> </v>
      </c>
      <c r="F277" s="93"/>
      <c r="G277" s="14"/>
      <c r="H277" s="14"/>
      <c r="I277" s="14"/>
      <c r="J277" s="157"/>
    </row>
    <row r="278" spans="1:10" ht="12.5" x14ac:dyDescent="0.25">
      <c r="A278" s="22" t="s">
        <v>2217</v>
      </c>
      <c r="B278" s="90"/>
      <c r="C278" s="8" t="s">
        <v>520</v>
      </c>
      <c r="D278" s="9" t="s">
        <v>1098</v>
      </c>
      <c r="E278" s="9" t="str">
        <f t="shared" si="11"/>
        <v xml:space="preserve"> </v>
      </c>
      <c r="F278" s="93"/>
      <c r="G278" s="14"/>
      <c r="H278" s="14"/>
      <c r="I278" s="14"/>
      <c r="J278" s="157"/>
    </row>
    <row r="279" spans="1:10" ht="12.5" x14ac:dyDescent="0.25">
      <c r="A279" s="22" t="s">
        <v>2217</v>
      </c>
      <c r="B279" s="90"/>
      <c r="C279" s="8" t="s">
        <v>570</v>
      </c>
      <c r="D279" s="9" t="s">
        <v>3201</v>
      </c>
      <c r="E279" s="9" t="str">
        <f t="shared" si="11"/>
        <v xml:space="preserve"> </v>
      </c>
      <c r="F279" s="93"/>
      <c r="G279" s="14"/>
      <c r="H279" s="14"/>
      <c r="I279" s="14"/>
      <c r="J279" s="157"/>
    </row>
    <row r="280" spans="1:10" ht="12.5" x14ac:dyDescent="0.25">
      <c r="A280" s="22" t="s">
        <v>2217</v>
      </c>
      <c r="B280" s="90"/>
      <c r="C280" s="8" t="s">
        <v>570</v>
      </c>
      <c r="D280" s="9" t="s">
        <v>1333</v>
      </c>
      <c r="E280" s="9" t="str">
        <f t="shared" si="11"/>
        <v xml:space="preserve"> </v>
      </c>
      <c r="F280" s="93"/>
      <c r="G280" s="14"/>
      <c r="H280" s="14"/>
      <c r="I280" s="14"/>
      <c r="J280" s="157"/>
    </row>
    <row r="281" spans="1:10" ht="12.5" x14ac:dyDescent="0.25">
      <c r="A281" s="22" t="s">
        <v>2217</v>
      </c>
      <c r="B281" s="90"/>
      <c r="C281" s="8" t="s">
        <v>575</v>
      </c>
      <c r="D281" s="9" t="s">
        <v>1015</v>
      </c>
      <c r="E281" s="9" t="str">
        <f t="shared" si="11"/>
        <v>F</v>
      </c>
      <c r="F281" s="93"/>
      <c r="G281" s="14"/>
      <c r="H281" s="14"/>
      <c r="I281" s="14"/>
      <c r="J281" s="157"/>
    </row>
    <row r="282" spans="1:10" ht="12.5" x14ac:dyDescent="0.25">
      <c r="A282" s="22"/>
      <c r="B282" s="90"/>
      <c r="C282" s="8"/>
      <c r="D282" s="9"/>
      <c r="E282" s="9"/>
      <c r="F282" s="93"/>
      <c r="G282" s="14"/>
      <c r="H282" s="14"/>
      <c r="I282" s="14"/>
      <c r="J282" s="157"/>
    </row>
    <row r="283" spans="1:10" ht="12.5" x14ac:dyDescent="0.25">
      <c r="A283" s="23" t="s">
        <v>1099</v>
      </c>
      <c r="B283" s="107"/>
      <c r="C283" s="12"/>
      <c r="D283" s="13" t="s">
        <v>2808</v>
      </c>
      <c r="E283" s="13"/>
      <c r="F283" s="131"/>
      <c r="G283" s="18"/>
      <c r="H283" s="18"/>
      <c r="I283" s="18"/>
      <c r="J283" s="157"/>
    </row>
    <row r="284" spans="1:10" ht="20.5" x14ac:dyDescent="0.25">
      <c r="A284" s="22" t="s">
        <v>1099</v>
      </c>
      <c r="B284" s="90"/>
      <c r="C284" s="8" t="s">
        <v>520</v>
      </c>
      <c r="D284" s="9" t="s">
        <v>2809</v>
      </c>
      <c r="E284" s="9" t="str">
        <f t="shared" ref="E284:E290" si="12">IF(C284="CCS","F"," ")</f>
        <v xml:space="preserve"> </v>
      </c>
      <c r="F284" s="93"/>
      <c r="G284" s="14"/>
      <c r="H284" s="14"/>
      <c r="I284" s="14"/>
      <c r="J284" s="157"/>
    </row>
    <row r="285" spans="1:10" ht="12.5" x14ac:dyDescent="0.25">
      <c r="A285" s="22" t="s">
        <v>1099</v>
      </c>
      <c r="B285" s="90"/>
      <c r="C285" s="8" t="s">
        <v>520</v>
      </c>
      <c r="D285" s="9" t="s">
        <v>2810</v>
      </c>
      <c r="E285" s="9" t="str">
        <f t="shared" si="12"/>
        <v xml:space="preserve"> </v>
      </c>
      <c r="F285" s="93"/>
      <c r="G285" s="14"/>
      <c r="H285" s="14"/>
      <c r="I285" s="14"/>
      <c r="J285" s="157"/>
    </row>
    <row r="286" spans="1:10" ht="12.5" x14ac:dyDescent="0.25">
      <c r="A286" s="22" t="s">
        <v>1099</v>
      </c>
      <c r="B286" s="90"/>
      <c r="C286" s="8" t="s">
        <v>520</v>
      </c>
      <c r="D286" s="9" t="s">
        <v>2804</v>
      </c>
      <c r="E286" s="9" t="str">
        <f t="shared" si="12"/>
        <v xml:space="preserve"> </v>
      </c>
      <c r="F286" s="93"/>
      <c r="G286" s="14"/>
      <c r="H286" s="14"/>
      <c r="I286" s="14"/>
      <c r="J286" s="157"/>
    </row>
    <row r="287" spans="1:10" ht="12.5" x14ac:dyDescent="0.25">
      <c r="A287" s="22" t="s">
        <v>1099</v>
      </c>
      <c r="B287" s="90"/>
      <c r="C287" s="8" t="s">
        <v>520</v>
      </c>
      <c r="D287" s="9" t="s">
        <v>5871</v>
      </c>
      <c r="E287" s="9" t="str">
        <f t="shared" si="12"/>
        <v xml:space="preserve"> </v>
      </c>
      <c r="F287" s="93"/>
      <c r="G287" s="14"/>
      <c r="H287" s="14"/>
      <c r="I287" s="14"/>
      <c r="J287" s="157"/>
    </row>
    <row r="288" spans="1:10" ht="12.5" x14ac:dyDescent="0.25">
      <c r="A288" s="22" t="s">
        <v>1099</v>
      </c>
      <c r="B288" s="90"/>
      <c r="C288" s="8" t="s">
        <v>570</v>
      </c>
      <c r="D288" s="9" t="s">
        <v>1100</v>
      </c>
      <c r="E288" s="9" t="str">
        <f t="shared" si="12"/>
        <v xml:space="preserve"> </v>
      </c>
      <c r="F288" s="93"/>
      <c r="G288" s="14"/>
      <c r="H288" s="14"/>
      <c r="I288" s="14"/>
      <c r="J288" s="157"/>
    </row>
    <row r="289" spans="1:10" ht="12.5" x14ac:dyDescent="0.25">
      <c r="A289" s="22" t="s">
        <v>1099</v>
      </c>
      <c r="B289" s="90"/>
      <c r="C289" s="8" t="s">
        <v>570</v>
      </c>
      <c r="D289" s="9" t="s">
        <v>1333</v>
      </c>
      <c r="E289" s="9" t="str">
        <f t="shared" si="12"/>
        <v xml:space="preserve"> </v>
      </c>
      <c r="F289" s="93"/>
      <c r="G289" s="14"/>
      <c r="H289" s="14"/>
      <c r="I289" s="14"/>
      <c r="J289" s="157"/>
    </row>
    <row r="290" spans="1:10" ht="12.5" x14ac:dyDescent="0.25">
      <c r="A290" s="22" t="s">
        <v>1099</v>
      </c>
      <c r="B290" s="90"/>
      <c r="C290" s="8" t="s">
        <v>575</v>
      </c>
      <c r="D290" s="9" t="s">
        <v>1015</v>
      </c>
      <c r="E290" s="9" t="str">
        <f t="shared" si="12"/>
        <v>F</v>
      </c>
      <c r="F290" s="93"/>
      <c r="G290" s="14"/>
      <c r="H290" s="14"/>
      <c r="I290" s="14"/>
      <c r="J290" s="157"/>
    </row>
    <row r="291" spans="1:10" ht="12.5" x14ac:dyDescent="0.25">
      <c r="A291" s="22"/>
      <c r="B291" s="90"/>
      <c r="C291" s="8"/>
      <c r="D291" s="9"/>
      <c r="E291" s="9"/>
      <c r="F291" s="93"/>
      <c r="G291" s="14"/>
      <c r="H291" s="14"/>
      <c r="I291" s="14"/>
      <c r="J291" s="157"/>
    </row>
    <row r="292" spans="1:10" ht="12.5" x14ac:dyDescent="0.25">
      <c r="A292" s="23" t="s">
        <v>322</v>
      </c>
      <c r="B292" s="107"/>
      <c r="C292" s="12"/>
      <c r="D292" s="13" t="s">
        <v>2797</v>
      </c>
      <c r="E292" s="13"/>
      <c r="F292" s="131"/>
      <c r="G292" s="18"/>
      <c r="H292" s="18"/>
      <c r="I292" s="18"/>
      <c r="J292" s="157"/>
    </row>
    <row r="293" spans="1:10" ht="12.5" x14ac:dyDescent="0.25">
      <c r="A293" s="22" t="s">
        <v>322</v>
      </c>
      <c r="B293" s="90"/>
      <c r="C293" s="8" t="s">
        <v>520</v>
      </c>
      <c r="D293" s="9" t="s">
        <v>1101</v>
      </c>
      <c r="E293" s="9" t="str">
        <f t="shared" ref="E293:E302" si="13">IF(C293="CCS","F"," ")</f>
        <v xml:space="preserve"> </v>
      </c>
      <c r="F293" s="93"/>
      <c r="G293" s="14"/>
      <c r="H293" s="14"/>
      <c r="I293" s="14"/>
      <c r="J293" s="157"/>
    </row>
    <row r="294" spans="1:10" ht="12.5" x14ac:dyDescent="0.25">
      <c r="A294" s="22" t="s">
        <v>322</v>
      </c>
      <c r="B294" s="90"/>
      <c r="C294" s="8" t="s">
        <v>520</v>
      </c>
      <c r="D294" s="9" t="s">
        <v>1102</v>
      </c>
      <c r="E294" s="9" t="str">
        <f t="shared" si="13"/>
        <v xml:space="preserve"> </v>
      </c>
      <c r="F294" s="93"/>
      <c r="G294" s="14"/>
      <c r="H294" s="14"/>
      <c r="I294" s="14"/>
      <c r="J294" s="157"/>
    </row>
    <row r="295" spans="1:10" ht="12.5" x14ac:dyDescent="0.25">
      <c r="A295" s="22" t="s">
        <v>322</v>
      </c>
      <c r="B295" s="90"/>
      <c r="C295" s="8" t="s">
        <v>520</v>
      </c>
      <c r="D295" s="9" t="s">
        <v>1103</v>
      </c>
      <c r="E295" s="9" t="str">
        <f t="shared" si="13"/>
        <v xml:space="preserve"> </v>
      </c>
      <c r="F295" s="93"/>
      <c r="G295" s="14"/>
      <c r="H295" s="14"/>
      <c r="I295" s="14"/>
      <c r="J295" s="157"/>
    </row>
    <row r="296" spans="1:10" ht="12.5" x14ac:dyDescent="0.25">
      <c r="A296" s="22" t="s">
        <v>322</v>
      </c>
      <c r="B296" s="90"/>
      <c r="C296" s="8" t="s">
        <v>520</v>
      </c>
      <c r="D296" s="9" t="s">
        <v>1104</v>
      </c>
      <c r="E296" s="9" t="str">
        <f t="shared" si="13"/>
        <v xml:space="preserve"> </v>
      </c>
      <c r="F296" s="93"/>
      <c r="G296" s="14"/>
      <c r="H296" s="14"/>
      <c r="I296" s="14"/>
      <c r="J296" s="157"/>
    </row>
    <row r="297" spans="1:10" ht="12.5" x14ac:dyDescent="0.25">
      <c r="A297" s="22" t="s">
        <v>322</v>
      </c>
      <c r="B297" s="90"/>
      <c r="C297" s="8" t="s">
        <v>520</v>
      </c>
      <c r="D297" s="9" t="s">
        <v>1105</v>
      </c>
      <c r="E297" s="9" t="str">
        <f t="shared" si="13"/>
        <v xml:space="preserve"> </v>
      </c>
      <c r="F297" s="93"/>
      <c r="G297" s="14"/>
      <c r="H297" s="14"/>
      <c r="I297" s="14"/>
      <c r="J297" s="157"/>
    </row>
    <row r="298" spans="1:10" ht="12.5" x14ac:dyDescent="0.25">
      <c r="A298" s="22" t="s">
        <v>322</v>
      </c>
      <c r="B298" s="90"/>
      <c r="C298" s="8" t="s">
        <v>520</v>
      </c>
      <c r="D298" s="9" t="s">
        <v>1106</v>
      </c>
      <c r="E298" s="9" t="str">
        <f t="shared" si="13"/>
        <v xml:space="preserve"> </v>
      </c>
      <c r="F298" s="93"/>
      <c r="G298" s="14"/>
      <c r="H298" s="14"/>
      <c r="I298" s="14"/>
      <c r="J298" s="157"/>
    </row>
    <row r="299" spans="1:10" ht="12.5" x14ac:dyDescent="0.25">
      <c r="A299" s="22" t="s">
        <v>322</v>
      </c>
      <c r="B299" s="90"/>
      <c r="C299" s="8" t="s">
        <v>520</v>
      </c>
      <c r="D299" s="9" t="s">
        <v>319</v>
      </c>
      <c r="E299" s="9" t="str">
        <f t="shared" si="13"/>
        <v xml:space="preserve"> </v>
      </c>
      <c r="F299" s="93"/>
      <c r="G299" s="14"/>
      <c r="H299" s="14"/>
      <c r="I299" s="14"/>
      <c r="J299" s="157"/>
    </row>
    <row r="300" spans="1:10" ht="12.5" x14ac:dyDescent="0.25">
      <c r="A300" s="22" t="s">
        <v>322</v>
      </c>
      <c r="B300" s="90"/>
      <c r="C300" s="8" t="s">
        <v>520</v>
      </c>
      <c r="D300" s="9" t="s">
        <v>320</v>
      </c>
      <c r="E300" s="9" t="str">
        <f t="shared" si="13"/>
        <v xml:space="preserve"> </v>
      </c>
      <c r="F300" s="93"/>
      <c r="G300" s="14"/>
      <c r="H300" s="14"/>
      <c r="I300" s="14"/>
      <c r="J300" s="157"/>
    </row>
    <row r="301" spans="1:10" ht="12.5" x14ac:dyDescent="0.25">
      <c r="A301" s="22" t="s">
        <v>322</v>
      </c>
      <c r="B301" s="90"/>
      <c r="C301" s="8" t="s">
        <v>520</v>
      </c>
      <c r="D301" s="9" t="s">
        <v>321</v>
      </c>
      <c r="E301" s="9" t="str">
        <f t="shared" si="13"/>
        <v xml:space="preserve"> </v>
      </c>
      <c r="F301" s="93"/>
      <c r="G301" s="14"/>
      <c r="H301" s="14"/>
      <c r="I301" s="14"/>
      <c r="J301" s="157"/>
    </row>
    <row r="302" spans="1:10" ht="12.5" x14ac:dyDescent="0.25">
      <c r="A302" s="22" t="s">
        <v>322</v>
      </c>
      <c r="B302" s="90"/>
      <c r="C302" s="8" t="s">
        <v>575</v>
      </c>
      <c r="D302" s="9" t="s">
        <v>1015</v>
      </c>
      <c r="E302" s="9" t="str">
        <f t="shared" si="13"/>
        <v>F</v>
      </c>
      <c r="F302" s="93"/>
      <c r="G302" s="14"/>
      <c r="H302" s="14"/>
      <c r="I302" s="14"/>
      <c r="J302" s="157"/>
    </row>
    <row r="303" spans="1:10" ht="12.5" x14ac:dyDescent="0.25">
      <c r="A303" s="22"/>
      <c r="B303" s="90"/>
      <c r="C303" s="8"/>
      <c r="D303" s="9"/>
      <c r="E303" s="9"/>
      <c r="F303" s="93"/>
      <c r="G303" s="14"/>
      <c r="H303" s="14"/>
      <c r="I303" s="14"/>
      <c r="J303" s="157"/>
    </row>
    <row r="304" spans="1:10" ht="12.5" x14ac:dyDescent="0.25">
      <c r="A304" s="23" t="s">
        <v>323</v>
      </c>
      <c r="B304" s="107"/>
      <c r="C304" s="12"/>
      <c r="D304" s="13" t="s">
        <v>712</v>
      </c>
      <c r="E304" s="13"/>
      <c r="F304" s="131"/>
      <c r="G304" s="18"/>
      <c r="H304" s="18"/>
      <c r="I304" s="18"/>
      <c r="J304" s="157"/>
    </row>
    <row r="305" spans="1:10" ht="12.5" x14ac:dyDescent="0.25">
      <c r="A305" s="22" t="s">
        <v>323</v>
      </c>
      <c r="B305" s="90"/>
      <c r="C305" s="8" t="s">
        <v>520</v>
      </c>
      <c r="D305" s="9" t="s">
        <v>324</v>
      </c>
      <c r="E305" s="9" t="str">
        <f t="shared" ref="E305:E316" si="14">IF(C305="CCS","F"," ")</f>
        <v xml:space="preserve"> </v>
      </c>
      <c r="F305" s="93"/>
      <c r="G305" s="14"/>
      <c r="H305" s="14"/>
      <c r="I305" s="14"/>
      <c r="J305" s="157"/>
    </row>
    <row r="306" spans="1:10" ht="12.5" x14ac:dyDescent="0.25">
      <c r="A306" s="22" t="s">
        <v>323</v>
      </c>
      <c r="B306" s="90"/>
      <c r="C306" s="8" t="s">
        <v>520</v>
      </c>
      <c r="D306" s="9" t="s">
        <v>5875</v>
      </c>
      <c r="E306" s="9" t="str">
        <f t="shared" si="14"/>
        <v xml:space="preserve"> </v>
      </c>
      <c r="F306" s="93"/>
      <c r="G306" s="14"/>
      <c r="H306" s="14"/>
      <c r="I306" s="14"/>
      <c r="J306" s="157"/>
    </row>
    <row r="307" spans="1:10" ht="12.5" x14ac:dyDescent="0.25">
      <c r="A307" s="22" t="s">
        <v>323</v>
      </c>
      <c r="B307" s="90"/>
      <c r="C307" s="8" t="s">
        <v>520</v>
      </c>
      <c r="D307" s="9" t="s">
        <v>5876</v>
      </c>
      <c r="E307" s="9" t="str">
        <f t="shared" si="14"/>
        <v xml:space="preserve"> </v>
      </c>
      <c r="F307" s="93"/>
      <c r="G307" s="14"/>
      <c r="H307" s="14"/>
      <c r="I307" s="14"/>
      <c r="J307" s="157"/>
    </row>
    <row r="308" spans="1:10" ht="12.5" x14ac:dyDescent="0.25">
      <c r="A308" s="22" t="s">
        <v>323</v>
      </c>
      <c r="B308" s="90"/>
      <c r="C308" s="8" t="s">
        <v>520</v>
      </c>
      <c r="D308" s="9" t="s">
        <v>5877</v>
      </c>
      <c r="E308" s="9" t="str">
        <f t="shared" si="14"/>
        <v xml:space="preserve"> </v>
      </c>
      <c r="F308" s="93"/>
      <c r="G308" s="14"/>
      <c r="H308" s="14"/>
      <c r="I308" s="14"/>
      <c r="J308" s="157"/>
    </row>
    <row r="309" spans="1:10" ht="12.5" x14ac:dyDescent="0.25">
      <c r="A309" s="22" t="s">
        <v>323</v>
      </c>
      <c r="B309" s="90"/>
      <c r="C309" s="8" t="s">
        <v>520</v>
      </c>
      <c r="D309" s="9" t="s">
        <v>5878</v>
      </c>
      <c r="E309" s="9" t="str">
        <f t="shared" si="14"/>
        <v xml:space="preserve"> </v>
      </c>
      <c r="F309" s="93"/>
      <c r="G309" s="14"/>
      <c r="H309" s="14"/>
      <c r="I309" s="14"/>
      <c r="J309" s="157"/>
    </row>
    <row r="310" spans="1:10" ht="12.5" x14ac:dyDescent="0.25">
      <c r="A310" s="22" t="s">
        <v>323</v>
      </c>
      <c r="B310" s="90"/>
      <c r="C310" s="8" t="s">
        <v>520</v>
      </c>
      <c r="D310" s="9" t="s">
        <v>5879</v>
      </c>
      <c r="E310" s="9" t="str">
        <f t="shared" si="14"/>
        <v xml:space="preserve"> </v>
      </c>
      <c r="F310" s="93"/>
      <c r="G310" s="14"/>
      <c r="H310" s="14"/>
      <c r="I310" s="14"/>
      <c r="J310" s="157"/>
    </row>
    <row r="311" spans="1:10" ht="15" customHeight="1" x14ac:dyDescent="0.25">
      <c r="A311" s="22" t="s">
        <v>323</v>
      </c>
      <c r="B311" s="90"/>
      <c r="C311" s="8" t="s">
        <v>570</v>
      </c>
      <c r="D311" s="9" t="s">
        <v>175</v>
      </c>
      <c r="E311" s="9" t="str">
        <f t="shared" si="14"/>
        <v xml:space="preserve"> </v>
      </c>
      <c r="F311" s="93"/>
      <c r="G311" s="14"/>
      <c r="H311" s="14"/>
      <c r="I311" s="14"/>
      <c r="J311" s="157"/>
    </row>
    <row r="312" spans="1:10" ht="12.5" x14ac:dyDescent="0.25">
      <c r="A312" s="22" t="s">
        <v>323</v>
      </c>
      <c r="B312" s="90"/>
      <c r="C312" s="8" t="s">
        <v>570</v>
      </c>
      <c r="D312" s="9" t="s">
        <v>176</v>
      </c>
      <c r="E312" s="9" t="str">
        <f t="shared" si="14"/>
        <v xml:space="preserve"> </v>
      </c>
      <c r="F312" s="93"/>
      <c r="G312" s="14"/>
      <c r="H312" s="14"/>
      <c r="I312" s="14"/>
      <c r="J312" s="157"/>
    </row>
    <row r="313" spans="1:10" ht="20.5" x14ac:dyDescent="0.25">
      <c r="A313" s="22" t="s">
        <v>323</v>
      </c>
      <c r="B313" s="90"/>
      <c r="C313" s="8" t="s">
        <v>570</v>
      </c>
      <c r="D313" s="9" t="s">
        <v>177</v>
      </c>
      <c r="E313" s="9" t="str">
        <f t="shared" si="14"/>
        <v xml:space="preserve"> </v>
      </c>
      <c r="F313" s="93"/>
      <c r="G313" s="14"/>
      <c r="H313" s="14"/>
      <c r="I313" s="14"/>
      <c r="J313" s="157"/>
    </row>
    <row r="314" spans="1:10" ht="20.5" x14ac:dyDescent="0.25">
      <c r="A314" s="22" t="s">
        <v>323</v>
      </c>
      <c r="B314" s="90"/>
      <c r="C314" s="8" t="s">
        <v>570</v>
      </c>
      <c r="D314" s="9" t="s">
        <v>5872</v>
      </c>
      <c r="E314" s="9" t="str">
        <f t="shared" si="14"/>
        <v xml:space="preserve"> </v>
      </c>
      <c r="F314" s="93"/>
      <c r="G314" s="14"/>
      <c r="H314" s="14"/>
      <c r="I314" s="14"/>
      <c r="J314" s="157"/>
    </row>
    <row r="315" spans="1:10" ht="40.5" x14ac:dyDescent="0.25">
      <c r="A315" s="22" t="s">
        <v>323</v>
      </c>
      <c r="B315" s="90"/>
      <c r="C315" s="8" t="s">
        <v>575</v>
      </c>
      <c r="D315" s="9" t="s">
        <v>5873</v>
      </c>
      <c r="E315" s="9" t="str">
        <f t="shared" si="14"/>
        <v>F</v>
      </c>
      <c r="F315" s="93"/>
      <c r="G315" s="14"/>
      <c r="H315" s="14"/>
      <c r="I315" s="14"/>
      <c r="J315" s="157"/>
    </row>
    <row r="316" spans="1:10" ht="30.5" x14ac:dyDescent="0.25">
      <c r="A316" s="22" t="s">
        <v>323</v>
      </c>
      <c r="B316" s="90"/>
      <c r="C316" s="8" t="s">
        <v>575</v>
      </c>
      <c r="D316" s="9" t="s">
        <v>5874</v>
      </c>
      <c r="E316" s="9" t="str">
        <f t="shared" si="14"/>
        <v>F</v>
      </c>
      <c r="F316" s="93"/>
      <c r="G316" s="14"/>
      <c r="H316" s="14"/>
      <c r="I316" s="14"/>
      <c r="J316" s="157"/>
    </row>
    <row r="317" spans="1:10" ht="12.5" x14ac:dyDescent="0.25">
      <c r="A317" s="22"/>
      <c r="B317" s="90"/>
      <c r="C317" s="8"/>
      <c r="D317" s="9"/>
      <c r="E317" s="9"/>
      <c r="F317" s="93"/>
      <c r="G317" s="14"/>
      <c r="H317" s="14"/>
      <c r="I317" s="14"/>
      <c r="J317" s="157"/>
    </row>
    <row r="318" spans="1:10" ht="12.5" x14ac:dyDescent="0.25">
      <c r="A318" s="23" t="s">
        <v>178</v>
      </c>
      <c r="B318" s="107"/>
      <c r="C318" s="12"/>
      <c r="D318" s="13" t="s">
        <v>179</v>
      </c>
      <c r="E318" s="13"/>
      <c r="F318" s="131"/>
      <c r="G318" s="18"/>
      <c r="H318" s="18"/>
      <c r="I318" s="18"/>
      <c r="J318" s="157"/>
    </row>
    <row r="319" spans="1:10" ht="12.5" x14ac:dyDescent="0.25">
      <c r="A319" s="22" t="s">
        <v>178</v>
      </c>
      <c r="B319" s="90"/>
      <c r="C319" s="8" t="s">
        <v>520</v>
      </c>
      <c r="D319" s="9" t="s">
        <v>324</v>
      </c>
      <c r="E319" s="9" t="str">
        <f t="shared" ref="E319:E323" si="15">IF(C319="CCS","F"," ")</f>
        <v xml:space="preserve"> </v>
      </c>
      <c r="F319" s="93"/>
      <c r="G319" s="14"/>
      <c r="H319" s="14"/>
      <c r="I319" s="14"/>
      <c r="J319" s="157"/>
    </row>
    <row r="320" spans="1:10" ht="20.5" x14ac:dyDescent="0.25">
      <c r="A320" s="22" t="s">
        <v>178</v>
      </c>
      <c r="B320" s="90"/>
      <c r="C320" s="8" t="s">
        <v>520</v>
      </c>
      <c r="D320" s="9" t="s">
        <v>5880</v>
      </c>
      <c r="E320" s="9" t="str">
        <f t="shared" si="15"/>
        <v xml:space="preserve"> </v>
      </c>
      <c r="F320" s="93"/>
      <c r="G320" s="14"/>
      <c r="H320" s="14"/>
      <c r="I320" s="14"/>
      <c r="J320" s="157"/>
    </row>
    <row r="321" spans="1:10" ht="12.5" x14ac:dyDescent="0.25">
      <c r="A321" s="22" t="s">
        <v>178</v>
      </c>
      <c r="B321" s="90"/>
      <c r="C321" s="8" t="s">
        <v>520</v>
      </c>
      <c r="D321" s="9" t="s">
        <v>5881</v>
      </c>
      <c r="E321" s="9" t="str">
        <f t="shared" si="15"/>
        <v xml:space="preserve"> </v>
      </c>
      <c r="F321" s="93"/>
      <c r="G321" s="14"/>
      <c r="H321" s="14"/>
      <c r="I321" s="14"/>
      <c r="J321" s="157"/>
    </row>
    <row r="322" spans="1:10" ht="20.5" x14ac:dyDescent="0.25">
      <c r="A322" s="22" t="s">
        <v>178</v>
      </c>
      <c r="B322" s="90"/>
      <c r="C322" s="8" t="s">
        <v>575</v>
      </c>
      <c r="D322" s="9" t="s">
        <v>177</v>
      </c>
      <c r="E322" s="9" t="str">
        <f t="shared" si="15"/>
        <v>F</v>
      </c>
      <c r="F322" s="93"/>
      <c r="G322" s="14"/>
      <c r="H322" s="14"/>
      <c r="I322" s="14"/>
      <c r="J322" s="157"/>
    </row>
    <row r="323" spans="1:10" ht="30.5" x14ac:dyDescent="0.25">
      <c r="A323" s="22" t="s">
        <v>178</v>
      </c>
      <c r="B323" s="90"/>
      <c r="C323" s="8" t="s">
        <v>575</v>
      </c>
      <c r="D323" s="9" t="s">
        <v>5882</v>
      </c>
      <c r="E323" s="9" t="str">
        <f t="shared" si="15"/>
        <v>F</v>
      </c>
      <c r="F323" s="93"/>
      <c r="G323" s="14"/>
      <c r="H323" s="14"/>
      <c r="I323" s="14"/>
      <c r="J323" s="157"/>
    </row>
    <row r="324" spans="1:10" x14ac:dyDescent="0.3">
      <c r="G324" s="59"/>
      <c r="H324" s="59"/>
      <c r="I324" s="59"/>
      <c r="J324" s="157"/>
    </row>
    <row r="325" spans="1:10" x14ac:dyDescent="0.3">
      <c r="G325" s="59"/>
      <c r="H325" s="59"/>
      <c r="I325" s="59"/>
      <c r="J325" s="157"/>
    </row>
    <row r="326" spans="1:10" x14ac:dyDescent="0.3">
      <c r="G326" s="59"/>
      <c r="H326" s="59"/>
      <c r="I326" s="59"/>
      <c r="J326" s="157"/>
    </row>
    <row r="327" spans="1:10" x14ac:dyDescent="0.3">
      <c r="G327" s="59"/>
      <c r="H327" s="59"/>
      <c r="I327" s="59"/>
      <c r="J327" s="157"/>
    </row>
    <row r="328" spans="1:10" x14ac:dyDescent="0.3">
      <c r="G328" s="59"/>
      <c r="H328" s="59"/>
      <c r="I328" s="59"/>
      <c r="J328" s="157"/>
    </row>
    <row r="329" spans="1:10" x14ac:dyDescent="0.3">
      <c r="G329" s="59"/>
      <c r="H329" s="59"/>
      <c r="I329" s="59"/>
      <c r="J329" s="157"/>
    </row>
    <row r="330" spans="1:10" x14ac:dyDescent="0.3">
      <c r="G330" s="59"/>
      <c r="H330" s="59"/>
      <c r="I330" s="59"/>
      <c r="J330" s="157"/>
    </row>
    <row r="331" spans="1:10" x14ac:dyDescent="0.3">
      <c r="G331" s="59"/>
      <c r="H331" s="59"/>
      <c r="I331" s="59"/>
      <c r="J331" s="157"/>
    </row>
    <row r="332" spans="1:10" x14ac:dyDescent="0.3">
      <c r="G332" s="59"/>
      <c r="H332" s="59"/>
      <c r="I332" s="59"/>
      <c r="J332" s="157"/>
    </row>
    <row r="333" spans="1:10" x14ac:dyDescent="0.3">
      <c r="G333" s="59"/>
      <c r="H333" s="59"/>
      <c r="I333" s="59"/>
      <c r="J333" s="157"/>
    </row>
    <row r="334" spans="1:10" x14ac:dyDescent="0.3">
      <c r="G334" s="59"/>
      <c r="H334" s="59"/>
      <c r="I334" s="59"/>
      <c r="J334" s="157"/>
    </row>
    <row r="335" spans="1:10" x14ac:dyDescent="0.3">
      <c r="G335" s="59"/>
      <c r="H335" s="59"/>
      <c r="I335" s="59"/>
      <c r="J335" s="157"/>
    </row>
    <row r="336" spans="1:10" x14ac:dyDescent="0.3">
      <c r="G336" s="59"/>
      <c r="H336" s="59"/>
      <c r="I336" s="59"/>
      <c r="J336" s="157"/>
    </row>
    <row r="337" spans="7:10" x14ac:dyDescent="0.3">
      <c r="G337" s="59"/>
      <c r="H337" s="59"/>
      <c r="I337" s="59"/>
      <c r="J337" s="157"/>
    </row>
    <row r="338" spans="7:10" x14ac:dyDescent="0.3">
      <c r="G338" s="59"/>
      <c r="H338" s="59"/>
      <c r="I338" s="59"/>
      <c r="J338" s="157"/>
    </row>
    <row r="339" spans="7:10" x14ac:dyDescent="0.3">
      <c r="G339" s="59"/>
      <c r="H339" s="59"/>
      <c r="I339" s="59"/>
      <c r="J339" s="157"/>
    </row>
    <row r="340" spans="7:10" x14ac:dyDescent="0.3">
      <c r="G340" s="59"/>
      <c r="H340" s="59"/>
      <c r="I340" s="59"/>
      <c r="J340" s="157"/>
    </row>
    <row r="341" spans="7:10" x14ac:dyDescent="0.3">
      <c r="G341" s="59"/>
      <c r="H341" s="59"/>
      <c r="I341" s="59"/>
      <c r="J341" s="157"/>
    </row>
    <row r="342" spans="7:10" x14ac:dyDescent="0.3">
      <c r="G342" s="59"/>
      <c r="H342" s="59"/>
      <c r="I342" s="59"/>
      <c r="J342" s="157"/>
    </row>
    <row r="343" spans="7:10" x14ac:dyDescent="0.3">
      <c r="G343" s="59"/>
      <c r="H343" s="59"/>
      <c r="I343" s="59"/>
      <c r="J343" s="157"/>
    </row>
    <row r="344" spans="7:10" x14ac:dyDescent="0.3">
      <c r="G344" s="59"/>
      <c r="H344" s="59"/>
      <c r="I344" s="59"/>
      <c r="J344" s="157"/>
    </row>
    <row r="345" spans="7:10" x14ac:dyDescent="0.3">
      <c r="G345" s="59"/>
      <c r="H345" s="59"/>
      <c r="I345" s="59"/>
      <c r="J345" s="157"/>
    </row>
    <row r="346" spans="7:10" x14ac:dyDescent="0.3">
      <c r="G346" s="59"/>
      <c r="H346" s="59"/>
      <c r="I346" s="59"/>
      <c r="J346" s="157"/>
    </row>
    <row r="347" spans="7:10" x14ac:dyDescent="0.3">
      <c r="G347" s="59"/>
      <c r="H347" s="59"/>
      <c r="I347" s="59"/>
      <c r="J347" s="157"/>
    </row>
    <row r="348" spans="7:10" x14ac:dyDescent="0.3">
      <c r="G348" s="59"/>
      <c r="H348" s="59"/>
      <c r="I348" s="59"/>
      <c r="J348" s="157"/>
    </row>
    <row r="349" spans="7:10" x14ac:dyDescent="0.3">
      <c r="G349" s="59"/>
      <c r="H349" s="59"/>
      <c r="I349" s="59"/>
      <c r="J349" s="157"/>
    </row>
    <row r="350" spans="7:10" x14ac:dyDescent="0.3">
      <c r="G350" s="59"/>
      <c r="H350" s="59"/>
      <c r="I350" s="59"/>
      <c r="J350" s="157"/>
    </row>
    <row r="351" spans="7:10" x14ac:dyDescent="0.3">
      <c r="G351" s="59"/>
      <c r="H351" s="59"/>
      <c r="I351" s="59"/>
      <c r="J351" s="157"/>
    </row>
    <row r="352" spans="7:10" x14ac:dyDescent="0.3">
      <c r="G352" s="59"/>
      <c r="H352" s="59"/>
      <c r="I352" s="59"/>
      <c r="J352" s="157"/>
    </row>
    <row r="353" spans="7:10" x14ac:dyDescent="0.3">
      <c r="G353" s="59"/>
      <c r="H353" s="59"/>
      <c r="I353" s="59"/>
      <c r="J353" s="157"/>
    </row>
    <row r="354" spans="7:10" x14ac:dyDescent="0.3">
      <c r="G354" s="59"/>
      <c r="H354" s="59"/>
      <c r="I354" s="59"/>
      <c r="J354" s="157"/>
    </row>
    <row r="355" spans="7:10" x14ac:dyDescent="0.3">
      <c r="G355" s="59"/>
      <c r="H355" s="59"/>
      <c r="I355" s="59"/>
      <c r="J355" s="157"/>
    </row>
    <row r="356" spans="7:10" x14ac:dyDescent="0.3">
      <c r="G356" s="59"/>
      <c r="H356" s="59"/>
      <c r="I356" s="59"/>
      <c r="J356" s="157"/>
    </row>
    <row r="357" spans="7:10" x14ac:dyDescent="0.3">
      <c r="G357" s="59"/>
      <c r="H357" s="59"/>
      <c r="I357" s="59"/>
      <c r="J357" s="157"/>
    </row>
    <row r="358" spans="7:10" x14ac:dyDescent="0.3">
      <c r="G358" s="59"/>
      <c r="H358" s="59"/>
      <c r="I358" s="59"/>
      <c r="J358" s="157"/>
    </row>
    <row r="359" spans="7:10" x14ac:dyDescent="0.3">
      <c r="G359" s="59"/>
      <c r="H359" s="59"/>
      <c r="I359" s="59"/>
      <c r="J359" s="157"/>
    </row>
    <row r="360" spans="7:10" x14ac:dyDescent="0.3">
      <c r="G360" s="59"/>
      <c r="H360" s="59"/>
      <c r="I360" s="59"/>
      <c r="J360" s="157"/>
    </row>
    <row r="361" spans="7:10" x14ac:dyDescent="0.3">
      <c r="G361" s="59"/>
      <c r="H361" s="59"/>
      <c r="I361" s="59"/>
      <c r="J361" s="157"/>
    </row>
    <row r="362" spans="7:10" x14ac:dyDescent="0.3">
      <c r="G362" s="59"/>
      <c r="H362" s="59"/>
      <c r="I362" s="59"/>
      <c r="J362" s="157"/>
    </row>
    <row r="363" spans="7:10" x14ac:dyDescent="0.3">
      <c r="G363" s="59"/>
      <c r="H363" s="59"/>
      <c r="I363" s="59"/>
      <c r="J363" s="157"/>
    </row>
    <row r="364" spans="7:10" x14ac:dyDescent="0.3">
      <c r="G364" s="59"/>
      <c r="H364" s="59"/>
      <c r="I364" s="59"/>
      <c r="J364" s="157"/>
    </row>
    <row r="365" spans="7:10" x14ac:dyDescent="0.3">
      <c r="G365" s="59"/>
      <c r="H365" s="59"/>
      <c r="I365" s="59"/>
      <c r="J365" s="157"/>
    </row>
    <row r="366" spans="7:10" x14ac:dyDescent="0.3">
      <c r="G366" s="59"/>
      <c r="H366" s="59"/>
      <c r="I366" s="59"/>
      <c r="J366" s="157"/>
    </row>
    <row r="367" spans="7:10" x14ac:dyDescent="0.3">
      <c r="G367" s="59"/>
      <c r="H367" s="59"/>
      <c r="I367" s="59"/>
      <c r="J367" s="157"/>
    </row>
    <row r="368" spans="7:10" x14ac:dyDescent="0.3">
      <c r="G368" s="59"/>
      <c r="H368" s="59"/>
      <c r="I368" s="59"/>
      <c r="J368" s="157"/>
    </row>
    <row r="369" spans="7:10" x14ac:dyDescent="0.3">
      <c r="G369" s="59"/>
      <c r="H369" s="59"/>
      <c r="I369" s="59"/>
      <c r="J369" s="157"/>
    </row>
    <row r="370" spans="7:10" x14ac:dyDescent="0.3">
      <c r="G370" s="59"/>
      <c r="H370" s="59"/>
      <c r="I370" s="59"/>
      <c r="J370" s="157"/>
    </row>
    <row r="371" spans="7:10" x14ac:dyDescent="0.3">
      <c r="G371" s="59"/>
      <c r="H371" s="59"/>
      <c r="I371" s="59"/>
      <c r="J371" s="157"/>
    </row>
    <row r="372" spans="7:10" x14ac:dyDescent="0.3">
      <c r="G372" s="59"/>
      <c r="H372" s="59"/>
      <c r="I372" s="59"/>
      <c r="J372" s="157"/>
    </row>
    <row r="373" spans="7:10" x14ac:dyDescent="0.3">
      <c r="G373" s="59"/>
      <c r="H373" s="59"/>
      <c r="I373" s="59"/>
      <c r="J373" s="157"/>
    </row>
    <row r="374" spans="7:10" x14ac:dyDescent="0.3">
      <c r="G374" s="59"/>
      <c r="H374" s="59"/>
      <c r="I374" s="59"/>
      <c r="J374" s="157"/>
    </row>
    <row r="375" spans="7:10" x14ac:dyDescent="0.3">
      <c r="G375" s="59"/>
      <c r="H375" s="59"/>
      <c r="I375" s="59"/>
      <c r="J375" s="157"/>
    </row>
    <row r="376" spans="7:10" x14ac:dyDescent="0.3">
      <c r="G376" s="59"/>
      <c r="H376" s="59"/>
      <c r="I376" s="59"/>
      <c r="J376" s="157"/>
    </row>
    <row r="377" spans="7:10" x14ac:dyDescent="0.3">
      <c r="G377" s="59"/>
      <c r="H377" s="59"/>
      <c r="I377" s="59"/>
      <c r="J377" s="157"/>
    </row>
    <row r="378" spans="7:10" x14ac:dyDescent="0.3">
      <c r="G378" s="59"/>
      <c r="H378" s="59"/>
      <c r="I378" s="59"/>
      <c r="J378" s="157"/>
    </row>
    <row r="379" spans="7:10" x14ac:dyDescent="0.3">
      <c r="G379" s="59"/>
      <c r="H379" s="59"/>
      <c r="I379" s="59"/>
      <c r="J379" s="157"/>
    </row>
    <row r="380" spans="7:10" x14ac:dyDescent="0.3">
      <c r="G380" s="59"/>
      <c r="H380" s="59"/>
      <c r="I380" s="59"/>
      <c r="J380" s="157"/>
    </row>
    <row r="381" spans="7:10" x14ac:dyDescent="0.3">
      <c r="G381" s="59"/>
      <c r="H381" s="59"/>
      <c r="I381" s="59"/>
      <c r="J381" s="157"/>
    </row>
    <row r="382" spans="7:10" x14ac:dyDescent="0.3">
      <c r="G382" s="59"/>
      <c r="H382" s="59"/>
      <c r="I382" s="59"/>
      <c r="J382" s="157"/>
    </row>
    <row r="383" spans="7:10" x14ac:dyDescent="0.3">
      <c r="G383" s="59"/>
      <c r="H383" s="59"/>
      <c r="I383" s="59"/>
      <c r="J383" s="157"/>
    </row>
    <row r="384" spans="7:10" x14ac:dyDescent="0.3">
      <c r="G384" s="59"/>
      <c r="H384" s="59"/>
      <c r="I384" s="59"/>
      <c r="J384" s="157"/>
    </row>
    <row r="385" spans="7:10" x14ac:dyDescent="0.3">
      <c r="G385" s="59"/>
      <c r="H385" s="59"/>
      <c r="I385" s="59"/>
      <c r="J385" s="157"/>
    </row>
    <row r="386" spans="7:10" x14ac:dyDescent="0.3">
      <c r="G386" s="59"/>
      <c r="H386" s="59"/>
      <c r="I386" s="59"/>
      <c r="J386" s="157"/>
    </row>
    <row r="387" spans="7:10" x14ac:dyDescent="0.3">
      <c r="G387" s="59"/>
      <c r="H387" s="59"/>
      <c r="I387" s="59"/>
      <c r="J387" s="157"/>
    </row>
    <row r="388" spans="7:10" x14ac:dyDescent="0.3">
      <c r="G388" s="59"/>
      <c r="H388" s="59"/>
      <c r="I388" s="59"/>
      <c r="J388" s="157"/>
    </row>
    <row r="389" spans="7:10" x14ac:dyDescent="0.3">
      <c r="G389" s="59"/>
      <c r="H389" s="59"/>
      <c r="I389" s="59"/>
      <c r="J389" s="157"/>
    </row>
    <row r="390" spans="7:10" x14ac:dyDescent="0.3">
      <c r="G390" s="59"/>
      <c r="H390" s="59"/>
      <c r="I390" s="59"/>
      <c r="J390" s="157"/>
    </row>
    <row r="391" spans="7:10" x14ac:dyDescent="0.3">
      <c r="G391" s="59"/>
      <c r="H391" s="59"/>
      <c r="I391" s="59"/>
      <c r="J391" s="157"/>
    </row>
    <row r="392" spans="7:10" x14ac:dyDescent="0.3">
      <c r="G392" s="59"/>
      <c r="H392" s="59"/>
      <c r="I392" s="59"/>
      <c r="J392" s="157"/>
    </row>
    <row r="393" spans="7:10" x14ac:dyDescent="0.3">
      <c r="G393" s="59"/>
      <c r="H393" s="59"/>
      <c r="I393" s="59"/>
      <c r="J393" s="157"/>
    </row>
    <row r="394" spans="7:10" x14ac:dyDescent="0.3">
      <c r="G394" s="59"/>
      <c r="H394" s="59"/>
      <c r="I394" s="59"/>
      <c r="J394" s="157"/>
    </row>
    <row r="395" spans="7:10" x14ac:dyDescent="0.3">
      <c r="G395" s="59"/>
      <c r="H395" s="59"/>
      <c r="I395" s="59"/>
      <c r="J395" s="157"/>
    </row>
    <row r="396" spans="7:10" x14ac:dyDescent="0.3">
      <c r="G396" s="59"/>
      <c r="H396" s="59"/>
      <c r="I396" s="59"/>
      <c r="J396" s="157"/>
    </row>
    <row r="397" spans="7:10" x14ac:dyDescent="0.3">
      <c r="G397" s="59"/>
      <c r="H397" s="59"/>
      <c r="I397" s="59"/>
      <c r="J397" s="157"/>
    </row>
    <row r="398" spans="7:10" x14ac:dyDescent="0.3">
      <c r="G398" s="59"/>
      <c r="H398" s="59"/>
      <c r="I398" s="59"/>
      <c r="J398" s="157"/>
    </row>
    <row r="399" spans="7:10" x14ac:dyDescent="0.3">
      <c r="G399" s="59"/>
      <c r="H399" s="59"/>
      <c r="I399" s="59"/>
      <c r="J399" s="157"/>
    </row>
    <row r="400" spans="7:10" x14ac:dyDescent="0.3">
      <c r="G400" s="59"/>
      <c r="H400" s="59"/>
      <c r="I400" s="59"/>
      <c r="J400" s="157"/>
    </row>
    <row r="401" spans="7:10" x14ac:dyDescent="0.3">
      <c r="G401" s="59"/>
      <c r="H401" s="59"/>
      <c r="I401" s="59"/>
      <c r="J401" s="157"/>
    </row>
    <row r="402" spans="7:10" x14ac:dyDescent="0.3">
      <c r="G402" s="59"/>
      <c r="H402" s="59"/>
      <c r="I402" s="59"/>
      <c r="J402" s="157"/>
    </row>
    <row r="403" spans="7:10" x14ac:dyDescent="0.3">
      <c r="G403" s="59"/>
      <c r="H403" s="59"/>
      <c r="I403" s="59"/>
      <c r="J403" s="157"/>
    </row>
    <row r="404" spans="7:10" x14ac:dyDescent="0.3">
      <c r="G404" s="59"/>
      <c r="H404" s="59"/>
      <c r="I404" s="59"/>
      <c r="J404" s="157"/>
    </row>
    <row r="405" spans="7:10" x14ac:dyDescent="0.3">
      <c r="G405" s="59"/>
      <c r="H405" s="59"/>
      <c r="I405" s="59"/>
      <c r="J405" s="157"/>
    </row>
    <row r="406" spans="7:10" x14ac:dyDescent="0.3">
      <c r="G406" s="59"/>
      <c r="H406" s="59"/>
      <c r="I406" s="59"/>
      <c r="J406" s="157"/>
    </row>
    <row r="407" spans="7:10" x14ac:dyDescent="0.3">
      <c r="G407" s="59"/>
      <c r="H407" s="59"/>
      <c r="I407" s="59"/>
      <c r="J407" s="157"/>
    </row>
    <row r="408" spans="7:10" x14ac:dyDescent="0.3">
      <c r="G408" s="59"/>
      <c r="H408" s="59"/>
      <c r="I408" s="59"/>
      <c r="J408" s="157"/>
    </row>
    <row r="409" spans="7:10" x14ac:dyDescent="0.3">
      <c r="G409" s="59"/>
      <c r="H409" s="59"/>
      <c r="I409" s="59"/>
      <c r="J409" s="157"/>
    </row>
    <row r="410" spans="7:10" x14ac:dyDescent="0.3">
      <c r="G410" s="59"/>
      <c r="H410" s="59"/>
      <c r="I410" s="59"/>
      <c r="J410" s="157"/>
    </row>
    <row r="411" spans="7:10" x14ac:dyDescent="0.3">
      <c r="G411" s="59"/>
      <c r="H411" s="59"/>
      <c r="I411" s="59"/>
      <c r="J411" s="157"/>
    </row>
    <row r="412" spans="7:10" x14ac:dyDescent="0.3">
      <c r="G412" s="59"/>
      <c r="H412" s="59"/>
      <c r="I412" s="59"/>
      <c r="J412" s="157"/>
    </row>
    <row r="413" spans="7:10" x14ac:dyDescent="0.3">
      <c r="G413" s="59"/>
      <c r="H413" s="59"/>
      <c r="I413" s="59"/>
      <c r="J413" s="157"/>
    </row>
    <row r="414" spans="7:10" x14ac:dyDescent="0.3">
      <c r="G414" s="59"/>
      <c r="H414" s="59"/>
      <c r="I414" s="59"/>
      <c r="J414" s="157"/>
    </row>
    <row r="415" spans="7:10" x14ac:dyDescent="0.3">
      <c r="G415" s="59"/>
      <c r="H415" s="59"/>
      <c r="I415" s="59"/>
      <c r="J415" s="157"/>
    </row>
    <row r="416" spans="7:10" x14ac:dyDescent="0.3">
      <c r="G416" s="59"/>
      <c r="H416" s="59"/>
      <c r="I416" s="59"/>
      <c r="J416" s="157"/>
    </row>
    <row r="417" spans="7:10" x14ac:dyDescent="0.3">
      <c r="G417" s="59"/>
      <c r="H417" s="59"/>
      <c r="I417" s="59"/>
      <c r="J417" s="157"/>
    </row>
    <row r="418" spans="7:10" x14ac:dyDescent="0.3">
      <c r="G418" s="59"/>
      <c r="H418" s="59"/>
      <c r="I418" s="59"/>
      <c r="J418" s="157"/>
    </row>
    <row r="419" spans="7:10" x14ac:dyDescent="0.3">
      <c r="G419" s="59"/>
      <c r="H419" s="59"/>
      <c r="I419" s="59"/>
      <c r="J419" s="157"/>
    </row>
    <row r="420" spans="7:10" x14ac:dyDescent="0.3">
      <c r="G420" s="59"/>
      <c r="H420" s="59"/>
      <c r="I420" s="59"/>
      <c r="J420" s="157"/>
    </row>
    <row r="421" spans="7:10" x14ac:dyDescent="0.3">
      <c r="G421" s="59"/>
      <c r="H421" s="59"/>
      <c r="I421" s="59"/>
      <c r="J421" s="157"/>
    </row>
    <row r="422" spans="7:10" x14ac:dyDescent="0.3">
      <c r="G422" s="59"/>
      <c r="H422" s="59"/>
      <c r="I422" s="59"/>
      <c r="J422" s="157"/>
    </row>
    <row r="423" spans="7:10" x14ac:dyDescent="0.3">
      <c r="G423" s="59"/>
      <c r="H423" s="59"/>
      <c r="I423" s="59"/>
      <c r="J423" s="157"/>
    </row>
    <row r="424" spans="7:10" x14ac:dyDescent="0.3">
      <c r="G424" s="59"/>
      <c r="H424" s="59"/>
      <c r="I424" s="59"/>
      <c r="J424" s="157"/>
    </row>
    <row r="425" spans="7:10" x14ac:dyDescent="0.3">
      <c r="G425" s="59"/>
      <c r="H425" s="59"/>
      <c r="I425" s="59"/>
      <c r="J425" s="157"/>
    </row>
    <row r="426" spans="7:10" x14ac:dyDescent="0.3">
      <c r="G426" s="59"/>
      <c r="H426" s="59"/>
      <c r="I426" s="59"/>
      <c r="J426" s="157"/>
    </row>
    <row r="427" spans="7:10" x14ac:dyDescent="0.3">
      <c r="G427" s="59"/>
      <c r="H427" s="59"/>
      <c r="I427" s="59"/>
      <c r="J427" s="157"/>
    </row>
    <row r="428" spans="7:10" x14ac:dyDescent="0.3">
      <c r="G428" s="59"/>
      <c r="H428" s="59"/>
      <c r="I428" s="59"/>
      <c r="J428" s="157"/>
    </row>
    <row r="429" spans="7:10" x14ac:dyDescent="0.3">
      <c r="G429" s="59"/>
      <c r="H429" s="59"/>
      <c r="I429" s="59"/>
      <c r="J429" s="157"/>
    </row>
    <row r="430" spans="7:10" x14ac:dyDescent="0.3">
      <c r="G430" s="59"/>
      <c r="H430" s="59"/>
      <c r="I430" s="59"/>
      <c r="J430" s="157"/>
    </row>
    <row r="431" spans="7:10" x14ac:dyDescent="0.3">
      <c r="G431" s="59"/>
      <c r="H431" s="59"/>
      <c r="I431" s="59"/>
      <c r="J431" s="157"/>
    </row>
    <row r="432" spans="7:10" x14ac:dyDescent="0.3">
      <c r="G432" s="59"/>
      <c r="H432" s="59"/>
      <c r="I432" s="59"/>
      <c r="J432" s="157"/>
    </row>
    <row r="433" spans="7:10" x14ac:dyDescent="0.3">
      <c r="G433" s="59"/>
      <c r="H433" s="59"/>
      <c r="I433" s="59"/>
      <c r="J433" s="157"/>
    </row>
    <row r="434" spans="7:10" x14ac:dyDescent="0.3">
      <c r="G434" s="59"/>
      <c r="H434" s="59"/>
      <c r="I434" s="59"/>
      <c r="J434" s="157"/>
    </row>
    <row r="435" spans="7:10" x14ac:dyDescent="0.3">
      <c r="G435" s="59"/>
      <c r="H435" s="59"/>
      <c r="I435" s="59"/>
      <c r="J435" s="157"/>
    </row>
    <row r="436" spans="7:10" x14ac:dyDescent="0.3">
      <c r="G436" s="59"/>
      <c r="H436" s="59"/>
      <c r="I436" s="59"/>
      <c r="J436" s="157"/>
    </row>
    <row r="437" spans="7:10" x14ac:dyDescent="0.3">
      <c r="G437" s="59"/>
      <c r="H437" s="59"/>
      <c r="I437" s="59"/>
      <c r="J437" s="157"/>
    </row>
    <row r="438" spans="7:10" x14ac:dyDescent="0.3">
      <c r="G438" s="59"/>
      <c r="H438" s="59"/>
      <c r="I438" s="59"/>
      <c r="J438" s="157"/>
    </row>
    <row r="439" spans="7:10" x14ac:dyDescent="0.3">
      <c r="G439" s="59"/>
      <c r="H439" s="59"/>
      <c r="I439" s="59"/>
      <c r="J439" s="157"/>
    </row>
    <row r="440" spans="7:10" x14ac:dyDescent="0.3">
      <c r="G440" s="59"/>
      <c r="H440" s="59"/>
      <c r="I440" s="59"/>
      <c r="J440" s="157"/>
    </row>
    <row r="441" spans="7:10" x14ac:dyDescent="0.3">
      <c r="G441" s="59"/>
      <c r="H441" s="59"/>
      <c r="I441" s="59"/>
      <c r="J441" s="157"/>
    </row>
    <row r="442" spans="7:10" x14ac:dyDescent="0.3">
      <c r="G442" s="59"/>
      <c r="H442" s="59"/>
      <c r="I442" s="59"/>
      <c r="J442" s="157"/>
    </row>
    <row r="443" spans="7:10" x14ac:dyDescent="0.3">
      <c r="G443" s="59"/>
      <c r="H443" s="59"/>
      <c r="I443" s="59"/>
      <c r="J443" s="157"/>
    </row>
    <row r="444" spans="7:10" x14ac:dyDescent="0.3">
      <c r="G444" s="59"/>
      <c r="H444" s="59"/>
      <c r="I444" s="59"/>
      <c r="J444" s="157"/>
    </row>
    <row r="445" spans="7:10" x14ac:dyDescent="0.3">
      <c r="G445" s="59"/>
      <c r="H445" s="59"/>
      <c r="I445" s="59"/>
      <c r="J445" s="157"/>
    </row>
    <row r="446" spans="7:10" x14ac:dyDescent="0.3">
      <c r="G446" s="59"/>
      <c r="H446" s="59"/>
      <c r="I446" s="59"/>
      <c r="J446" s="157"/>
    </row>
    <row r="447" spans="7:10" x14ac:dyDescent="0.3">
      <c r="G447" s="59"/>
      <c r="H447" s="59"/>
      <c r="I447" s="59"/>
      <c r="J447" s="157"/>
    </row>
    <row r="448" spans="7:10" x14ac:dyDescent="0.3">
      <c r="G448" s="59"/>
      <c r="H448" s="59"/>
      <c r="I448" s="59"/>
      <c r="J448" s="157"/>
    </row>
    <row r="449" spans="7:10" x14ac:dyDescent="0.3">
      <c r="G449" s="59"/>
      <c r="H449" s="59"/>
      <c r="I449" s="59"/>
      <c r="J449" s="157"/>
    </row>
    <row r="450" spans="7:10" x14ac:dyDescent="0.3">
      <c r="G450" s="59"/>
      <c r="H450" s="59"/>
      <c r="I450" s="59"/>
      <c r="J450" s="157"/>
    </row>
    <row r="451" spans="7:10" x14ac:dyDescent="0.3">
      <c r="G451" s="59"/>
      <c r="H451" s="59"/>
      <c r="I451" s="59"/>
      <c r="J451" s="157"/>
    </row>
    <row r="452" spans="7:10" x14ac:dyDescent="0.3">
      <c r="G452" s="59"/>
      <c r="H452" s="59"/>
      <c r="I452" s="59"/>
      <c r="J452" s="157"/>
    </row>
    <row r="453" spans="7:10" x14ac:dyDescent="0.3">
      <c r="G453" s="59"/>
      <c r="H453" s="59"/>
      <c r="I453" s="59"/>
      <c r="J453" s="157"/>
    </row>
    <row r="454" spans="7:10" x14ac:dyDescent="0.3">
      <c r="G454" s="59"/>
      <c r="H454" s="59"/>
      <c r="I454" s="59"/>
      <c r="J454" s="157"/>
    </row>
    <row r="455" spans="7:10" x14ac:dyDescent="0.3">
      <c r="G455" s="59"/>
      <c r="H455" s="59"/>
      <c r="I455" s="59"/>
      <c r="J455" s="157"/>
    </row>
    <row r="456" spans="7:10" x14ac:dyDescent="0.3">
      <c r="G456" s="59"/>
      <c r="H456" s="59"/>
      <c r="I456" s="59"/>
      <c r="J456" s="157"/>
    </row>
    <row r="457" spans="7:10" x14ac:dyDescent="0.3">
      <c r="G457" s="59"/>
      <c r="H457" s="59"/>
      <c r="I457" s="59"/>
      <c r="J457" s="157"/>
    </row>
    <row r="458" spans="7:10" x14ac:dyDescent="0.3">
      <c r="G458" s="59"/>
      <c r="H458" s="59"/>
      <c r="I458" s="59"/>
      <c r="J458" s="157"/>
    </row>
    <row r="459" spans="7:10" x14ac:dyDescent="0.3">
      <c r="G459" s="59"/>
      <c r="H459" s="59"/>
      <c r="I459" s="59"/>
      <c r="J459" s="157"/>
    </row>
    <row r="460" spans="7:10" x14ac:dyDescent="0.3">
      <c r="G460" s="59"/>
      <c r="H460" s="59"/>
      <c r="I460" s="59"/>
      <c r="J460" s="157"/>
    </row>
    <row r="461" spans="7:10" x14ac:dyDescent="0.3">
      <c r="G461" s="59"/>
      <c r="H461" s="59"/>
      <c r="I461" s="59"/>
      <c r="J461" s="157"/>
    </row>
    <row r="462" spans="7:10" x14ac:dyDescent="0.3">
      <c r="G462" s="59"/>
      <c r="H462" s="59"/>
      <c r="I462" s="59"/>
      <c r="J462" s="157"/>
    </row>
    <row r="463" spans="7:10" x14ac:dyDescent="0.3">
      <c r="G463" s="59"/>
      <c r="H463" s="59"/>
      <c r="I463" s="59"/>
      <c r="J463" s="157"/>
    </row>
    <row r="464" spans="7:10" x14ac:dyDescent="0.3">
      <c r="G464" s="59"/>
      <c r="H464" s="59"/>
      <c r="I464" s="59"/>
      <c r="J464" s="157"/>
    </row>
    <row r="465" spans="7:10" x14ac:dyDescent="0.3">
      <c r="G465" s="59"/>
      <c r="H465" s="59"/>
      <c r="I465" s="59"/>
      <c r="J465" s="157"/>
    </row>
    <row r="466" spans="7:10" x14ac:dyDescent="0.3">
      <c r="G466" s="59"/>
      <c r="H466" s="59"/>
      <c r="I466" s="59"/>
      <c r="J466" s="157"/>
    </row>
    <row r="467" spans="7:10" x14ac:dyDescent="0.3">
      <c r="G467" s="59"/>
      <c r="H467" s="59"/>
      <c r="I467" s="59"/>
      <c r="J467" s="157"/>
    </row>
    <row r="468" spans="7:10" x14ac:dyDescent="0.3">
      <c r="G468" s="59"/>
      <c r="H468" s="59"/>
      <c r="I468" s="59"/>
      <c r="J468" s="157"/>
    </row>
    <row r="469" spans="7:10" x14ac:dyDescent="0.3">
      <c r="G469" s="59"/>
      <c r="H469" s="59"/>
      <c r="I469" s="59"/>
      <c r="J469" s="157"/>
    </row>
    <row r="470" spans="7:10" x14ac:dyDescent="0.3">
      <c r="G470" s="59"/>
      <c r="H470" s="59"/>
      <c r="I470" s="59"/>
      <c r="J470" s="157"/>
    </row>
    <row r="471" spans="7:10" x14ac:dyDescent="0.3">
      <c r="G471" s="59"/>
      <c r="H471" s="59"/>
      <c r="I471" s="59"/>
      <c r="J471" s="157"/>
    </row>
    <row r="472" spans="7:10" x14ac:dyDescent="0.3">
      <c r="G472" s="59"/>
      <c r="H472" s="59"/>
      <c r="I472" s="59"/>
      <c r="J472" s="157"/>
    </row>
    <row r="473" spans="7:10" x14ac:dyDescent="0.3">
      <c r="G473" s="59"/>
      <c r="H473" s="59"/>
      <c r="I473" s="59"/>
      <c r="J473" s="157"/>
    </row>
    <row r="474" spans="7:10" x14ac:dyDescent="0.3">
      <c r="G474" s="59"/>
      <c r="H474" s="59"/>
      <c r="I474" s="59"/>
      <c r="J474" s="157"/>
    </row>
    <row r="475" spans="7:10" x14ac:dyDescent="0.3">
      <c r="G475" s="59"/>
      <c r="H475" s="59"/>
      <c r="I475" s="59"/>
      <c r="J475" s="157"/>
    </row>
    <row r="476" spans="7:10" x14ac:dyDescent="0.3">
      <c r="G476" s="59"/>
      <c r="H476" s="59"/>
      <c r="I476" s="59"/>
      <c r="J476" s="157"/>
    </row>
    <row r="477" spans="7:10" x14ac:dyDescent="0.3">
      <c r="G477" s="59"/>
      <c r="H477" s="59"/>
      <c r="I477" s="59"/>
      <c r="J477" s="157"/>
    </row>
    <row r="478" spans="7:10" x14ac:dyDescent="0.3">
      <c r="G478" s="59"/>
      <c r="H478" s="59"/>
      <c r="I478" s="59"/>
      <c r="J478" s="157"/>
    </row>
    <row r="479" spans="7:10" x14ac:dyDescent="0.3">
      <c r="G479" s="59"/>
      <c r="H479" s="59"/>
      <c r="I479" s="59"/>
      <c r="J479" s="157"/>
    </row>
    <row r="480" spans="7:10" x14ac:dyDescent="0.3">
      <c r="G480" s="59"/>
      <c r="H480" s="59"/>
      <c r="I480" s="59"/>
      <c r="J480" s="157"/>
    </row>
    <row r="481" spans="7:10" x14ac:dyDescent="0.3">
      <c r="G481" s="59"/>
      <c r="H481" s="59"/>
      <c r="I481" s="59"/>
      <c r="J481" s="157"/>
    </row>
    <row r="482" spans="7:10" x14ac:dyDescent="0.3">
      <c r="G482" s="59"/>
      <c r="H482" s="59"/>
      <c r="I482" s="59"/>
      <c r="J482" s="157"/>
    </row>
    <row r="483" spans="7:10" x14ac:dyDescent="0.3">
      <c r="G483" s="59"/>
      <c r="H483" s="59"/>
      <c r="I483" s="59"/>
      <c r="J483" s="157"/>
    </row>
    <row r="484" spans="7:10" x14ac:dyDescent="0.3">
      <c r="G484" s="59"/>
      <c r="H484" s="59"/>
      <c r="I484" s="59"/>
      <c r="J484" s="157"/>
    </row>
    <row r="485" spans="7:10" x14ac:dyDescent="0.3">
      <c r="G485" s="59"/>
      <c r="H485" s="59"/>
      <c r="I485" s="59"/>
      <c r="J485" s="157"/>
    </row>
    <row r="486" spans="7:10" x14ac:dyDescent="0.3">
      <c r="G486" s="59"/>
      <c r="H486" s="59"/>
      <c r="I486" s="59"/>
      <c r="J486" s="157"/>
    </row>
    <row r="487" spans="7:10" x14ac:dyDescent="0.3">
      <c r="G487" s="59"/>
      <c r="H487" s="59"/>
      <c r="I487" s="59"/>
      <c r="J487" s="157"/>
    </row>
    <row r="488" spans="7:10" x14ac:dyDescent="0.3">
      <c r="G488" s="59"/>
      <c r="H488" s="59"/>
      <c r="I488" s="59"/>
      <c r="J488" s="157"/>
    </row>
    <row r="489" spans="7:10" x14ac:dyDescent="0.3">
      <c r="G489" s="59"/>
      <c r="H489" s="59"/>
      <c r="I489" s="59"/>
      <c r="J489" s="157"/>
    </row>
    <row r="490" spans="7:10" x14ac:dyDescent="0.3">
      <c r="G490" s="59"/>
      <c r="H490" s="59"/>
      <c r="I490" s="59"/>
      <c r="J490" s="157"/>
    </row>
    <row r="491" spans="7:10" x14ac:dyDescent="0.3">
      <c r="G491" s="59"/>
      <c r="H491" s="59"/>
      <c r="I491" s="59"/>
      <c r="J491" s="157"/>
    </row>
    <row r="492" spans="7:10" x14ac:dyDescent="0.3">
      <c r="G492" s="59"/>
      <c r="H492" s="59"/>
      <c r="I492" s="59"/>
      <c r="J492" s="157"/>
    </row>
    <row r="493" spans="7:10" x14ac:dyDescent="0.3">
      <c r="G493" s="59"/>
      <c r="H493" s="59"/>
      <c r="I493" s="59"/>
      <c r="J493" s="157"/>
    </row>
    <row r="494" spans="7:10" x14ac:dyDescent="0.3">
      <c r="G494" s="59"/>
      <c r="H494" s="59"/>
      <c r="I494" s="59"/>
      <c r="J494" s="157"/>
    </row>
    <row r="495" spans="7:10" x14ac:dyDescent="0.3">
      <c r="G495" s="59"/>
      <c r="H495" s="59"/>
      <c r="I495" s="59"/>
      <c r="J495" s="157"/>
    </row>
    <row r="496" spans="7:10" x14ac:dyDescent="0.3">
      <c r="G496" s="59"/>
      <c r="H496" s="59"/>
      <c r="I496" s="59"/>
      <c r="J496" s="157"/>
    </row>
    <row r="497" spans="7:10" x14ac:dyDescent="0.3">
      <c r="G497" s="59"/>
      <c r="H497" s="59"/>
      <c r="I497" s="59"/>
      <c r="J497" s="157"/>
    </row>
    <row r="498" spans="7:10" x14ac:dyDescent="0.3">
      <c r="G498" s="59"/>
      <c r="H498" s="59"/>
      <c r="I498" s="59"/>
      <c r="J498" s="157"/>
    </row>
    <row r="499" spans="7:10" x14ac:dyDescent="0.3">
      <c r="G499" s="59"/>
      <c r="H499" s="59"/>
      <c r="I499" s="59"/>
      <c r="J499" s="157"/>
    </row>
    <row r="500" spans="7:10" x14ac:dyDescent="0.3">
      <c r="G500" s="59"/>
      <c r="H500" s="59"/>
      <c r="I500" s="59"/>
      <c r="J500" s="157"/>
    </row>
    <row r="501" spans="7:10" x14ac:dyDescent="0.3">
      <c r="G501" s="59"/>
      <c r="H501" s="59"/>
      <c r="I501" s="59"/>
      <c r="J501" s="157"/>
    </row>
    <row r="502" spans="7:10" x14ac:dyDescent="0.3">
      <c r="G502" s="59"/>
      <c r="H502" s="59"/>
      <c r="I502" s="59"/>
      <c r="J502" s="157"/>
    </row>
    <row r="503" spans="7:10" x14ac:dyDescent="0.3">
      <c r="G503" s="59"/>
      <c r="H503" s="59"/>
      <c r="I503" s="59"/>
      <c r="J503" s="157"/>
    </row>
    <row r="504" spans="7:10" x14ac:dyDescent="0.3">
      <c r="G504" s="59"/>
      <c r="H504" s="59"/>
      <c r="I504" s="59"/>
      <c r="J504" s="157"/>
    </row>
    <row r="505" spans="7:10" x14ac:dyDescent="0.3">
      <c r="G505" s="59"/>
      <c r="H505" s="59"/>
      <c r="I505" s="59"/>
      <c r="J505" s="157"/>
    </row>
    <row r="506" spans="7:10" x14ac:dyDescent="0.3">
      <c r="G506" s="59"/>
      <c r="H506" s="59"/>
      <c r="I506" s="59"/>
      <c r="J506" s="157"/>
    </row>
    <row r="507" spans="7:10" x14ac:dyDescent="0.3">
      <c r="G507" s="59"/>
      <c r="H507" s="59"/>
      <c r="I507" s="59"/>
      <c r="J507" s="157"/>
    </row>
    <row r="508" spans="7:10" x14ac:dyDescent="0.3">
      <c r="G508" s="59"/>
      <c r="H508" s="59"/>
      <c r="I508" s="59"/>
      <c r="J508" s="157"/>
    </row>
    <row r="509" spans="7:10" x14ac:dyDescent="0.3">
      <c r="G509" s="59"/>
      <c r="H509" s="59"/>
      <c r="I509" s="59"/>
      <c r="J509" s="157"/>
    </row>
    <row r="510" spans="7:10" x14ac:dyDescent="0.3">
      <c r="G510" s="59"/>
      <c r="H510" s="59"/>
      <c r="I510" s="59"/>
      <c r="J510" s="157"/>
    </row>
    <row r="511" spans="7:10" x14ac:dyDescent="0.3">
      <c r="G511" s="59"/>
      <c r="H511" s="59"/>
      <c r="I511" s="59"/>
      <c r="J511" s="157"/>
    </row>
    <row r="512" spans="7:10" x14ac:dyDescent="0.3">
      <c r="G512" s="59"/>
      <c r="H512" s="59"/>
      <c r="I512" s="59"/>
      <c r="J512" s="157"/>
    </row>
    <row r="513" spans="7:10" x14ac:dyDescent="0.3">
      <c r="G513" s="59"/>
      <c r="H513" s="59"/>
      <c r="I513" s="59"/>
      <c r="J513" s="157"/>
    </row>
    <row r="514" spans="7:10" x14ac:dyDescent="0.3">
      <c r="G514" s="59"/>
      <c r="H514" s="59"/>
      <c r="I514" s="59"/>
      <c r="J514" s="157"/>
    </row>
    <row r="515" spans="7:10" x14ac:dyDescent="0.3">
      <c r="G515" s="59"/>
      <c r="H515" s="59"/>
      <c r="I515" s="59"/>
      <c r="J515" s="157"/>
    </row>
    <row r="516" spans="7:10" x14ac:dyDescent="0.3">
      <c r="G516" s="59"/>
      <c r="H516" s="59"/>
      <c r="I516" s="59"/>
      <c r="J516" s="157"/>
    </row>
    <row r="517" spans="7:10" x14ac:dyDescent="0.3">
      <c r="G517" s="59"/>
      <c r="H517" s="59"/>
      <c r="I517" s="59"/>
      <c r="J517" s="157"/>
    </row>
    <row r="518" spans="7:10" x14ac:dyDescent="0.3">
      <c r="G518" s="59"/>
      <c r="H518" s="59"/>
      <c r="I518" s="59"/>
      <c r="J518" s="157"/>
    </row>
    <row r="519" spans="7:10" x14ac:dyDescent="0.3">
      <c r="G519" s="59"/>
      <c r="H519" s="59"/>
      <c r="I519" s="59"/>
      <c r="J519" s="157"/>
    </row>
    <row r="520" spans="7:10" x14ac:dyDescent="0.3">
      <c r="G520" s="59"/>
      <c r="H520" s="59"/>
      <c r="I520" s="59"/>
      <c r="J520" s="157"/>
    </row>
    <row r="521" spans="7:10" x14ac:dyDescent="0.3">
      <c r="G521" s="59"/>
      <c r="H521" s="59"/>
      <c r="I521" s="59"/>
      <c r="J521" s="157"/>
    </row>
    <row r="522" spans="7:10" x14ac:dyDescent="0.3">
      <c r="G522" s="59"/>
      <c r="H522" s="59"/>
      <c r="I522" s="59"/>
      <c r="J522" s="157"/>
    </row>
    <row r="523" spans="7:10" x14ac:dyDescent="0.3">
      <c r="G523" s="59"/>
      <c r="H523" s="59"/>
      <c r="I523" s="59"/>
      <c r="J523" s="157"/>
    </row>
    <row r="524" spans="7:10" x14ac:dyDescent="0.3">
      <c r="G524" s="59"/>
      <c r="H524" s="59"/>
      <c r="I524" s="59"/>
      <c r="J524" s="157"/>
    </row>
    <row r="525" spans="7:10" x14ac:dyDescent="0.3">
      <c r="G525" s="59"/>
      <c r="H525" s="59"/>
      <c r="I525" s="59"/>
      <c r="J525" s="157"/>
    </row>
    <row r="526" spans="7:10" x14ac:dyDescent="0.3">
      <c r="G526" s="59"/>
      <c r="H526" s="59"/>
      <c r="I526" s="59"/>
      <c r="J526" s="157"/>
    </row>
    <row r="527" spans="7:10" x14ac:dyDescent="0.3">
      <c r="G527" s="59"/>
      <c r="H527" s="59"/>
      <c r="I527" s="59"/>
      <c r="J527" s="157"/>
    </row>
    <row r="528" spans="7:10" x14ac:dyDescent="0.3">
      <c r="G528" s="59"/>
      <c r="H528" s="59"/>
      <c r="I528" s="59"/>
      <c r="J528" s="157"/>
    </row>
    <row r="529" spans="7:10" x14ac:dyDescent="0.3">
      <c r="G529" s="59"/>
      <c r="H529" s="59"/>
      <c r="I529" s="59"/>
      <c r="J529" s="157"/>
    </row>
    <row r="530" spans="7:10" x14ac:dyDescent="0.3">
      <c r="G530" s="59"/>
      <c r="H530" s="59"/>
      <c r="I530" s="59"/>
      <c r="J530" s="157"/>
    </row>
    <row r="531" spans="7:10" x14ac:dyDescent="0.3">
      <c r="G531" s="59"/>
      <c r="H531" s="59"/>
      <c r="I531" s="59"/>
      <c r="J531" s="157"/>
    </row>
    <row r="532" spans="7:10" x14ac:dyDescent="0.3">
      <c r="G532" s="59"/>
      <c r="H532" s="59"/>
      <c r="I532" s="59"/>
      <c r="J532" s="157"/>
    </row>
    <row r="533" spans="7:10" x14ac:dyDescent="0.3">
      <c r="G533" s="59"/>
      <c r="H533" s="59"/>
      <c r="I533" s="59"/>
      <c r="J533" s="157"/>
    </row>
    <row r="534" spans="7:10" x14ac:dyDescent="0.3">
      <c r="G534" s="59"/>
      <c r="H534" s="59"/>
      <c r="I534" s="59"/>
      <c r="J534" s="157"/>
    </row>
    <row r="535" spans="7:10" x14ac:dyDescent="0.3">
      <c r="G535" s="59"/>
      <c r="H535" s="59"/>
      <c r="I535" s="59"/>
      <c r="J535" s="157"/>
    </row>
    <row r="536" spans="7:10" x14ac:dyDescent="0.3">
      <c r="G536" s="59"/>
      <c r="H536" s="59"/>
      <c r="I536" s="59"/>
      <c r="J536" s="157"/>
    </row>
    <row r="537" spans="7:10" x14ac:dyDescent="0.3">
      <c r="G537" s="59"/>
      <c r="H537" s="59"/>
      <c r="I537" s="59"/>
      <c r="J537" s="157"/>
    </row>
    <row r="538" spans="7:10" x14ac:dyDescent="0.3">
      <c r="G538" s="59"/>
      <c r="H538" s="59"/>
      <c r="I538" s="59"/>
      <c r="J538" s="157"/>
    </row>
    <row r="539" spans="7:10" x14ac:dyDescent="0.3">
      <c r="G539" s="59"/>
      <c r="H539" s="59"/>
      <c r="I539" s="59"/>
      <c r="J539" s="157"/>
    </row>
    <row r="540" spans="7:10" x14ac:dyDescent="0.3">
      <c r="G540" s="59"/>
      <c r="H540" s="59"/>
      <c r="I540" s="59"/>
      <c r="J540" s="157"/>
    </row>
    <row r="541" spans="7:10" x14ac:dyDescent="0.3">
      <c r="G541" s="59"/>
      <c r="H541" s="59"/>
      <c r="I541" s="59"/>
      <c r="J541" s="157"/>
    </row>
    <row r="542" spans="7:10" x14ac:dyDescent="0.3">
      <c r="G542" s="59"/>
      <c r="H542" s="59"/>
      <c r="I542" s="59"/>
      <c r="J542" s="157"/>
    </row>
    <row r="543" spans="7:10" x14ac:dyDescent="0.3">
      <c r="G543" s="59"/>
      <c r="H543" s="59"/>
      <c r="I543" s="59"/>
      <c r="J543" s="157"/>
    </row>
    <row r="544" spans="7:10" x14ac:dyDescent="0.3">
      <c r="G544" s="59"/>
      <c r="H544" s="59"/>
      <c r="I544" s="59"/>
      <c r="J544" s="157"/>
    </row>
    <row r="545" spans="7:10" x14ac:dyDescent="0.3">
      <c r="G545" s="59"/>
      <c r="H545" s="59"/>
      <c r="I545" s="59"/>
      <c r="J545" s="157"/>
    </row>
    <row r="546" spans="7:10" x14ac:dyDescent="0.3">
      <c r="G546" s="59"/>
      <c r="H546" s="59"/>
      <c r="I546" s="59"/>
      <c r="J546" s="157"/>
    </row>
    <row r="547" spans="7:10" x14ac:dyDescent="0.3">
      <c r="G547" s="59"/>
      <c r="H547" s="59"/>
      <c r="I547" s="59"/>
      <c r="J547" s="157"/>
    </row>
    <row r="548" spans="7:10" x14ac:dyDescent="0.3">
      <c r="G548" s="59"/>
      <c r="H548" s="59"/>
      <c r="I548" s="59"/>
      <c r="J548" s="157"/>
    </row>
    <row r="549" spans="7:10" x14ac:dyDescent="0.3">
      <c r="G549" s="59"/>
      <c r="H549" s="59"/>
      <c r="I549" s="59"/>
      <c r="J549" s="157"/>
    </row>
    <row r="550" spans="7:10" x14ac:dyDescent="0.3">
      <c r="G550" s="59"/>
      <c r="H550" s="59"/>
      <c r="I550" s="59"/>
      <c r="J550" s="157"/>
    </row>
    <row r="551" spans="7:10" x14ac:dyDescent="0.3">
      <c r="G551" s="59"/>
      <c r="H551" s="59"/>
      <c r="I551" s="59"/>
      <c r="J551" s="157"/>
    </row>
    <row r="552" spans="7:10" x14ac:dyDescent="0.3">
      <c r="G552" s="59"/>
      <c r="H552" s="59"/>
      <c r="I552" s="59"/>
      <c r="J552" s="157"/>
    </row>
    <row r="553" spans="7:10" x14ac:dyDescent="0.3">
      <c r="G553" s="59"/>
      <c r="H553" s="59"/>
      <c r="I553" s="59"/>
      <c r="J553" s="157"/>
    </row>
    <row r="554" spans="7:10" x14ac:dyDescent="0.3">
      <c r="G554" s="59"/>
      <c r="H554" s="59"/>
      <c r="I554" s="59"/>
      <c r="J554" s="157"/>
    </row>
    <row r="555" spans="7:10" x14ac:dyDescent="0.3">
      <c r="G555" s="59"/>
      <c r="H555" s="59"/>
      <c r="I555" s="59"/>
      <c r="J555" s="157"/>
    </row>
    <row r="556" spans="7:10" x14ac:dyDescent="0.3">
      <c r="G556" s="59"/>
      <c r="H556" s="59"/>
      <c r="I556" s="59"/>
      <c r="J556" s="157"/>
    </row>
    <row r="557" spans="7:10" x14ac:dyDescent="0.3">
      <c r="G557" s="59"/>
      <c r="H557" s="59"/>
      <c r="I557" s="59"/>
      <c r="J557" s="157"/>
    </row>
    <row r="558" spans="7:10" x14ac:dyDescent="0.3">
      <c r="G558" s="59"/>
      <c r="H558" s="59"/>
      <c r="I558" s="59"/>
      <c r="J558" s="157"/>
    </row>
    <row r="559" spans="7:10" x14ac:dyDescent="0.3">
      <c r="G559" s="59"/>
      <c r="H559" s="59"/>
      <c r="I559" s="59"/>
      <c r="J559" s="157"/>
    </row>
    <row r="560" spans="7:10" x14ac:dyDescent="0.3">
      <c r="G560" s="59"/>
      <c r="H560" s="59"/>
      <c r="I560" s="59"/>
      <c r="J560" s="157"/>
    </row>
    <row r="561" spans="7:10" x14ac:dyDescent="0.3">
      <c r="G561" s="59"/>
      <c r="H561" s="59"/>
      <c r="I561" s="59"/>
      <c r="J561" s="157"/>
    </row>
    <row r="562" spans="7:10" x14ac:dyDescent="0.3">
      <c r="G562" s="59"/>
      <c r="H562" s="59"/>
      <c r="I562" s="59"/>
      <c r="J562" s="157"/>
    </row>
    <row r="563" spans="7:10" x14ac:dyDescent="0.3">
      <c r="G563" s="59"/>
      <c r="H563" s="59"/>
      <c r="I563" s="59"/>
      <c r="J563" s="157"/>
    </row>
    <row r="564" spans="7:10" x14ac:dyDescent="0.3">
      <c r="G564" s="59"/>
      <c r="H564" s="59"/>
      <c r="I564" s="59"/>
      <c r="J564" s="157"/>
    </row>
    <row r="565" spans="7:10" x14ac:dyDescent="0.3">
      <c r="G565" s="59"/>
      <c r="H565" s="59"/>
      <c r="I565" s="59"/>
      <c r="J565" s="157"/>
    </row>
    <row r="566" spans="7:10" x14ac:dyDescent="0.3">
      <c r="G566" s="59"/>
      <c r="H566" s="59"/>
      <c r="I566" s="59"/>
      <c r="J566" s="157"/>
    </row>
    <row r="567" spans="7:10" x14ac:dyDescent="0.3">
      <c r="G567" s="59"/>
      <c r="H567" s="59"/>
      <c r="I567" s="59"/>
      <c r="J567" s="157"/>
    </row>
    <row r="568" spans="7:10" x14ac:dyDescent="0.3">
      <c r="G568" s="59"/>
      <c r="H568" s="59"/>
      <c r="I568" s="59"/>
      <c r="J568" s="157"/>
    </row>
    <row r="569" spans="7:10" x14ac:dyDescent="0.3">
      <c r="G569" s="59"/>
      <c r="H569" s="59"/>
      <c r="I569" s="59"/>
      <c r="J569" s="157"/>
    </row>
    <row r="570" spans="7:10" x14ac:dyDescent="0.3">
      <c r="G570" s="59"/>
      <c r="H570" s="59"/>
      <c r="I570" s="59"/>
      <c r="J570" s="157"/>
    </row>
    <row r="571" spans="7:10" x14ac:dyDescent="0.3">
      <c r="G571" s="59"/>
      <c r="H571" s="59"/>
      <c r="I571" s="59"/>
      <c r="J571" s="157"/>
    </row>
    <row r="572" spans="7:10" x14ac:dyDescent="0.3">
      <c r="G572" s="59"/>
      <c r="H572" s="59"/>
      <c r="I572" s="59"/>
      <c r="J572" s="157"/>
    </row>
    <row r="573" spans="7:10" x14ac:dyDescent="0.3">
      <c r="G573" s="59"/>
      <c r="H573" s="59"/>
      <c r="I573" s="59"/>
      <c r="J573" s="157"/>
    </row>
    <row r="574" spans="7:10" x14ac:dyDescent="0.3">
      <c r="G574" s="59"/>
      <c r="H574" s="59"/>
      <c r="I574" s="59"/>
      <c r="J574" s="157"/>
    </row>
    <row r="575" spans="7:10" x14ac:dyDescent="0.3">
      <c r="G575" s="59"/>
      <c r="H575" s="59"/>
      <c r="I575" s="59"/>
      <c r="J575" s="157"/>
    </row>
    <row r="576" spans="7:10" x14ac:dyDescent="0.3">
      <c r="G576" s="59"/>
      <c r="H576" s="59"/>
      <c r="I576" s="59"/>
      <c r="J576" s="157"/>
    </row>
    <row r="577" spans="7:10" x14ac:dyDescent="0.3">
      <c r="G577" s="59"/>
      <c r="H577" s="59"/>
      <c r="I577" s="59"/>
      <c r="J577" s="157"/>
    </row>
    <row r="578" spans="7:10" x14ac:dyDescent="0.3">
      <c r="G578" s="59"/>
      <c r="H578" s="59"/>
      <c r="I578" s="59"/>
      <c r="J578" s="157"/>
    </row>
    <row r="579" spans="7:10" x14ac:dyDescent="0.3">
      <c r="G579" s="59"/>
      <c r="H579" s="59"/>
      <c r="I579" s="59"/>
      <c r="J579" s="157"/>
    </row>
    <row r="580" spans="7:10" x14ac:dyDescent="0.3">
      <c r="G580" s="59"/>
      <c r="H580" s="59"/>
      <c r="I580" s="59"/>
      <c r="J580" s="157"/>
    </row>
    <row r="581" spans="7:10" x14ac:dyDescent="0.3">
      <c r="G581" s="59"/>
      <c r="H581" s="59"/>
      <c r="I581" s="59"/>
      <c r="J581" s="157"/>
    </row>
    <row r="582" spans="7:10" x14ac:dyDescent="0.3">
      <c r="G582" s="59"/>
      <c r="H582" s="59"/>
      <c r="I582" s="59"/>
      <c r="J582" s="157"/>
    </row>
    <row r="583" spans="7:10" x14ac:dyDescent="0.3">
      <c r="G583" s="59"/>
      <c r="H583" s="59"/>
      <c r="I583" s="59"/>
      <c r="J583" s="157"/>
    </row>
    <row r="584" spans="7:10" x14ac:dyDescent="0.3">
      <c r="G584" s="59"/>
      <c r="H584" s="59"/>
      <c r="I584" s="59"/>
      <c r="J584" s="157"/>
    </row>
    <row r="585" spans="7:10" x14ac:dyDescent="0.3">
      <c r="G585" s="59"/>
      <c r="H585" s="59"/>
      <c r="I585" s="59"/>
      <c r="J585" s="157"/>
    </row>
    <row r="586" spans="7:10" x14ac:dyDescent="0.3">
      <c r="G586" s="59"/>
      <c r="H586" s="59"/>
      <c r="I586" s="59"/>
      <c r="J586" s="157"/>
    </row>
    <row r="587" spans="7:10" x14ac:dyDescent="0.3">
      <c r="G587" s="59"/>
      <c r="H587" s="59"/>
      <c r="I587" s="59"/>
      <c r="J587" s="157"/>
    </row>
    <row r="588" spans="7:10" x14ac:dyDescent="0.3">
      <c r="G588" s="59"/>
      <c r="H588" s="59"/>
      <c r="I588" s="59"/>
      <c r="J588" s="157"/>
    </row>
    <row r="589" spans="7:10" x14ac:dyDescent="0.3">
      <c r="G589" s="59"/>
      <c r="H589" s="59"/>
      <c r="I589" s="59"/>
      <c r="J589" s="157"/>
    </row>
    <row r="590" spans="7:10" x14ac:dyDescent="0.3">
      <c r="G590" s="59"/>
      <c r="H590" s="59"/>
      <c r="I590" s="59"/>
      <c r="J590" s="157"/>
    </row>
    <row r="591" spans="7:10" x14ac:dyDescent="0.3">
      <c r="G591" s="59"/>
      <c r="H591" s="59"/>
      <c r="I591" s="59"/>
      <c r="J591" s="157"/>
    </row>
    <row r="592" spans="7:10" x14ac:dyDescent="0.3">
      <c r="G592" s="59"/>
      <c r="H592" s="59"/>
      <c r="I592" s="59"/>
      <c r="J592" s="157"/>
    </row>
    <row r="593" spans="7:10" x14ac:dyDescent="0.3">
      <c r="G593" s="59"/>
      <c r="H593" s="59"/>
      <c r="I593" s="59"/>
      <c r="J593" s="157"/>
    </row>
    <row r="594" spans="7:10" x14ac:dyDescent="0.3">
      <c r="G594" s="59"/>
      <c r="H594" s="59"/>
      <c r="I594" s="59"/>
      <c r="J594" s="157"/>
    </row>
    <row r="595" spans="7:10" x14ac:dyDescent="0.3">
      <c r="G595" s="59"/>
      <c r="H595" s="59"/>
      <c r="I595" s="59"/>
      <c r="J595" s="157"/>
    </row>
    <row r="596" spans="7:10" x14ac:dyDescent="0.3">
      <c r="G596" s="59"/>
      <c r="H596" s="59"/>
      <c r="I596" s="59"/>
      <c r="J596" s="157"/>
    </row>
    <row r="597" spans="7:10" x14ac:dyDescent="0.3">
      <c r="G597" s="59"/>
      <c r="H597" s="59"/>
      <c r="I597" s="59"/>
      <c r="J597" s="157"/>
    </row>
    <row r="598" spans="7:10" x14ac:dyDescent="0.3">
      <c r="G598" s="59"/>
      <c r="H598" s="59"/>
      <c r="I598" s="59"/>
      <c r="J598" s="157"/>
    </row>
    <row r="599" spans="7:10" x14ac:dyDescent="0.3">
      <c r="G599" s="59"/>
      <c r="H599" s="59"/>
      <c r="I599" s="59"/>
      <c r="J599" s="157"/>
    </row>
    <row r="600" spans="7:10" x14ac:dyDescent="0.3">
      <c r="G600" s="59"/>
      <c r="H600" s="59"/>
      <c r="I600" s="59"/>
      <c r="J600" s="157"/>
    </row>
    <row r="601" spans="7:10" x14ac:dyDescent="0.3">
      <c r="G601" s="59"/>
      <c r="H601" s="59"/>
      <c r="I601" s="59"/>
      <c r="J601" s="157"/>
    </row>
    <row r="602" spans="7:10" x14ac:dyDescent="0.3">
      <c r="G602" s="59"/>
      <c r="H602" s="59"/>
      <c r="I602" s="59"/>
      <c r="J602" s="157"/>
    </row>
    <row r="603" spans="7:10" x14ac:dyDescent="0.3">
      <c r="G603" s="59"/>
      <c r="H603" s="59"/>
      <c r="I603" s="59"/>
      <c r="J603" s="157"/>
    </row>
    <row r="604" spans="7:10" x14ac:dyDescent="0.3">
      <c r="G604" s="59"/>
      <c r="H604" s="59"/>
      <c r="I604" s="59"/>
      <c r="J604" s="157"/>
    </row>
    <row r="605" spans="7:10" x14ac:dyDescent="0.3">
      <c r="G605" s="59"/>
      <c r="H605" s="59"/>
      <c r="I605" s="59"/>
      <c r="J605" s="157"/>
    </row>
    <row r="606" spans="7:10" x14ac:dyDescent="0.3">
      <c r="G606" s="59"/>
      <c r="H606" s="59"/>
      <c r="I606" s="59"/>
      <c r="J606" s="157"/>
    </row>
    <row r="607" spans="7:10" x14ac:dyDescent="0.3">
      <c r="G607" s="59"/>
      <c r="H607" s="59"/>
      <c r="I607" s="59"/>
      <c r="J607" s="157"/>
    </row>
    <row r="608" spans="7:10" x14ac:dyDescent="0.3">
      <c r="G608" s="59"/>
      <c r="H608" s="59"/>
      <c r="I608" s="59"/>
      <c r="J608" s="157"/>
    </row>
    <row r="609" spans="7:10" x14ac:dyDescent="0.3">
      <c r="G609" s="59"/>
      <c r="H609" s="59"/>
      <c r="I609" s="59"/>
      <c r="J609" s="157"/>
    </row>
    <row r="610" spans="7:10" x14ac:dyDescent="0.3">
      <c r="G610" s="59"/>
      <c r="H610" s="59"/>
      <c r="I610" s="59"/>
      <c r="J610" s="157"/>
    </row>
    <row r="611" spans="7:10" x14ac:dyDescent="0.3">
      <c r="G611" s="59"/>
      <c r="H611" s="59"/>
      <c r="I611" s="59"/>
      <c r="J611" s="157"/>
    </row>
    <row r="612" spans="7:10" x14ac:dyDescent="0.3">
      <c r="G612" s="59"/>
      <c r="H612" s="59"/>
      <c r="I612" s="59"/>
      <c r="J612" s="157"/>
    </row>
    <row r="613" spans="7:10" x14ac:dyDescent="0.3">
      <c r="G613" s="59"/>
      <c r="H613" s="59"/>
      <c r="I613" s="59"/>
      <c r="J613" s="157"/>
    </row>
    <row r="614" spans="7:10" x14ac:dyDescent="0.3">
      <c r="G614" s="59"/>
      <c r="H614" s="59"/>
      <c r="I614" s="59"/>
      <c r="J614" s="157"/>
    </row>
    <row r="615" spans="7:10" x14ac:dyDescent="0.3">
      <c r="G615" s="59"/>
      <c r="H615" s="59"/>
      <c r="I615" s="59"/>
      <c r="J615" s="157"/>
    </row>
    <row r="616" spans="7:10" x14ac:dyDescent="0.3">
      <c r="G616" s="59"/>
      <c r="H616" s="59"/>
      <c r="I616" s="59"/>
      <c r="J616" s="157"/>
    </row>
    <row r="617" spans="7:10" x14ac:dyDescent="0.3">
      <c r="G617" s="59"/>
      <c r="H617" s="59"/>
      <c r="I617" s="59"/>
      <c r="J617" s="157"/>
    </row>
    <row r="618" spans="7:10" x14ac:dyDescent="0.3">
      <c r="G618" s="59"/>
      <c r="H618" s="59"/>
      <c r="I618" s="59"/>
      <c r="J618" s="157"/>
    </row>
    <row r="619" spans="7:10" x14ac:dyDescent="0.3">
      <c r="G619" s="59"/>
      <c r="H619" s="59"/>
      <c r="I619" s="59"/>
      <c r="J619" s="157"/>
    </row>
    <row r="620" spans="7:10" x14ac:dyDescent="0.3">
      <c r="G620" s="59"/>
      <c r="H620" s="59"/>
      <c r="I620" s="59"/>
      <c r="J620" s="157"/>
    </row>
    <row r="621" spans="7:10" x14ac:dyDescent="0.3">
      <c r="G621" s="59"/>
      <c r="H621" s="59"/>
      <c r="I621" s="59"/>
      <c r="J621" s="157"/>
    </row>
    <row r="622" spans="7:10" x14ac:dyDescent="0.3">
      <c r="G622" s="59"/>
      <c r="H622" s="59"/>
      <c r="I622" s="59"/>
      <c r="J622" s="157"/>
    </row>
    <row r="623" spans="7:10" x14ac:dyDescent="0.3">
      <c r="G623" s="59"/>
      <c r="H623" s="59"/>
      <c r="I623" s="59"/>
      <c r="J623" s="157"/>
    </row>
    <row r="624" spans="7:10" x14ac:dyDescent="0.3">
      <c r="G624" s="59"/>
      <c r="H624" s="59"/>
      <c r="I624" s="59"/>
      <c r="J624" s="157"/>
    </row>
    <row r="625" spans="7:10" x14ac:dyDescent="0.3">
      <c r="G625" s="59"/>
      <c r="H625" s="59"/>
      <c r="I625" s="59"/>
      <c r="J625" s="157"/>
    </row>
    <row r="626" spans="7:10" x14ac:dyDescent="0.3">
      <c r="G626" s="59"/>
      <c r="H626" s="59"/>
      <c r="I626" s="59"/>
      <c r="J626" s="157"/>
    </row>
    <row r="627" spans="7:10" x14ac:dyDescent="0.3">
      <c r="G627" s="59"/>
      <c r="H627" s="59"/>
      <c r="I627" s="59"/>
      <c r="J627" s="157"/>
    </row>
    <row r="628" spans="7:10" x14ac:dyDescent="0.3">
      <c r="G628" s="59"/>
      <c r="H628" s="59"/>
      <c r="I628" s="59"/>
      <c r="J628" s="157"/>
    </row>
    <row r="629" spans="7:10" x14ac:dyDescent="0.3">
      <c r="G629" s="59"/>
      <c r="H629" s="59"/>
      <c r="I629" s="59"/>
      <c r="J629" s="157"/>
    </row>
    <row r="630" spans="7:10" x14ac:dyDescent="0.3">
      <c r="G630" s="59"/>
      <c r="H630" s="59"/>
      <c r="I630" s="59"/>
      <c r="J630" s="157"/>
    </row>
    <row r="631" spans="7:10" x14ac:dyDescent="0.3">
      <c r="G631" s="59"/>
      <c r="H631" s="59"/>
      <c r="I631" s="59"/>
      <c r="J631" s="157"/>
    </row>
    <row r="632" spans="7:10" x14ac:dyDescent="0.3">
      <c r="G632" s="59"/>
      <c r="H632" s="59"/>
      <c r="I632" s="59"/>
      <c r="J632" s="157"/>
    </row>
    <row r="633" spans="7:10" x14ac:dyDescent="0.3">
      <c r="G633" s="59"/>
      <c r="H633" s="59"/>
      <c r="I633" s="59"/>
      <c r="J633" s="157"/>
    </row>
    <row r="634" spans="7:10" x14ac:dyDescent="0.3">
      <c r="G634" s="59"/>
      <c r="H634" s="59"/>
      <c r="I634" s="59"/>
      <c r="J634" s="157"/>
    </row>
    <row r="635" spans="7:10" x14ac:dyDescent="0.3">
      <c r="G635" s="59"/>
      <c r="H635" s="59"/>
      <c r="I635" s="59"/>
      <c r="J635" s="157"/>
    </row>
    <row r="636" spans="7:10" x14ac:dyDescent="0.3">
      <c r="G636" s="59"/>
      <c r="H636" s="59"/>
      <c r="I636" s="59"/>
      <c r="J636" s="157"/>
    </row>
    <row r="637" spans="7:10" x14ac:dyDescent="0.3">
      <c r="G637" s="59"/>
      <c r="H637" s="59"/>
      <c r="I637" s="59"/>
      <c r="J637" s="157"/>
    </row>
    <row r="638" spans="7:10" x14ac:dyDescent="0.3">
      <c r="G638" s="59"/>
      <c r="H638" s="59"/>
      <c r="I638" s="59"/>
      <c r="J638" s="157"/>
    </row>
    <row r="639" spans="7:10" x14ac:dyDescent="0.3">
      <c r="G639" s="59"/>
      <c r="H639" s="59"/>
      <c r="I639" s="59"/>
      <c r="J639" s="157"/>
    </row>
    <row r="640" spans="7:10" x14ac:dyDescent="0.3">
      <c r="G640" s="59"/>
      <c r="H640" s="59"/>
      <c r="I640" s="59"/>
      <c r="J640" s="157"/>
    </row>
    <row r="641" spans="7:10" x14ac:dyDescent="0.3">
      <c r="G641" s="59"/>
      <c r="H641" s="59"/>
      <c r="I641" s="59"/>
      <c r="J641" s="157"/>
    </row>
    <row r="642" spans="7:10" x14ac:dyDescent="0.3">
      <c r="G642" s="59"/>
      <c r="H642" s="59"/>
      <c r="I642" s="59"/>
      <c r="J642" s="157"/>
    </row>
    <row r="643" spans="7:10" x14ac:dyDescent="0.3">
      <c r="G643" s="59"/>
      <c r="H643" s="59"/>
      <c r="I643" s="59"/>
      <c r="J643" s="157"/>
    </row>
    <row r="644" spans="7:10" x14ac:dyDescent="0.3">
      <c r="G644" s="59"/>
      <c r="H644" s="59"/>
      <c r="I644" s="59"/>
      <c r="J644" s="157"/>
    </row>
    <row r="645" spans="7:10" x14ac:dyDescent="0.3">
      <c r="G645" s="59"/>
      <c r="H645" s="59"/>
      <c r="I645" s="59"/>
      <c r="J645" s="157"/>
    </row>
    <row r="646" spans="7:10" x14ac:dyDescent="0.3">
      <c r="G646" s="59"/>
      <c r="H646" s="59"/>
      <c r="I646" s="59"/>
      <c r="J646" s="157"/>
    </row>
    <row r="647" spans="7:10" x14ac:dyDescent="0.3">
      <c r="G647" s="59"/>
      <c r="H647" s="59"/>
      <c r="I647" s="59"/>
      <c r="J647" s="157"/>
    </row>
    <row r="648" spans="7:10" x14ac:dyDescent="0.3">
      <c r="G648" s="59"/>
      <c r="H648" s="59"/>
      <c r="I648" s="59"/>
      <c r="J648" s="157"/>
    </row>
    <row r="649" spans="7:10" x14ac:dyDescent="0.3">
      <c r="G649" s="59"/>
      <c r="H649" s="59"/>
      <c r="I649" s="59"/>
      <c r="J649" s="157"/>
    </row>
    <row r="650" spans="7:10" x14ac:dyDescent="0.3">
      <c r="G650" s="59"/>
      <c r="H650" s="59"/>
      <c r="I650" s="59"/>
      <c r="J650" s="157"/>
    </row>
    <row r="651" spans="7:10" x14ac:dyDescent="0.3">
      <c r="G651" s="59"/>
      <c r="H651" s="59"/>
      <c r="I651" s="59"/>
      <c r="J651" s="157"/>
    </row>
    <row r="652" spans="7:10" x14ac:dyDescent="0.3">
      <c r="G652" s="59"/>
      <c r="H652" s="59"/>
      <c r="I652" s="59"/>
      <c r="J652" s="157"/>
    </row>
    <row r="653" spans="7:10" x14ac:dyDescent="0.3">
      <c r="G653" s="59"/>
      <c r="H653" s="59"/>
      <c r="I653" s="59"/>
      <c r="J653" s="157"/>
    </row>
    <row r="654" spans="7:10" x14ac:dyDescent="0.3">
      <c r="G654" s="59"/>
      <c r="H654" s="59"/>
      <c r="I654" s="59"/>
      <c r="J654" s="157"/>
    </row>
    <row r="655" spans="7:10" x14ac:dyDescent="0.3">
      <c r="G655" s="59"/>
      <c r="H655" s="59"/>
      <c r="I655" s="59"/>
      <c r="J655" s="157"/>
    </row>
    <row r="656" spans="7:10" x14ac:dyDescent="0.3">
      <c r="G656" s="59"/>
      <c r="H656" s="59"/>
      <c r="I656" s="59"/>
      <c r="J656" s="157"/>
    </row>
    <row r="657" spans="7:10" x14ac:dyDescent="0.3">
      <c r="G657" s="59"/>
      <c r="H657" s="59"/>
      <c r="I657" s="59"/>
      <c r="J657" s="157"/>
    </row>
    <row r="658" spans="7:10" x14ac:dyDescent="0.3">
      <c r="G658" s="59"/>
      <c r="H658" s="59"/>
      <c r="I658" s="59"/>
      <c r="J658" s="157"/>
    </row>
    <row r="659" spans="7:10" x14ac:dyDescent="0.3">
      <c r="G659" s="59"/>
      <c r="H659" s="59"/>
      <c r="I659" s="59"/>
      <c r="J659" s="157"/>
    </row>
    <row r="660" spans="7:10" x14ac:dyDescent="0.3">
      <c r="G660" s="59"/>
      <c r="H660" s="59"/>
      <c r="I660" s="59"/>
      <c r="J660" s="157"/>
    </row>
    <row r="661" spans="7:10" x14ac:dyDescent="0.3">
      <c r="G661" s="59"/>
      <c r="H661" s="59"/>
      <c r="I661" s="59"/>
      <c r="J661" s="157"/>
    </row>
    <row r="662" spans="7:10" x14ac:dyDescent="0.3">
      <c r="G662" s="59"/>
      <c r="H662" s="59"/>
      <c r="I662" s="59"/>
      <c r="J662" s="157"/>
    </row>
    <row r="663" spans="7:10" x14ac:dyDescent="0.3">
      <c r="G663" s="59"/>
      <c r="H663" s="59"/>
      <c r="I663" s="59"/>
      <c r="J663" s="157"/>
    </row>
    <row r="664" spans="7:10" x14ac:dyDescent="0.3">
      <c r="G664" s="59"/>
      <c r="H664" s="59"/>
      <c r="I664" s="59"/>
      <c r="J664" s="157"/>
    </row>
    <row r="665" spans="7:10" x14ac:dyDescent="0.3">
      <c r="G665" s="59"/>
      <c r="H665" s="59"/>
      <c r="I665" s="59"/>
      <c r="J665" s="157"/>
    </row>
    <row r="666" spans="7:10" x14ac:dyDescent="0.3">
      <c r="G666" s="59"/>
      <c r="H666" s="59"/>
      <c r="I666" s="59"/>
      <c r="J666" s="157"/>
    </row>
    <row r="667" spans="7:10" x14ac:dyDescent="0.3">
      <c r="G667" s="59"/>
      <c r="H667" s="59"/>
      <c r="I667" s="59"/>
      <c r="J667" s="157"/>
    </row>
    <row r="668" spans="7:10" x14ac:dyDescent="0.3">
      <c r="G668" s="59"/>
      <c r="H668" s="59"/>
      <c r="I668" s="59"/>
      <c r="J668" s="157"/>
    </row>
    <row r="669" spans="7:10" x14ac:dyDescent="0.3">
      <c r="G669" s="59"/>
      <c r="H669" s="59"/>
      <c r="I669" s="59"/>
      <c r="J669" s="157"/>
    </row>
    <row r="670" spans="7:10" x14ac:dyDescent="0.3">
      <c r="G670" s="59"/>
      <c r="H670" s="59"/>
      <c r="I670" s="59"/>
      <c r="J670" s="157"/>
    </row>
    <row r="671" spans="7:10" x14ac:dyDescent="0.3">
      <c r="G671" s="59"/>
      <c r="H671" s="59"/>
      <c r="I671" s="59"/>
      <c r="J671" s="157"/>
    </row>
    <row r="672" spans="7:10" x14ac:dyDescent="0.3">
      <c r="G672" s="59"/>
      <c r="H672" s="59"/>
      <c r="I672" s="59"/>
      <c r="J672" s="157"/>
    </row>
    <row r="673" spans="7:10" x14ac:dyDescent="0.3">
      <c r="G673" s="59"/>
      <c r="H673" s="59"/>
      <c r="I673" s="59"/>
      <c r="J673" s="157"/>
    </row>
    <row r="674" spans="7:10" x14ac:dyDescent="0.3">
      <c r="G674" s="59"/>
      <c r="H674" s="59"/>
      <c r="I674" s="59"/>
      <c r="J674" s="157"/>
    </row>
    <row r="675" spans="7:10" x14ac:dyDescent="0.3">
      <c r="G675" s="59"/>
      <c r="H675" s="59"/>
      <c r="I675" s="59"/>
      <c r="J675" s="157"/>
    </row>
    <row r="676" spans="7:10" x14ac:dyDescent="0.3">
      <c r="G676" s="59"/>
      <c r="H676" s="59"/>
      <c r="I676" s="59"/>
      <c r="J676" s="157"/>
    </row>
    <row r="677" spans="7:10" x14ac:dyDescent="0.3">
      <c r="G677" s="59"/>
      <c r="H677" s="59"/>
      <c r="I677" s="59"/>
      <c r="J677" s="157"/>
    </row>
    <row r="678" spans="7:10" x14ac:dyDescent="0.3">
      <c r="G678" s="59"/>
      <c r="H678" s="59"/>
      <c r="I678" s="59"/>
      <c r="J678" s="157"/>
    </row>
    <row r="679" spans="7:10" x14ac:dyDescent="0.3">
      <c r="G679" s="59"/>
      <c r="H679" s="59"/>
      <c r="I679" s="59"/>
      <c r="J679" s="157"/>
    </row>
    <row r="680" spans="7:10" x14ac:dyDescent="0.3">
      <c r="G680" s="59"/>
      <c r="H680" s="59"/>
      <c r="I680" s="59"/>
      <c r="J680" s="157"/>
    </row>
    <row r="681" spans="7:10" x14ac:dyDescent="0.3">
      <c r="G681" s="59"/>
      <c r="H681" s="59"/>
      <c r="I681" s="59"/>
      <c r="J681" s="157"/>
    </row>
    <row r="682" spans="7:10" x14ac:dyDescent="0.3">
      <c r="G682" s="59"/>
      <c r="H682" s="59"/>
      <c r="I682" s="59"/>
      <c r="J682" s="157"/>
    </row>
    <row r="683" spans="7:10" x14ac:dyDescent="0.3">
      <c r="G683" s="59"/>
      <c r="H683" s="59"/>
      <c r="I683" s="59"/>
      <c r="J683" s="157"/>
    </row>
    <row r="684" spans="7:10" x14ac:dyDescent="0.3">
      <c r="G684" s="59"/>
      <c r="H684" s="59"/>
      <c r="I684" s="59"/>
      <c r="J684" s="157"/>
    </row>
    <row r="685" spans="7:10" x14ac:dyDescent="0.3">
      <c r="G685" s="59"/>
      <c r="H685" s="59"/>
      <c r="I685" s="59"/>
      <c r="J685" s="157"/>
    </row>
    <row r="686" spans="7:10" x14ac:dyDescent="0.3">
      <c r="G686" s="59"/>
      <c r="H686" s="59"/>
      <c r="I686" s="59"/>
      <c r="J686" s="157"/>
    </row>
    <row r="687" spans="7:10" x14ac:dyDescent="0.3">
      <c r="G687" s="59"/>
      <c r="H687" s="59"/>
      <c r="I687" s="59"/>
      <c r="J687" s="157"/>
    </row>
    <row r="688" spans="7:10" x14ac:dyDescent="0.3">
      <c r="G688" s="59"/>
      <c r="H688" s="59"/>
      <c r="I688" s="59"/>
      <c r="J688" s="157"/>
    </row>
    <row r="689" spans="7:10" x14ac:dyDescent="0.3">
      <c r="G689" s="59"/>
      <c r="H689" s="59"/>
      <c r="I689" s="59"/>
      <c r="J689" s="157"/>
    </row>
    <row r="690" spans="7:10" x14ac:dyDescent="0.3">
      <c r="G690" s="59"/>
      <c r="H690" s="59"/>
      <c r="I690" s="59"/>
      <c r="J690" s="157"/>
    </row>
    <row r="691" spans="7:10" x14ac:dyDescent="0.3">
      <c r="G691" s="59"/>
      <c r="H691" s="59"/>
      <c r="I691" s="59"/>
      <c r="J691" s="157"/>
    </row>
    <row r="692" spans="7:10" x14ac:dyDescent="0.3">
      <c r="G692" s="59"/>
      <c r="H692" s="59"/>
      <c r="I692" s="59"/>
      <c r="J692" s="157"/>
    </row>
    <row r="693" spans="7:10" x14ac:dyDescent="0.3">
      <c r="G693" s="59"/>
      <c r="H693" s="59"/>
      <c r="I693" s="59"/>
      <c r="J693" s="157"/>
    </row>
    <row r="694" spans="7:10" x14ac:dyDescent="0.3">
      <c r="G694" s="59"/>
      <c r="H694" s="59"/>
      <c r="I694" s="59"/>
      <c r="J694" s="157"/>
    </row>
    <row r="695" spans="7:10" x14ac:dyDescent="0.3">
      <c r="G695" s="59"/>
      <c r="H695" s="59"/>
      <c r="I695" s="59"/>
      <c r="J695" s="157"/>
    </row>
    <row r="696" spans="7:10" x14ac:dyDescent="0.3">
      <c r="G696" s="59"/>
      <c r="H696" s="59"/>
      <c r="I696" s="59"/>
      <c r="J696" s="157"/>
    </row>
    <row r="697" spans="7:10" x14ac:dyDescent="0.3">
      <c r="G697" s="59"/>
      <c r="H697" s="59"/>
      <c r="I697" s="59"/>
      <c r="J697" s="157"/>
    </row>
    <row r="698" spans="7:10" x14ac:dyDescent="0.3">
      <c r="G698" s="59"/>
      <c r="H698" s="59"/>
      <c r="I698" s="59"/>
      <c r="J698" s="157"/>
    </row>
    <row r="699" spans="7:10" x14ac:dyDescent="0.3">
      <c r="G699" s="59"/>
      <c r="H699" s="59"/>
      <c r="I699" s="59"/>
      <c r="J699" s="157"/>
    </row>
    <row r="700" spans="7:10" x14ac:dyDescent="0.3">
      <c r="G700" s="59"/>
      <c r="H700" s="59"/>
      <c r="I700" s="59"/>
      <c r="J700" s="157"/>
    </row>
    <row r="701" spans="7:10" x14ac:dyDescent="0.3">
      <c r="G701" s="59"/>
      <c r="H701" s="59"/>
      <c r="I701" s="59"/>
      <c r="J701" s="157"/>
    </row>
    <row r="702" spans="7:10" x14ac:dyDescent="0.3">
      <c r="G702" s="59"/>
      <c r="H702" s="59"/>
      <c r="I702" s="59"/>
      <c r="J702" s="157"/>
    </row>
    <row r="703" spans="7:10" x14ac:dyDescent="0.3">
      <c r="G703" s="59"/>
      <c r="H703" s="59"/>
      <c r="I703" s="59"/>
      <c r="J703" s="157"/>
    </row>
    <row r="704" spans="7:10" x14ac:dyDescent="0.3">
      <c r="G704" s="59"/>
      <c r="H704" s="59"/>
      <c r="I704" s="59"/>
      <c r="J704" s="157"/>
    </row>
    <row r="705" spans="7:10" x14ac:dyDescent="0.3">
      <c r="G705" s="59"/>
      <c r="H705" s="59"/>
      <c r="I705" s="59"/>
      <c r="J705" s="157"/>
    </row>
    <row r="706" spans="7:10" x14ac:dyDescent="0.3">
      <c r="G706" s="59"/>
      <c r="H706" s="59"/>
      <c r="I706" s="59"/>
      <c r="J706" s="157"/>
    </row>
    <row r="707" spans="7:10" x14ac:dyDescent="0.3">
      <c r="G707" s="59"/>
      <c r="H707" s="59"/>
      <c r="I707" s="59"/>
      <c r="J707" s="157"/>
    </row>
    <row r="708" spans="7:10" x14ac:dyDescent="0.3">
      <c r="G708" s="59"/>
      <c r="H708" s="59"/>
      <c r="I708" s="59"/>
      <c r="J708" s="157"/>
    </row>
    <row r="709" spans="7:10" x14ac:dyDescent="0.3">
      <c r="G709" s="59"/>
      <c r="H709" s="59"/>
      <c r="I709" s="59"/>
      <c r="J709" s="157"/>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96:A336 A7:A82 A84:A9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J386"/>
  <sheetViews>
    <sheetView workbookViewId="0">
      <selection activeCell="L3" sqref="L3"/>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10" s="3" customFormat="1" ht="10.5" customHeight="1" x14ac:dyDescent="0.25">
      <c r="A4" s="274"/>
      <c r="B4" s="273"/>
      <c r="C4" s="272"/>
      <c r="D4" s="275"/>
      <c r="E4" s="106" t="s">
        <v>6538</v>
      </c>
      <c r="F4" s="234"/>
      <c r="G4" s="271"/>
      <c r="H4" s="271"/>
      <c r="I4" s="271"/>
    </row>
    <row r="5" spans="1:10" s="3" customFormat="1" ht="10.5" customHeight="1" x14ac:dyDescent="0.25">
      <c r="A5" s="274"/>
      <c r="B5" s="273"/>
      <c r="C5" s="272"/>
      <c r="D5" s="275"/>
      <c r="E5" s="106" t="s">
        <v>6572</v>
      </c>
      <c r="F5" s="235"/>
      <c r="G5" s="271"/>
      <c r="H5" s="271"/>
      <c r="I5" s="271"/>
    </row>
    <row r="6" spans="1:10" ht="12.75" customHeight="1" x14ac:dyDescent="0.25">
      <c r="A6" s="22"/>
      <c r="B6" s="90"/>
      <c r="C6" s="4"/>
      <c r="D6" s="5"/>
      <c r="E6" s="93"/>
      <c r="F6" s="93"/>
      <c r="G6" s="14"/>
      <c r="H6" s="14"/>
      <c r="I6" s="14"/>
      <c r="J6" s="58"/>
    </row>
    <row r="7" spans="1:10" s="3" customFormat="1" ht="12.75" customHeight="1" x14ac:dyDescent="0.25">
      <c r="A7" s="23" t="s">
        <v>113</v>
      </c>
      <c r="B7" s="107"/>
      <c r="C7" s="12"/>
      <c r="D7" s="13" t="s">
        <v>112</v>
      </c>
      <c r="E7" s="94"/>
      <c r="F7" s="131"/>
      <c r="G7" s="18"/>
      <c r="H7" s="18"/>
      <c r="I7" s="18"/>
      <c r="J7" s="72"/>
    </row>
    <row r="8" spans="1:10" ht="12.5" x14ac:dyDescent="0.25">
      <c r="A8" s="24" t="s">
        <v>114</v>
      </c>
      <c r="B8" s="118"/>
      <c r="C8" s="7" t="s">
        <v>520</v>
      </c>
      <c r="D8" s="28" t="s">
        <v>115</v>
      </c>
      <c r="E8" s="47" t="str">
        <f t="shared" ref="E8:E15" si="0">IF(C8="CCS","F"," ")</f>
        <v xml:space="preserve"> </v>
      </c>
      <c r="F8" s="93"/>
      <c r="G8" s="14"/>
      <c r="H8" s="14"/>
      <c r="I8" s="14"/>
      <c r="J8" s="58"/>
    </row>
    <row r="9" spans="1:10" ht="12.5" x14ac:dyDescent="0.25">
      <c r="A9" s="24" t="s">
        <v>114</v>
      </c>
      <c r="B9" s="118"/>
      <c r="C9" s="7" t="s">
        <v>520</v>
      </c>
      <c r="D9" s="28" t="s">
        <v>116</v>
      </c>
      <c r="E9" s="47" t="str">
        <f t="shared" si="0"/>
        <v xml:space="preserve"> </v>
      </c>
      <c r="F9" s="93"/>
      <c r="G9" s="14"/>
      <c r="H9" s="14"/>
      <c r="I9" s="14"/>
      <c r="J9" s="58"/>
    </row>
    <row r="10" spans="1:10" ht="12.5" x14ac:dyDescent="0.25">
      <c r="A10" s="24" t="s">
        <v>114</v>
      </c>
      <c r="B10" s="118"/>
      <c r="C10" s="7" t="s">
        <v>520</v>
      </c>
      <c r="D10" s="28" t="s">
        <v>117</v>
      </c>
      <c r="E10" s="47" t="str">
        <f t="shared" si="0"/>
        <v xml:space="preserve"> </v>
      </c>
      <c r="F10" s="93"/>
      <c r="G10" s="14"/>
      <c r="H10" s="14"/>
      <c r="I10" s="14"/>
      <c r="J10" s="58"/>
    </row>
    <row r="11" spans="1:10" ht="12.5" x14ac:dyDescent="0.25">
      <c r="A11" s="24" t="s">
        <v>114</v>
      </c>
      <c r="B11" s="118"/>
      <c r="C11" s="7" t="s">
        <v>520</v>
      </c>
      <c r="D11" s="28" t="s">
        <v>118</v>
      </c>
      <c r="E11" s="47" t="str">
        <f t="shared" si="0"/>
        <v xml:space="preserve"> </v>
      </c>
      <c r="F11" s="93"/>
      <c r="G11" s="14"/>
      <c r="H11" s="14"/>
      <c r="I11" s="14"/>
      <c r="J11" s="58"/>
    </row>
    <row r="12" spans="1:10" ht="12.5" x14ac:dyDescent="0.25">
      <c r="A12" s="24" t="s">
        <v>114</v>
      </c>
      <c r="B12" s="118"/>
      <c r="C12" s="7" t="s">
        <v>520</v>
      </c>
      <c r="D12" s="28" t="s">
        <v>3238</v>
      </c>
      <c r="E12" s="47" t="str">
        <f t="shared" si="0"/>
        <v xml:space="preserve"> </v>
      </c>
      <c r="F12" s="93"/>
      <c r="G12" s="14"/>
      <c r="H12" s="14"/>
      <c r="I12" s="14"/>
      <c r="J12" s="58"/>
    </row>
    <row r="13" spans="1:10" ht="12.5" x14ac:dyDescent="0.25">
      <c r="A13" s="24" t="s">
        <v>114</v>
      </c>
      <c r="B13" s="118"/>
      <c r="C13" s="7" t="s">
        <v>570</v>
      </c>
      <c r="D13" s="28" t="s">
        <v>1333</v>
      </c>
      <c r="E13" s="47" t="str">
        <f t="shared" si="0"/>
        <v xml:space="preserve"> </v>
      </c>
      <c r="F13" s="93"/>
      <c r="G13" s="14"/>
      <c r="H13" s="14"/>
      <c r="I13" s="14"/>
      <c r="J13" s="58"/>
    </row>
    <row r="14" spans="1:10" ht="22.5" customHeight="1" x14ac:dyDescent="0.25">
      <c r="A14" s="24" t="s">
        <v>114</v>
      </c>
      <c r="B14" s="118"/>
      <c r="C14" s="7" t="s">
        <v>570</v>
      </c>
      <c r="D14" s="28" t="s">
        <v>3348</v>
      </c>
      <c r="E14" s="47" t="str">
        <f t="shared" si="0"/>
        <v xml:space="preserve"> </v>
      </c>
      <c r="F14" s="93"/>
      <c r="G14" s="14"/>
      <c r="H14" s="14"/>
      <c r="I14" s="14"/>
      <c r="J14" s="58"/>
    </row>
    <row r="15" spans="1:10" ht="12.5" x14ac:dyDescent="0.25">
      <c r="A15" s="24" t="s">
        <v>114</v>
      </c>
      <c r="B15" s="118"/>
      <c r="C15" s="7" t="s">
        <v>575</v>
      </c>
      <c r="D15" s="28" t="s">
        <v>1912</v>
      </c>
      <c r="E15" s="47" t="str">
        <f t="shared" si="0"/>
        <v>F</v>
      </c>
      <c r="F15" s="93"/>
      <c r="G15" s="14"/>
      <c r="H15" s="14"/>
      <c r="I15" s="14"/>
      <c r="J15" s="58"/>
    </row>
    <row r="16" spans="1:10" ht="12.5" x14ac:dyDescent="0.25">
      <c r="A16" s="24"/>
      <c r="B16" s="90"/>
      <c r="C16" s="8"/>
      <c r="D16" s="9"/>
      <c r="E16" s="93"/>
      <c r="F16" s="93"/>
      <c r="G16" s="14"/>
      <c r="H16" s="14"/>
      <c r="I16" s="14"/>
      <c r="J16" s="58"/>
    </row>
    <row r="17" spans="1:10" ht="12.5" x14ac:dyDescent="0.25">
      <c r="A17" s="23" t="s">
        <v>119</v>
      </c>
      <c r="B17" s="107"/>
      <c r="C17" s="12"/>
      <c r="D17" s="13" t="s">
        <v>120</v>
      </c>
      <c r="E17" s="94"/>
      <c r="F17" s="131"/>
      <c r="G17" s="18"/>
      <c r="H17" s="18"/>
      <c r="I17" s="18"/>
      <c r="J17" s="58"/>
    </row>
    <row r="18" spans="1:10" ht="12.5" x14ac:dyDescent="0.25">
      <c r="A18" s="24" t="s">
        <v>119</v>
      </c>
      <c r="B18" s="118"/>
      <c r="C18" s="7" t="s">
        <v>520</v>
      </c>
      <c r="D18" s="28" t="s">
        <v>121</v>
      </c>
      <c r="E18" s="47"/>
      <c r="F18" s="93"/>
      <c r="G18" s="14"/>
      <c r="H18" s="14"/>
      <c r="I18" s="14"/>
      <c r="J18" s="58"/>
    </row>
    <row r="19" spans="1:10" ht="12.5" x14ac:dyDescent="0.25">
      <c r="A19" s="24" t="s">
        <v>119</v>
      </c>
      <c r="B19" s="90"/>
      <c r="C19" s="7" t="s">
        <v>520</v>
      </c>
      <c r="D19" s="28" t="s">
        <v>122</v>
      </c>
      <c r="E19" s="47"/>
      <c r="F19" s="93"/>
      <c r="G19" s="14"/>
      <c r="H19" s="14"/>
      <c r="I19" s="14"/>
      <c r="J19" s="58"/>
    </row>
    <row r="20" spans="1:10" ht="12.5" x14ac:dyDescent="0.25">
      <c r="A20" s="22"/>
      <c r="B20" s="90"/>
      <c r="C20" s="4"/>
      <c r="D20" s="5"/>
      <c r="E20" s="93"/>
      <c r="F20" s="93"/>
      <c r="G20" s="14"/>
      <c r="H20" s="14"/>
      <c r="I20" s="14"/>
      <c r="J20" s="58"/>
    </row>
    <row r="21" spans="1:10" ht="12.5" x14ac:dyDescent="0.25">
      <c r="A21" s="23" t="s">
        <v>123</v>
      </c>
      <c r="B21" s="107"/>
      <c r="C21" s="12"/>
      <c r="D21" s="13" t="s">
        <v>124</v>
      </c>
      <c r="E21" s="94"/>
      <c r="F21" s="131"/>
      <c r="G21" s="18"/>
      <c r="H21" s="18"/>
      <c r="I21" s="18"/>
      <c r="J21" s="58"/>
    </row>
    <row r="22" spans="1:10" ht="12.5" x14ac:dyDescent="0.25">
      <c r="A22" s="22" t="s">
        <v>123</v>
      </c>
      <c r="B22" s="90"/>
      <c r="C22" s="4" t="s">
        <v>520</v>
      </c>
      <c r="D22" s="28" t="s">
        <v>5883</v>
      </c>
      <c r="E22" s="47"/>
      <c r="F22" s="93"/>
      <c r="G22" s="14"/>
      <c r="H22" s="14"/>
      <c r="I22" s="14"/>
      <c r="J22" s="58"/>
    </row>
    <row r="23" spans="1:10" ht="12.5" x14ac:dyDescent="0.25">
      <c r="A23" s="22" t="s">
        <v>123</v>
      </c>
      <c r="B23" s="90"/>
      <c r="C23" s="4" t="s">
        <v>520</v>
      </c>
      <c r="D23" s="28" t="s">
        <v>5743</v>
      </c>
      <c r="E23" s="47"/>
      <c r="F23" s="93"/>
      <c r="G23" s="14"/>
      <c r="H23" s="14"/>
      <c r="I23" s="14"/>
      <c r="J23" s="58"/>
    </row>
    <row r="24" spans="1:10" x14ac:dyDescent="0.3">
      <c r="A24" s="22" t="s">
        <v>123</v>
      </c>
      <c r="B24" s="117"/>
      <c r="C24" s="4" t="s">
        <v>520</v>
      </c>
      <c r="D24" s="28" t="s">
        <v>5884</v>
      </c>
      <c r="E24" s="47"/>
      <c r="F24" s="93"/>
      <c r="G24" s="14"/>
      <c r="H24" s="14"/>
      <c r="I24" s="14"/>
      <c r="J24" s="58"/>
    </row>
    <row r="25" spans="1:10" x14ac:dyDescent="0.3">
      <c r="A25" s="49"/>
      <c r="B25" s="117"/>
      <c r="C25" s="4"/>
      <c r="D25" s="5"/>
      <c r="E25" s="93"/>
      <c r="F25" s="93"/>
      <c r="G25" s="14"/>
      <c r="H25" s="14"/>
      <c r="I25" s="14"/>
      <c r="J25" s="58"/>
    </row>
    <row r="26" spans="1:10" x14ac:dyDescent="0.3">
      <c r="A26" s="49"/>
      <c r="B26" s="117"/>
      <c r="C26" s="4"/>
      <c r="D26" s="5"/>
      <c r="E26" s="93"/>
      <c r="F26" s="93"/>
      <c r="G26" s="14"/>
      <c r="H26" s="14"/>
      <c r="I26" s="14"/>
      <c r="J26" s="58"/>
    </row>
    <row r="27" spans="1:10" x14ac:dyDescent="0.3">
      <c r="A27" s="49"/>
      <c r="B27" s="117"/>
      <c r="C27" s="4"/>
      <c r="D27" s="5"/>
      <c r="E27" s="93"/>
      <c r="F27" s="93"/>
      <c r="G27" s="14"/>
      <c r="H27" s="14"/>
      <c r="I27" s="14"/>
      <c r="J27" s="58"/>
    </row>
    <row r="28" spans="1:10" x14ac:dyDescent="0.3">
      <c r="A28" s="49"/>
      <c r="B28" s="117"/>
      <c r="C28" s="4"/>
      <c r="D28" s="5"/>
      <c r="E28" s="93"/>
      <c r="F28" s="93"/>
      <c r="G28" s="14"/>
      <c r="H28" s="14"/>
      <c r="I28" s="14"/>
      <c r="J28" s="58"/>
    </row>
    <row r="29" spans="1:10" x14ac:dyDescent="0.3">
      <c r="A29" s="49"/>
      <c r="B29" s="117"/>
      <c r="C29" s="4"/>
      <c r="D29" s="5"/>
      <c r="E29" s="93"/>
      <c r="F29" s="93"/>
      <c r="G29" s="14"/>
      <c r="H29" s="14"/>
      <c r="I29" s="14"/>
      <c r="J29" s="58"/>
    </row>
    <row r="30" spans="1:10" x14ac:dyDescent="0.3">
      <c r="A30" s="49"/>
      <c r="B30" s="117"/>
      <c r="C30" s="4"/>
      <c r="D30" s="5"/>
      <c r="E30" s="93"/>
      <c r="F30" s="93"/>
      <c r="G30" s="14"/>
      <c r="H30" s="14"/>
      <c r="I30" s="14"/>
      <c r="J30" s="58"/>
    </row>
    <row r="31" spans="1:10" x14ac:dyDescent="0.3">
      <c r="A31" s="49"/>
      <c r="B31" s="117"/>
      <c r="C31" s="4"/>
      <c r="D31" s="5"/>
      <c r="E31" s="93"/>
      <c r="F31" s="93"/>
      <c r="G31" s="14"/>
      <c r="H31" s="14"/>
      <c r="I31" s="14"/>
      <c r="J31" s="58"/>
    </row>
    <row r="32" spans="1:10" x14ac:dyDescent="0.3">
      <c r="A32" s="49"/>
      <c r="B32" s="117"/>
      <c r="C32" s="4"/>
      <c r="D32" s="5"/>
      <c r="E32" s="93"/>
      <c r="F32" s="93"/>
      <c r="G32" s="14"/>
      <c r="H32" s="14"/>
      <c r="I32" s="14"/>
      <c r="J32" s="58"/>
    </row>
    <row r="33" spans="1:10" x14ac:dyDescent="0.3">
      <c r="A33" s="49"/>
      <c r="B33" s="117"/>
      <c r="C33" s="4"/>
      <c r="D33" s="5"/>
      <c r="E33" s="93"/>
      <c r="F33" s="93"/>
      <c r="G33" s="14"/>
      <c r="H33" s="14"/>
      <c r="I33" s="14"/>
      <c r="J33" s="58"/>
    </row>
    <row r="34" spans="1:10" x14ac:dyDescent="0.3">
      <c r="A34" s="49"/>
      <c r="B34" s="117"/>
      <c r="C34" s="4"/>
      <c r="D34" s="5"/>
      <c r="E34" s="93"/>
      <c r="F34" s="93"/>
      <c r="G34" s="14"/>
      <c r="H34" s="14"/>
      <c r="I34" s="14"/>
      <c r="J34" s="58"/>
    </row>
    <row r="35" spans="1:10" x14ac:dyDescent="0.3">
      <c r="A35" s="49"/>
      <c r="B35" s="117"/>
      <c r="C35" s="4"/>
      <c r="D35" s="5"/>
      <c r="E35" s="93"/>
      <c r="F35" s="93"/>
      <c r="G35" s="14"/>
      <c r="H35" s="14"/>
      <c r="I35" s="14"/>
      <c r="J35" s="58"/>
    </row>
    <row r="36" spans="1:10" x14ac:dyDescent="0.3">
      <c r="A36" s="49"/>
      <c r="B36" s="117"/>
      <c r="C36" s="4"/>
      <c r="D36" s="5"/>
      <c r="E36" s="93"/>
      <c r="F36" s="93"/>
      <c r="G36" s="14"/>
      <c r="H36" s="14"/>
      <c r="I36" s="14"/>
      <c r="J36" s="58"/>
    </row>
    <row r="37" spans="1:10" x14ac:dyDescent="0.3">
      <c r="A37" s="49"/>
      <c r="B37" s="117"/>
      <c r="C37" s="4"/>
      <c r="D37" s="5"/>
      <c r="E37" s="93"/>
      <c r="F37" s="93"/>
      <c r="G37" s="14"/>
      <c r="H37" s="14"/>
      <c r="I37" s="14"/>
      <c r="J37" s="58"/>
    </row>
    <row r="38" spans="1:10" x14ac:dyDescent="0.3">
      <c r="A38" s="49"/>
      <c r="B38" s="117"/>
      <c r="C38" s="4"/>
      <c r="D38" s="5"/>
      <c r="E38" s="93"/>
      <c r="F38" s="93"/>
      <c r="G38" s="14"/>
      <c r="H38" s="14"/>
      <c r="I38" s="14"/>
      <c r="J38" s="58"/>
    </row>
    <row r="39" spans="1:10" x14ac:dyDescent="0.3">
      <c r="A39" s="49"/>
      <c r="B39" s="117"/>
      <c r="C39" s="4"/>
      <c r="D39" s="5"/>
      <c r="E39" s="93"/>
      <c r="F39" s="93"/>
      <c r="G39" s="14"/>
      <c r="H39" s="14"/>
      <c r="I39" s="14"/>
      <c r="J39" s="58"/>
    </row>
    <row r="40" spans="1:10" x14ac:dyDescent="0.3">
      <c r="A40" s="49"/>
      <c r="B40" s="117"/>
      <c r="C40" s="4"/>
      <c r="D40" s="5"/>
      <c r="E40" s="93"/>
      <c r="F40" s="93"/>
      <c r="G40" s="14"/>
      <c r="H40" s="14"/>
      <c r="I40" s="14"/>
      <c r="J40" s="58"/>
    </row>
    <row r="41" spans="1:10" x14ac:dyDescent="0.3">
      <c r="A41" s="49"/>
      <c r="B41" s="117"/>
      <c r="C41" s="4"/>
      <c r="D41" s="5"/>
      <c r="E41" s="93"/>
      <c r="F41" s="93"/>
      <c r="G41" s="14"/>
      <c r="H41" s="14"/>
      <c r="I41" s="14"/>
      <c r="J41" s="58"/>
    </row>
    <row r="42" spans="1:10" x14ac:dyDescent="0.3">
      <c r="A42" s="49"/>
      <c r="B42" s="117"/>
      <c r="C42" s="4"/>
      <c r="D42" s="5"/>
      <c r="E42" s="93"/>
      <c r="F42" s="93"/>
      <c r="G42" s="14"/>
      <c r="H42" s="14"/>
      <c r="I42" s="14"/>
      <c r="J42" s="58"/>
    </row>
    <row r="43" spans="1:10" x14ac:dyDescent="0.3">
      <c r="A43" s="49"/>
      <c r="B43" s="117"/>
      <c r="C43" s="4"/>
      <c r="D43" s="5"/>
      <c r="E43" s="93"/>
      <c r="F43" s="93"/>
      <c r="G43" s="14"/>
      <c r="H43" s="14"/>
      <c r="I43" s="14"/>
      <c r="J43" s="58"/>
    </row>
    <row r="44" spans="1:10" x14ac:dyDescent="0.3">
      <c r="A44" s="49"/>
      <c r="B44" s="117"/>
      <c r="C44" s="4"/>
      <c r="D44" s="5"/>
      <c r="E44" s="93"/>
      <c r="F44" s="93"/>
      <c r="G44" s="14"/>
      <c r="H44" s="14"/>
      <c r="I44" s="14"/>
      <c r="J44" s="58"/>
    </row>
    <row r="45" spans="1:10" x14ac:dyDescent="0.3">
      <c r="A45" s="49"/>
      <c r="B45" s="117"/>
      <c r="C45" s="4"/>
      <c r="D45" s="5"/>
      <c r="E45" s="93"/>
      <c r="F45" s="93"/>
      <c r="G45" s="14"/>
      <c r="H45" s="14"/>
      <c r="I45" s="14"/>
      <c r="J45" s="58"/>
    </row>
    <row r="46" spans="1:10" x14ac:dyDescent="0.3">
      <c r="A46" s="49"/>
      <c r="B46" s="117"/>
      <c r="C46" s="4"/>
      <c r="D46" s="5"/>
      <c r="E46" s="93"/>
      <c r="F46" s="93"/>
      <c r="G46" s="14"/>
      <c r="H46" s="14"/>
      <c r="I46" s="14"/>
      <c r="J46" s="58"/>
    </row>
    <row r="47" spans="1:10" x14ac:dyDescent="0.3">
      <c r="A47" s="49"/>
      <c r="B47" s="117"/>
      <c r="C47" s="4"/>
      <c r="D47" s="5"/>
      <c r="E47" s="93"/>
      <c r="F47" s="93"/>
      <c r="G47" s="14"/>
      <c r="H47" s="14"/>
      <c r="I47" s="14"/>
      <c r="J47" s="58"/>
    </row>
    <row r="48" spans="1:10" x14ac:dyDescent="0.3">
      <c r="A48" s="49"/>
      <c r="B48" s="117"/>
      <c r="C48" s="4"/>
      <c r="D48" s="5"/>
      <c r="E48" s="93"/>
      <c r="F48" s="93"/>
      <c r="G48" s="14"/>
      <c r="H48" s="14"/>
      <c r="I48" s="14"/>
      <c r="J48" s="58"/>
    </row>
    <row r="49" spans="1:10" x14ac:dyDescent="0.3">
      <c r="A49" s="49"/>
      <c r="B49" s="117"/>
      <c r="C49" s="4"/>
      <c r="D49" s="5"/>
      <c r="E49" s="93"/>
      <c r="F49" s="93"/>
      <c r="G49" s="14"/>
      <c r="H49" s="14"/>
      <c r="I49" s="14"/>
      <c r="J49" s="58"/>
    </row>
    <row r="50" spans="1:10" x14ac:dyDescent="0.3">
      <c r="A50" s="49"/>
      <c r="B50" s="117"/>
      <c r="C50" s="4"/>
      <c r="D50" s="5"/>
      <c r="E50" s="93"/>
      <c r="F50" s="93"/>
      <c r="G50" s="14"/>
      <c r="H50" s="14"/>
      <c r="I50" s="14"/>
      <c r="J50" s="58"/>
    </row>
    <row r="51" spans="1:10" x14ac:dyDescent="0.3">
      <c r="A51" s="49"/>
      <c r="B51" s="117"/>
      <c r="C51" s="4"/>
      <c r="D51" s="5"/>
      <c r="E51" s="93"/>
      <c r="F51" s="93"/>
      <c r="G51" s="14"/>
      <c r="H51" s="14"/>
      <c r="I51" s="14"/>
      <c r="J51" s="58"/>
    </row>
    <row r="52" spans="1:10" x14ac:dyDescent="0.3">
      <c r="A52" s="49"/>
      <c r="B52" s="117"/>
      <c r="C52" s="4"/>
      <c r="D52" s="5"/>
      <c r="E52" s="93"/>
      <c r="F52" s="93"/>
      <c r="G52" s="14"/>
      <c r="H52" s="14"/>
      <c r="I52" s="14"/>
      <c r="J52" s="58"/>
    </row>
    <row r="53" spans="1:10" x14ac:dyDescent="0.3">
      <c r="A53" s="49"/>
      <c r="B53" s="117"/>
      <c r="C53" s="4"/>
      <c r="D53" s="5"/>
      <c r="E53" s="93"/>
      <c r="F53" s="93"/>
      <c r="G53" s="14"/>
      <c r="H53" s="14"/>
      <c r="I53" s="14"/>
      <c r="J53" s="58"/>
    </row>
    <row r="54" spans="1:10" x14ac:dyDescent="0.3">
      <c r="A54" s="49"/>
      <c r="B54" s="117"/>
      <c r="C54" s="4"/>
      <c r="D54" s="5"/>
      <c r="E54" s="93"/>
      <c r="F54" s="93"/>
      <c r="G54" s="14"/>
      <c r="H54" s="14"/>
      <c r="I54" s="14"/>
      <c r="J54" s="58"/>
    </row>
    <row r="55" spans="1:10" x14ac:dyDescent="0.3">
      <c r="A55" s="49"/>
      <c r="B55" s="117"/>
      <c r="C55" s="4"/>
      <c r="D55" s="5"/>
      <c r="E55" s="93"/>
      <c r="F55" s="93"/>
      <c r="G55" s="14"/>
      <c r="H55" s="14"/>
      <c r="I55" s="14"/>
      <c r="J55" s="58"/>
    </row>
    <row r="56" spans="1:10" x14ac:dyDescent="0.3">
      <c r="A56" s="49"/>
      <c r="B56" s="117"/>
      <c r="C56" s="4"/>
      <c r="D56" s="5"/>
      <c r="E56" s="93"/>
      <c r="F56" s="93"/>
      <c r="G56" s="14"/>
      <c r="H56" s="14"/>
      <c r="I56" s="14"/>
      <c r="J56" s="58"/>
    </row>
    <row r="57" spans="1:10" x14ac:dyDescent="0.3">
      <c r="A57" s="49"/>
      <c r="B57" s="117"/>
      <c r="C57" s="4"/>
      <c r="D57" s="5"/>
      <c r="E57" s="93"/>
      <c r="F57" s="93"/>
      <c r="G57" s="14"/>
      <c r="H57" s="14"/>
      <c r="I57" s="14"/>
      <c r="J57" s="58"/>
    </row>
    <row r="58" spans="1:10" x14ac:dyDescent="0.3">
      <c r="A58" s="49"/>
      <c r="B58" s="117"/>
      <c r="C58" s="4"/>
      <c r="D58" s="5"/>
      <c r="E58" s="93"/>
      <c r="F58" s="93"/>
      <c r="G58" s="14"/>
      <c r="H58" s="14"/>
      <c r="I58" s="14"/>
      <c r="J58" s="58"/>
    </row>
    <row r="59" spans="1:10" x14ac:dyDescent="0.3">
      <c r="A59" s="49"/>
      <c r="B59" s="117"/>
      <c r="C59" s="4"/>
      <c r="D59" s="5"/>
      <c r="E59" s="93"/>
      <c r="F59" s="93"/>
      <c r="G59" s="14"/>
      <c r="H59" s="14"/>
      <c r="I59" s="14"/>
      <c r="J59" s="58"/>
    </row>
    <row r="60" spans="1:10" x14ac:dyDescent="0.3">
      <c r="A60" s="49"/>
      <c r="B60" s="117"/>
      <c r="C60" s="4"/>
      <c r="D60" s="5"/>
      <c r="E60" s="93"/>
      <c r="F60" s="93"/>
      <c r="G60" s="14"/>
      <c r="H60" s="14"/>
      <c r="I60" s="14"/>
      <c r="J60" s="58"/>
    </row>
    <row r="61" spans="1:10" x14ac:dyDescent="0.3">
      <c r="A61" s="49"/>
      <c r="B61" s="117"/>
      <c r="C61" s="4"/>
      <c r="D61" s="5"/>
      <c r="E61" s="93"/>
      <c r="F61" s="93"/>
      <c r="G61" s="14"/>
      <c r="H61" s="14"/>
      <c r="I61" s="14"/>
      <c r="J61" s="58"/>
    </row>
    <row r="62" spans="1:10" x14ac:dyDescent="0.3">
      <c r="A62" s="49"/>
      <c r="B62" s="117"/>
      <c r="C62" s="4"/>
      <c r="D62" s="5"/>
      <c r="E62" s="93"/>
      <c r="F62" s="93"/>
      <c r="G62" s="14"/>
      <c r="H62" s="14"/>
      <c r="I62" s="14"/>
      <c r="J62" s="58"/>
    </row>
    <row r="63" spans="1:10" x14ac:dyDescent="0.3">
      <c r="A63" s="49"/>
      <c r="B63" s="117"/>
      <c r="C63" s="4"/>
      <c r="D63" s="5"/>
      <c r="E63" s="93"/>
      <c r="F63" s="93"/>
      <c r="G63" s="14"/>
      <c r="H63" s="14"/>
      <c r="I63" s="14"/>
      <c r="J63" s="58"/>
    </row>
    <row r="64" spans="1:10" x14ac:dyDescent="0.3">
      <c r="A64" s="49"/>
      <c r="B64" s="117"/>
      <c r="C64" s="4"/>
      <c r="D64" s="5"/>
      <c r="E64" s="93"/>
      <c r="F64" s="93"/>
      <c r="G64" s="14"/>
      <c r="H64" s="14"/>
      <c r="I64" s="14"/>
      <c r="J64" s="58"/>
    </row>
    <row r="65" spans="1:10" x14ac:dyDescent="0.3">
      <c r="A65" s="49"/>
      <c r="B65" s="117"/>
      <c r="C65" s="4"/>
      <c r="D65" s="5"/>
      <c r="E65" s="93"/>
      <c r="F65" s="93"/>
      <c r="G65" s="14"/>
      <c r="H65" s="14"/>
      <c r="I65" s="14"/>
      <c r="J65" s="58"/>
    </row>
    <row r="66" spans="1:10" x14ac:dyDescent="0.3">
      <c r="A66" s="49"/>
      <c r="B66" s="117"/>
      <c r="C66" s="4"/>
      <c r="D66" s="5"/>
      <c r="E66" s="93"/>
      <c r="F66" s="93"/>
      <c r="G66" s="14"/>
      <c r="H66" s="14"/>
      <c r="I66" s="14"/>
      <c r="J66" s="58"/>
    </row>
    <row r="67" spans="1:10" x14ac:dyDescent="0.3">
      <c r="A67" s="49"/>
      <c r="B67" s="117"/>
      <c r="C67" s="4"/>
      <c r="D67" s="5"/>
      <c r="E67" s="93"/>
      <c r="F67" s="93"/>
      <c r="G67" s="14"/>
      <c r="H67" s="14"/>
      <c r="I67" s="14"/>
      <c r="J67" s="58"/>
    </row>
    <row r="68" spans="1:10" x14ac:dyDescent="0.3">
      <c r="A68" s="49"/>
      <c r="B68" s="117"/>
      <c r="C68" s="4"/>
      <c r="D68" s="5"/>
      <c r="E68" s="93"/>
      <c r="F68" s="93"/>
      <c r="G68" s="14"/>
      <c r="H68" s="14"/>
      <c r="I68" s="14"/>
      <c r="J68" s="58"/>
    </row>
    <row r="69" spans="1:10" x14ac:dyDescent="0.3">
      <c r="A69" s="49"/>
      <c r="B69" s="117"/>
      <c r="C69" s="4"/>
      <c r="D69" s="5"/>
      <c r="E69" s="93"/>
      <c r="F69" s="93"/>
      <c r="G69" s="14"/>
      <c r="H69" s="14"/>
      <c r="I69" s="14"/>
      <c r="J69" s="58"/>
    </row>
    <row r="70" spans="1:10" x14ac:dyDescent="0.3">
      <c r="A70" s="49"/>
      <c r="B70" s="117"/>
      <c r="C70" s="4"/>
      <c r="D70" s="5"/>
      <c r="E70" s="93"/>
      <c r="F70" s="93"/>
      <c r="G70" s="14"/>
      <c r="H70" s="14"/>
      <c r="I70" s="14"/>
      <c r="J70" s="58"/>
    </row>
    <row r="71" spans="1:10" x14ac:dyDescent="0.3">
      <c r="A71" s="49"/>
      <c r="B71" s="117"/>
      <c r="C71" s="4"/>
      <c r="D71" s="5"/>
      <c r="E71" s="93"/>
      <c r="F71" s="93"/>
      <c r="G71" s="14"/>
      <c r="H71" s="14"/>
      <c r="I71" s="14"/>
      <c r="J71" s="58"/>
    </row>
    <row r="72" spans="1:10" x14ac:dyDescent="0.3">
      <c r="A72" s="49"/>
      <c r="B72" s="117"/>
      <c r="C72" s="4"/>
      <c r="D72" s="5"/>
      <c r="E72" s="93"/>
      <c r="F72" s="132"/>
      <c r="G72" s="14"/>
      <c r="H72" s="14"/>
      <c r="I72" s="14"/>
      <c r="J72" s="58"/>
    </row>
    <row r="73" spans="1:10" x14ac:dyDescent="0.3">
      <c r="A73" s="49"/>
      <c r="B73" s="117"/>
      <c r="C73" s="4"/>
      <c r="D73" s="5"/>
      <c r="E73" s="93"/>
      <c r="F73" s="93"/>
      <c r="G73" s="14"/>
      <c r="H73" s="14"/>
      <c r="I73" s="14"/>
      <c r="J73" s="58"/>
    </row>
    <row r="74" spans="1:10" x14ac:dyDescent="0.3">
      <c r="A74" s="49"/>
      <c r="B74" s="117"/>
      <c r="C74" s="4"/>
      <c r="D74" s="5"/>
      <c r="E74" s="93"/>
      <c r="F74" s="93"/>
      <c r="G74" s="14"/>
      <c r="H74" s="14"/>
      <c r="I74" s="14"/>
      <c r="J74" s="58"/>
    </row>
    <row r="75" spans="1:10" x14ac:dyDescent="0.3">
      <c r="A75" s="49"/>
      <c r="B75" s="117"/>
      <c r="C75" s="4"/>
      <c r="D75" s="5"/>
      <c r="E75" s="93"/>
      <c r="F75" s="93"/>
      <c r="G75" s="14"/>
      <c r="H75" s="14"/>
      <c r="I75" s="14"/>
      <c r="J75" s="58"/>
    </row>
    <row r="76" spans="1:10" x14ac:dyDescent="0.3">
      <c r="A76" s="49"/>
      <c r="B76" s="117"/>
      <c r="C76" s="4"/>
      <c r="D76" s="5"/>
      <c r="E76" s="93"/>
      <c r="F76" s="93"/>
      <c r="G76" s="14"/>
      <c r="H76" s="14"/>
      <c r="I76" s="14"/>
      <c r="J76" s="58"/>
    </row>
    <row r="77" spans="1:10" x14ac:dyDescent="0.3">
      <c r="A77" s="49"/>
      <c r="B77" s="117"/>
      <c r="C77" s="4"/>
      <c r="D77" s="5"/>
      <c r="E77" s="93"/>
      <c r="F77" s="93"/>
      <c r="G77" s="14"/>
      <c r="H77" s="14"/>
      <c r="I77" s="14"/>
      <c r="J77" s="58"/>
    </row>
    <row r="78" spans="1:10" x14ac:dyDescent="0.3">
      <c r="A78" s="49"/>
      <c r="B78" s="117"/>
      <c r="C78" s="4"/>
      <c r="D78" s="5"/>
      <c r="E78" s="93"/>
      <c r="F78" s="93"/>
      <c r="G78" s="14"/>
      <c r="H78" s="14"/>
      <c r="I78" s="14"/>
      <c r="J78" s="58"/>
    </row>
    <row r="79" spans="1:10" x14ac:dyDescent="0.3">
      <c r="A79" s="49"/>
      <c r="B79" s="117"/>
      <c r="C79" s="4"/>
      <c r="D79" s="5"/>
      <c r="E79" s="93"/>
      <c r="F79" s="132"/>
      <c r="G79" s="14"/>
      <c r="H79" s="14"/>
      <c r="I79" s="14"/>
      <c r="J79" s="58"/>
    </row>
    <row r="80" spans="1:10" x14ac:dyDescent="0.3">
      <c r="A80" s="49"/>
      <c r="B80" s="117"/>
      <c r="C80" s="4"/>
      <c r="D80" s="5"/>
      <c r="E80" s="93"/>
      <c r="F80" s="93"/>
      <c r="G80" s="14"/>
      <c r="H80" s="14"/>
      <c r="I80" s="14"/>
      <c r="J80" s="58"/>
    </row>
    <row r="81" spans="1:10" x14ac:dyDescent="0.3">
      <c r="A81" s="49"/>
      <c r="B81" s="117"/>
      <c r="C81" s="4"/>
      <c r="D81" s="5"/>
      <c r="E81" s="93"/>
      <c r="F81" s="93"/>
      <c r="G81" s="14"/>
      <c r="H81" s="14"/>
      <c r="I81" s="14"/>
      <c r="J81" s="58"/>
    </row>
    <row r="82" spans="1:10" x14ac:dyDescent="0.3">
      <c r="A82" s="49"/>
      <c r="B82" s="117"/>
      <c r="C82" s="4"/>
      <c r="D82" s="5"/>
      <c r="E82" s="93"/>
      <c r="F82" s="93"/>
      <c r="G82" s="14"/>
      <c r="H82" s="14"/>
      <c r="I82" s="14"/>
      <c r="J82" s="58"/>
    </row>
    <row r="83" spans="1:10" x14ac:dyDescent="0.3">
      <c r="A83" s="49"/>
      <c r="B83" s="117"/>
      <c r="C83" s="4"/>
      <c r="D83" s="5"/>
      <c r="E83" s="93"/>
      <c r="F83" s="93"/>
      <c r="G83" s="14"/>
      <c r="H83" s="14"/>
      <c r="I83" s="14"/>
      <c r="J83" s="58"/>
    </row>
    <row r="84" spans="1:10" x14ac:dyDescent="0.3">
      <c r="A84" s="49"/>
      <c r="B84" s="117"/>
      <c r="C84" s="4"/>
      <c r="D84" s="5"/>
      <c r="E84" s="93"/>
      <c r="F84" s="93"/>
      <c r="G84" s="14"/>
      <c r="H84" s="14"/>
      <c r="I84" s="14"/>
      <c r="J84" s="58"/>
    </row>
    <row r="85" spans="1:10" x14ac:dyDescent="0.3">
      <c r="A85" s="49"/>
      <c r="B85" s="117"/>
      <c r="C85" s="4"/>
      <c r="D85" s="5"/>
      <c r="E85" s="93"/>
      <c r="F85" s="93"/>
      <c r="G85" s="14"/>
      <c r="H85" s="14"/>
      <c r="I85" s="14"/>
      <c r="J85" s="58"/>
    </row>
    <row r="86" spans="1:10" x14ac:dyDescent="0.3">
      <c r="A86" s="49"/>
      <c r="B86" s="117"/>
      <c r="C86" s="4"/>
      <c r="D86" s="5"/>
      <c r="E86" s="93"/>
      <c r="F86" s="93"/>
      <c r="G86" s="14"/>
      <c r="H86" s="14"/>
      <c r="I86" s="14"/>
      <c r="J86" s="58"/>
    </row>
    <row r="87" spans="1:10" x14ac:dyDescent="0.3">
      <c r="A87" s="49"/>
      <c r="B87" s="117"/>
      <c r="C87" s="4"/>
      <c r="D87" s="5"/>
      <c r="E87" s="93"/>
      <c r="F87" s="93"/>
      <c r="G87" s="14"/>
      <c r="H87" s="14"/>
      <c r="I87" s="14"/>
      <c r="J87" s="58"/>
    </row>
    <row r="88" spans="1:10" x14ac:dyDescent="0.3">
      <c r="A88" s="49"/>
      <c r="B88" s="117"/>
      <c r="C88" s="4"/>
      <c r="D88" s="5"/>
      <c r="E88" s="93"/>
      <c r="F88" s="93"/>
      <c r="G88" s="14"/>
      <c r="H88" s="14"/>
      <c r="I88" s="14"/>
      <c r="J88" s="58"/>
    </row>
    <row r="89" spans="1:10" x14ac:dyDescent="0.3">
      <c r="A89" s="49"/>
      <c r="B89" s="117"/>
      <c r="C89" s="4"/>
      <c r="D89" s="5"/>
      <c r="E89" s="93"/>
      <c r="F89" s="93"/>
      <c r="G89" s="14"/>
      <c r="H89" s="14"/>
      <c r="I89" s="14"/>
      <c r="J89" s="58"/>
    </row>
    <row r="90" spans="1:10" x14ac:dyDescent="0.3">
      <c r="A90" s="49"/>
      <c r="B90" s="117"/>
      <c r="C90" s="4"/>
      <c r="D90" s="5"/>
      <c r="E90" s="93"/>
      <c r="F90" s="93"/>
      <c r="G90" s="14"/>
      <c r="H90" s="14"/>
      <c r="I90" s="14"/>
      <c r="J90" s="58"/>
    </row>
    <row r="91" spans="1:10" x14ac:dyDescent="0.3">
      <c r="A91" s="49"/>
      <c r="B91" s="117"/>
      <c r="C91" s="4"/>
      <c r="D91" s="5"/>
      <c r="E91" s="93"/>
      <c r="F91" s="93"/>
      <c r="G91" s="14"/>
      <c r="H91" s="14"/>
      <c r="I91" s="14"/>
      <c r="J91" s="58"/>
    </row>
    <row r="92" spans="1:10" x14ac:dyDescent="0.3">
      <c r="A92" s="49"/>
      <c r="B92" s="117"/>
      <c r="C92" s="4"/>
      <c r="D92" s="5"/>
      <c r="E92" s="93"/>
      <c r="F92" s="93"/>
      <c r="G92" s="14"/>
      <c r="H92" s="14"/>
      <c r="I92" s="14"/>
      <c r="J92" s="58"/>
    </row>
    <row r="93" spans="1:10" x14ac:dyDescent="0.3">
      <c r="A93" s="49"/>
      <c r="B93" s="117"/>
      <c r="C93" s="4"/>
      <c r="D93" s="5"/>
      <c r="E93" s="93"/>
      <c r="F93" s="93"/>
      <c r="G93" s="14"/>
      <c r="H93" s="14"/>
      <c r="I93" s="14"/>
      <c r="J93" s="58"/>
    </row>
    <row r="94" spans="1:10" x14ac:dyDescent="0.3">
      <c r="A94" s="49"/>
      <c r="B94" s="117"/>
      <c r="C94" s="4"/>
      <c r="D94" s="5"/>
      <c r="E94" s="93"/>
      <c r="F94" s="93"/>
      <c r="G94" s="14"/>
      <c r="H94" s="14"/>
      <c r="I94" s="14"/>
      <c r="J94" s="58"/>
    </row>
    <row r="95" spans="1:10" x14ac:dyDescent="0.3">
      <c r="A95" s="49"/>
      <c r="B95" s="117"/>
      <c r="C95" s="4"/>
      <c r="D95" s="5"/>
      <c r="E95" s="93"/>
      <c r="F95" s="93"/>
      <c r="G95" s="14"/>
      <c r="H95" s="14"/>
      <c r="I95" s="14"/>
      <c r="J95" s="58"/>
    </row>
    <row r="96" spans="1:10" x14ac:dyDescent="0.3">
      <c r="A96" s="49"/>
      <c r="B96" s="117"/>
      <c r="C96" s="4"/>
      <c r="D96" s="5"/>
      <c r="E96" s="93"/>
      <c r="F96" s="93"/>
      <c r="G96" s="14"/>
      <c r="H96" s="14"/>
      <c r="I96" s="14"/>
      <c r="J96" s="58"/>
    </row>
    <row r="97" spans="1:10" x14ac:dyDescent="0.3">
      <c r="A97" s="49"/>
      <c r="B97" s="117"/>
      <c r="C97" s="4"/>
      <c r="D97" s="5"/>
      <c r="E97" s="93"/>
      <c r="F97" s="93"/>
      <c r="G97" s="14"/>
      <c r="H97" s="14"/>
      <c r="I97" s="14"/>
      <c r="J97" s="58"/>
    </row>
    <row r="98" spans="1:10" x14ac:dyDescent="0.3">
      <c r="A98" s="49"/>
      <c r="B98" s="117"/>
      <c r="C98" s="4"/>
      <c r="D98" s="5"/>
      <c r="E98" s="93"/>
      <c r="F98" s="93"/>
      <c r="G98" s="14"/>
      <c r="H98" s="14"/>
      <c r="I98" s="14"/>
      <c r="J98" s="58"/>
    </row>
    <row r="99" spans="1:10" x14ac:dyDescent="0.3">
      <c r="A99" s="49"/>
      <c r="B99" s="117"/>
      <c r="C99" s="4"/>
      <c r="D99" s="5"/>
      <c r="E99" s="93"/>
      <c r="F99" s="93"/>
      <c r="G99" s="14"/>
      <c r="H99" s="14"/>
      <c r="I99" s="14"/>
      <c r="J99" s="58"/>
    </row>
    <row r="100" spans="1:10" x14ac:dyDescent="0.3">
      <c r="A100" s="49"/>
      <c r="B100" s="117"/>
      <c r="C100" s="4"/>
      <c r="D100" s="5"/>
      <c r="E100" s="93"/>
      <c r="F100" s="93"/>
      <c r="G100" s="14"/>
      <c r="H100" s="14"/>
      <c r="I100" s="14"/>
      <c r="J100" s="58"/>
    </row>
    <row r="101" spans="1:10" x14ac:dyDescent="0.3">
      <c r="A101" s="49"/>
      <c r="B101" s="117"/>
      <c r="C101" s="4"/>
      <c r="D101" s="5"/>
      <c r="E101" s="93"/>
      <c r="F101" s="93"/>
      <c r="G101" s="14"/>
      <c r="H101" s="14"/>
      <c r="I101" s="14"/>
      <c r="J101" s="58"/>
    </row>
    <row r="102" spans="1:10" x14ac:dyDescent="0.3">
      <c r="A102" s="49"/>
      <c r="B102" s="117"/>
      <c r="C102" s="4"/>
      <c r="D102" s="5"/>
      <c r="E102" s="93"/>
      <c r="F102" s="93"/>
      <c r="G102" s="14"/>
      <c r="H102" s="14"/>
      <c r="I102" s="14"/>
      <c r="J102" s="58"/>
    </row>
    <row r="103" spans="1:10" x14ac:dyDescent="0.3">
      <c r="A103" s="49"/>
      <c r="B103" s="117"/>
      <c r="C103" s="4"/>
      <c r="D103" s="5"/>
      <c r="E103" s="93"/>
      <c r="F103" s="93"/>
      <c r="G103" s="14"/>
      <c r="H103" s="14"/>
      <c r="I103" s="14"/>
      <c r="J103" s="58"/>
    </row>
    <row r="104" spans="1:10" x14ac:dyDescent="0.3">
      <c r="A104" s="49"/>
      <c r="B104" s="117"/>
      <c r="C104" s="4"/>
      <c r="D104" s="5"/>
      <c r="E104" s="93"/>
      <c r="F104" s="93"/>
      <c r="G104" s="14"/>
      <c r="H104" s="14"/>
      <c r="I104" s="14"/>
      <c r="J104" s="58"/>
    </row>
    <row r="105" spans="1:10" x14ac:dyDescent="0.3">
      <c r="A105" s="49"/>
      <c r="B105" s="117"/>
      <c r="C105" s="4"/>
      <c r="D105" s="5"/>
      <c r="E105" s="93"/>
      <c r="F105" s="93"/>
      <c r="G105" s="14"/>
      <c r="H105" s="14"/>
      <c r="I105" s="14"/>
      <c r="J105" s="58"/>
    </row>
    <row r="106" spans="1:10" x14ac:dyDescent="0.3">
      <c r="A106" s="49"/>
      <c r="B106" s="117"/>
      <c r="C106" s="4"/>
      <c r="D106" s="5"/>
      <c r="E106" s="93"/>
      <c r="F106" s="93"/>
      <c r="G106" s="14"/>
      <c r="H106" s="14"/>
      <c r="I106" s="14"/>
      <c r="J106" s="58"/>
    </row>
    <row r="107" spans="1:10" x14ac:dyDescent="0.3">
      <c r="A107" s="49"/>
      <c r="B107" s="117"/>
      <c r="C107" s="4"/>
      <c r="D107" s="5"/>
      <c r="E107" s="93"/>
      <c r="F107" s="93"/>
      <c r="G107" s="14"/>
      <c r="H107" s="14"/>
      <c r="I107" s="14"/>
      <c r="J107" s="58"/>
    </row>
    <row r="108" spans="1:10" x14ac:dyDescent="0.3">
      <c r="A108" s="49"/>
      <c r="B108" s="117"/>
      <c r="C108" s="4"/>
      <c r="D108" s="5"/>
      <c r="E108" s="93"/>
      <c r="F108" s="93"/>
      <c r="G108" s="14"/>
      <c r="H108" s="14"/>
      <c r="I108" s="14"/>
      <c r="J108" s="58"/>
    </row>
    <row r="109" spans="1:10" x14ac:dyDescent="0.3">
      <c r="A109" s="49"/>
      <c r="B109" s="117"/>
      <c r="C109" s="4"/>
      <c r="D109" s="5"/>
      <c r="E109" s="93"/>
      <c r="F109" s="93"/>
      <c r="G109" s="14"/>
      <c r="H109" s="14"/>
      <c r="I109" s="14"/>
      <c r="J109" s="58"/>
    </row>
    <row r="110" spans="1:10" x14ac:dyDescent="0.3">
      <c r="A110" s="49"/>
      <c r="B110" s="117"/>
      <c r="C110" s="4"/>
      <c r="D110" s="5"/>
      <c r="E110" s="93"/>
      <c r="F110" s="93"/>
      <c r="G110" s="14"/>
      <c r="H110" s="14"/>
      <c r="I110" s="14"/>
      <c r="J110" s="58"/>
    </row>
    <row r="111" spans="1:10" x14ac:dyDescent="0.3">
      <c r="A111" s="49"/>
      <c r="B111" s="117"/>
      <c r="C111" s="4"/>
      <c r="D111" s="5"/>
      <c r="E111" s="93"/>
      <c r="F111" s="93"/>
      <c r="G111" s="14"/>
      <c r="H111" s="14"/>
      <c r="I111" s="14"/>
      <c r="J111" s="58"/>
    </row>
    <row r="112" spans="1:10" x14ac:dyDescent="0.3">
      <c r="A112" s="49"/>
      <c r="B112" s="117"/>
      <c r="C112" s="4"/>
      <c r="D112" s="5"/>
      <c r="E112" s="93"/>
      <c r="F112" s="93"/>
      <c r="G112" s="14"/>
      <c r="H112" s="14"/>
      <c r="I112" s="14"/>
      <c r="J112" s="58"/>
    </row>
    <row r="113" spans="1:10" x14ac:dyDescent="0.3">
      <c r="A113" s="49"/>
      <c r="B113" s="117"/>
      <c r="C113" s="4"/>
      <c r="D113" s="5"/>
      <c r="E113" s="93"/>
      <c r="F113" s="93"/>
      <c r="G113" s="14"/>
      <c r="H113" s="14"/>
      <c r="I113" s="14"/>
      <c r="J113" s="58"/>
    </row>
    <row r="114" spans="1:10" x14ac:dyDescent="0.3">
      <c r="C114" s="11"/>
      <c r="F114" s="134"/>
      <c r="G114" s="59"/>
      <c r="H114" s="59"/>
      <c r="I114" s="59"/>
      <c r="J114" s="58"/>
    </row>
    <row r="115" spans="1:10" x14ac:dyDescent="0.3">
      <c r="C115" s="11"/>
      <c r="F115" s="99"/>
      <c r="G115" s="59"/>
      <c r="H115" s="59"/>
      <c r="I115" s="59"/>
      <c r="J115" s="58"/>
    </row>
    <row r="116" spans="1:10" x14ac:dyDescent="0.3">
      <c r="C116" s="11"/>
      <c r="F116" s="99"/>
      <c r="G116" s="59"/>
      <c r="H116" s="59"/>
      <c r="I116" s="59"/>
      <c r="J116" s="58"/>
    </row>
    <row r="117" spans="1:10" x14ac:dyDescent="0.3">
      <c r="C117" s="11"/>
      <c r="F117" s="99"/>
      <c r="G117" s="59"/>
      <c r="H117" s="59"/>
      <c r="I117" s="59"/>
      <c r="J117" s="58"/>
    </row>
    <row r="118" spans="1:10" x14ac:dyDescent="0.3">
      <c r="C118" s="11"/>
      <c r="F118" s="99"/>
      <c r="G118" s="59"/>
      <c r="H118" s="59"/>
      <c r="I118" s="59"/>
      <c r="J118" s="58"/>
    </row>
    <row r="119" spans="1:10" x14ac:dyDescent="0.3">
      <c r="C119" s="11"/>
      <c r="F119" s="99"/>
      <c r="G119" s="59"/>
      <c r="H119" s="59"/>
      <c r="I119" s="59"/>
      <c r="J119" s="58"/>
    </row>
    <row r="120" spans="1:10" x14ac:dyDescent="0.3">
      <c r="C120" s="11"/>
      <c r="F120" s="99"/>
      <c r="G120" s="59"/>
      <c r="H120" s="59"/>
      <c r="I120" s="59"/>
      <c r="J120" s="58"/>
    </row>
    <row r="121" spans="1:10" x14ac:dyDescent="0.3">
      <c r="C121" s="11"/>
      <c r="F121" s="99"/>
      <c r="G121" s="59"/>
      <c r="H121" s="59"/>
      <c r="I121" s="59"/>
      <c r="J121" s="58"/>
    </row>
    <row r="122" spans="1:10" x14ac:dyDescent="0.3">
      <c r="C122" s="11"/>
      <c r="F122" s="99"/>
      <c r="G122" s="59"/>
      <c r="H122" s="59"/>
      <c r="I122" s="59"/>
      <c r="J122" s="58"/>
    </row>
    <row r="123" spans="1:10" x14ac:dyDescent="0.3">
      <c r="C123" s="11"/>
      <c r="F123" s="99"/>
      <c r="G123" s="59"/>
      <c r="H123" s="59"/>
      <c r="I123" s="59"/>
      <c r="J123" s="58"/>
    </row>
    <row r="124" spans="1:10" x14ac:dyDescent="0.3">
      <c r="C124" s="11"/>
      <c r="F124" s="99"/>
      <c r="G124" s="59"/>
      <c r="H124" s="59"/>
      <c r="I124" s="59"/>
      <c r="J124" s="58"/>
    </row>
    <row r="125" spans="1:10" x14ac:dyDescent="0.3">
      <c r="C125" s="11"/>
      <c r="F125" s="99"/>
      <c r="G125" s="59"/>
      <c r="H125" s="59"/>
      <c r="I125" s="59"/>
      <c r="J125" s="58"/>
    </row>
    <row r="126" spans="1:10" x14ac:dyDescent="0.3">
      <c r="C126" s="11"/>
      <c r="F126" s="99"/>
      <c r="G126" s="59"/>
      <c r="H126" s="59"/>
      <c r="I126" s="59"/>
      <c r="J126" s="58"/>
    </row>
    <row r="127" spans="1:10" x14ac:dyDescent="0.3">
      <c r="C127" s="11"/>
      <c r="F127" s="99"/>
      <c r="G127" s="59"/>
      <c r="H127" s="59"/>
      <c r="I127" s="59"/>
      <c r="J127" s="58"/>
    </row>
    <row r="128" spans="1:10" x14ac:dyDescent="0.3">
      <c r="C128" s="11"/>
      <c r="F128" s="99"/>
      <c r="G128" s="59"/>
      <c r="H128" s="59"/>
      <c r="I128" s="59"/>
      <c r="J128" s="58"/>
    </row>
    <row r="129" spans="3:10" x14ac:dyDescent="0.3">
      <c r="C129" s="11"/>
      <c r="F129" s="99"/>
      <c r="G129" s="59"/>
      <c r="H129" s="59"/>
      <c r="I129" s="59"/>
      <c r="J129" s="58"/>
    </row>
    <row r="130" spans="3:10" x14ac:dyDescent="0.3">
      <c r="C130" s="11"/>
      <c r="F130" s="99"/>
      <c r="G130" s="59"/>
      <c r="H130" s="59"/>
      <c r="I130" s="59"/>
      <c r="J130" s="58"/>
    </row>
    <row r="131" spans="3:10" x14ac:dyDescent="0.3">
      <c r="C131" s="11"/>
      <c r="F131" s="99"/>
      <c r="G131" s="59"/>
      <c r="H131" s="59"/>
      <c r="I131" s="59"/>
      <c r="J131" s="58"/>
    </row>
    <row r="132" spans="3:10" x14ac:dyDescent="0.3">
      <c r="C132" s="11"/>
      <c r="F132" s="99"/>
      <c r="G132" s="59"/>
      <c r="H132" s="59"/>
      <c r="I132" s="59"/>
      <c r="J132" s="58"/>
    </row>
    <row r="133" spans="3:10" x14ac:dyDescent="0.3">
      <c r="C133" s="11"/>
      <c r="F133" s="99"/>
      <c r="G133" s="59"/>
      <c r="H133" s="59"/>
      <c r="I133" s="59"/>
      <c r="J133" s="58"/>
    </row>
    <row r="134" spans="3:10" x14ac:dyDescent="0.3">
      <c r="C134" s="11"/>
      <c r="F134" s="99"/>
      <c r="G134" s="59"/>
      <c r="H134" s="59"/>
      <c r="I134" s="59"/>
      <c r="J134" s="58"/>
    </row>
    <row r="135" spans="3:10" x14ac:dyDescent="0.3">
      <c r="C135" s="11"/>
      <c r="F135" s="99"/>
      <c r="G135" s="59"/>
      <c r="H135" s="59"/>
      <c r="I135" s="59"/>
      <c r="J135" s="58"/>
    </row>
    <row r="136" spans="3:10" x14ac:dyDescent="0.3">
      <c r="C136" s="11"/>
      <c r="F136" s="99"/>
      <c r="G136" s="59"/>
      <c r="H136" s="59"/>
      <c r="I136" s="59"/>
      <c r="J136" s="58"/>
    </row>
    <row r="137" spans="3:10" x14ac:dyDescent="0.3">
      <c r="C137" s="11"/>
      <c r="F137" s="99"/>
      <c r="G137" s="59"/>
      <c r="H137" s="59"/>
      <c r="I137" s="59"/>
      <c r="J137" s="58"/>
    </row>
    <row r="138" spans="3:10" x14ac:dyDescent="0.3">
      <c r="C138" s="11"/>
      <c r="F138" s="99"/>
      <c r="G138" s="59"/>
      <c r="H138" s="59"/>
      <c r="I138" s="59"/>
      <c r="J138" s="58"/>
    </row>
    <row r="139" spans="3:10" x14ac:dyDescent="0.3">
      <c r="C139" s="11"/>
      <c r="F139" s="99"/>
      <c r="G139" s="59"/>
      <c r="H139" s="59"/>
      <c r="I139" s="59"/>
      <c r="J139" s="58"/>
    </row>
    <row r="140" spans="3:10" x14ac:dyDescent="0.3">
      <c r="C140" s="11"/>
      <c r="F140" s="99"/>
      <c r="G140" s="59"/>
      <c r="H140" s="59"/>
      <c r="I140" s="59"/>
      <c r="J140" s="58"/>
    </row>
    <row r="141" spans="3:10" x14ac:dyDescent="0.3">
      <c r="C141" s="11"/>
      <c r="F141" s="99"/>
      <c r="G141" s="59"/>
      <c r="H141" s="59"/>
      <c r="I141" s="59"/>
      <c r="J141" s="58"/>
    </row>
    <row r="142" spans="3:10" x14ac:dyDescent="0.3">
      <c r="C142" s="11"/>
      <c r="F142" s="99"/>
      <c r="G142" s="59"/>
      <c r="H142" s="59"/>
      <c r="I142" s="59"/>
      <c r="J142" s="58"/>
    </row>
    <row r="143" spans="3:10" x14ac:dyDescent="0.3">
      <c r="C143" s="11"/>
      <c r="F143" s="99"/>
      <c r="G143" s="59"/>
      <c r="H143" s="59"/>
      <c r="I143" s="59"/>
      <c r="J143" s="58"/>
    </row>
    <row r="144" spans="3:10" x14ac:dyDescent="0.3">
      <c r="C144" s="11"/>
      <c r="F144" s="99"/>
      <c r="G144" s="59"/>
      <c r="H144" s="59"/>
      <c r="I144" s="59"/>
      <c r="J144" s="58"/>
    </row>
    <row r="145" spans="3:10" x14ac:dyDescent="0.3">
      <c r="C145" s="11"/>
      <c r="F145" s="99"/>
      <c r="G145" s="59"/>
      <c r="H145" s="59"/>
      <c r="I145" s="59"/>
      <c r="J145" s="58"/>
    </row>
    <row r="146" spans="3:10" x14ac:dyDescent="0.3">
      <c r="C146" s="11"/>
      <c r="F146" s="99"/>
      <c r="G146" s="59"/>
      <c r="H146" s="59"/>
      <c r="I146" s="59"/>
      <c r="J146" s="58"/>
    </row>
    <row r="147" spans="3:10" x14ac:dyDescent="0.3">
      <c r="C147" s="11"/>
      <c r="F147" s="99"/>
      <c r="G147" s="59"/>
      <c r="H147" s="59"/>
      <c r="I147" s="59"/>
      <c r="J147" s="58"/>
    </row>
    <row r="148" spans="3:10" x14ac:dyDescent="0.3">
      <c r="C148" s="11"/>
      <c r="F148" s="99"/>
      <c r="G148" s="59"/>
      <c r="H148" s="59"/>
      <c r="I148" s="59"/>
      <c r="J148" s="58"/>
    </row>
    <row r="149" spans="3:10" x14ac:dyDescent="0.3">
      <c r="C149" s="11"/>
      <c r="F149" s="99"/>
      <c r="G149" s="59"/>
      <c r="H149" s="59"/>
      <c r="I149" s="59"/>
      <c r="J149" s="58"/>
    </row>
    <row r="150" spans="3:10" x14ac:dyDescent="0.3">
      <c r="C150" s="11"/>
      <c r="F150" s="99"/>
      <c r="G150" s="59"/>
      <c r="H150" s="59"/>
      <c r="I150" s="59"/>
      <c r="J150" s="58"/>
    </row>
    <row r="151" spans="3:10" x14ac:dyDescent="0.3">
      <c r="C151" s="11"/>
      <c r="F151" s="99"/>
      <c r="G151" s="59"/>
      <c r="H151" s="59"/>
      <c r="I151" s="59"/>
      <c r="J151" s="58"/>
    </row>
    <row r="152" spans="3:10" x14ac:dyDescent="0.3">
      <c r="C152" s="11"/>
      <c r="F152" s="99"/>
      <c r="G152" s="59"/>
      <c r="H152" s="59"/>
      <c r="I152" s="59"/>
      <c r="J152" s="58"/>
    </row>
    <row r="153" spans="3:10" x14ac:dyDescent="0.3">
      <c r="C153" s="11"/>
      <c r="F153" s="99"/>
      <c r="G153" s="59"/>
      <c r="H153" s="59"/>
      <c r="I153" s="59"/>
      <c r="J153" s="58"/>
    </row>
    <row r="154" spans="3:10" x14ac:dyDescent="0.3">
      <c r="C154" s="11"/>
      <c r="F154" s="99"/>
      <c r="G154" s="59"/>
      <c r="H154" s="59"/>
      <c r="I154" s="59"/>
      <c r="J154" s="58"/>
    </row>
    <row r="155" spans="3:10" x14ac:dyDescent="0.3">
      <c r="C155" s="11"/>
      <c r="F155" s="99"/>
      <c r="G155" s="59"/>
      <c r="H155" s="59"/>
      <c r="I155" s="59"/>
      <c r="J155" s="58"/>
    </row>
    <row r="156" spans="3:10" x14ac:dyDescent="0.3">
      <c r="C156" s="11"/>
      <c r="F156" s="99"/>
      <c r="G156" s="59"/>
      <c r="H156" s="59"/>
      <c r="I156" s="59"/>
      <c r="J156" s="58"/>
    </row>
    <row r="157" spans="3:10" x14ac:dyDescent="0.3">
      <c r="C157" s="11"/>
      <c r="F157" s="99"/>
      <c r="G157" s="59"/>
      <c r="H157" s="59"/>
      <c r="I157" s="59"/>
      <c r="J157" s="58"/>
    </row>
    <row r="158" spans="3:10" x14ac:dyDescent="0.3">
      <c r="C158" s="11"/>
      <c r="F158" s="99"/>
      <c r="G158" s="59"/>
      <c r="H158" s="59"/>
      <c r="I158" s="59"/>
      <c r="J158" s="58"/>
    </row>
    <row r="159" spans="3:10" x14ac:dyDescent="0.3">
      <c r="C159" s="11"/>
      <c r="F159" s="99"/>
      <c r="G159" s="59"/>
      <c r="H159" s="59"/>
      <c r="I159" s="59"/>
      <c r="J159" s="58"/>
    </row>
    <row r="160" spans="3:10" x14ac:dyDescent="0.3">
      <c r="C160" s="11"/>
      <c r="F160" s="99"/>
      <c r="G160" s="59"/>
      <c r="H160" s="59"/>
      <c r="I160" s="59"/>
      <c r="J160" s="58"/>
    </row>
    <row r="161" spans="3:10" x14ac:dyDescent="0.3">
      <c r="C161" s="11"/>
      <c r="F161" s="99"/>
      <c r="G161" s="59"/>
      <c r="H161" s="59"/>
      <c r="I161" s="59"/>
      <c r="J161" s="58"/>
    </row>
    <row r="162" spans="3:10" x14ac:dyDescent="0.3">
      <c r="C162" s="11"/>
      <c r="F162" s="99"/>
      <c r="G162" s="59"/>
      <c r="H162" s="59"/>
      <c r="I162" s="59"/>
      <c r="J162" s="58"/>
    </row>
    <row r="163" spans="3:10" x14ac:dyDescent="0.3">
      <c r="C163" s="11"/>
      <c r="F163" s="99"/>
      <c r="G163" s="59"/>
      <c r="H163" s="59"/>
      <c r="I163" s="59"/>
      <c r="J163" s="58"/>
    </row>
    <row r="164" spans="3:10" x14ac:dyDescent="0.3">
      <c r="C164" s="11"/>
      <c r="F164" s="99"/>
      <c r="G164" s="59"/>
      <c r="H164" s="59"/>
      <c r="I164" s="59"/>
      <c r="J164" s="58"/>
    </row>
    <row r="165" spans="3:10" x14ac:dyDescent="0.3">
      <c r="C165" s="11"/>
      <c r="F165" s="99"/>
      <c r="G165" s="59"/>
      <c r="H165" s="59"/>
      <c r="I165" s="59"/>
      <c r="J165" s="58"/>
    </row>
    <row r="166" spans="3:10" x14ac:dyDescent="0.3">
      <c r="C166" s="11"/>
      <c r="F166" s="99"/>
      <c r="G166" s="59"/>
      <c r="H166" s="59"/>
      <c r="I166" s="59"/>
      <c r="J166" s="58"/>
    </row>
    <row r="167" spans="3:10" x14ac:dyDescent="0.3">
      <c r="C167" s="11"/>
      <c r="F167" s="99"/>
      <c r="G167" s="59"/>
      <c r="H167" s="59"/>
      <c r="I167" s="59"/>
      <c r="J167" s="58"/>
    </row>
    <row r="168" spans="3:10" x14ac:dyDescent="0.3">
      <c r="C168" s="11"/>
      <c r="F168" s="99"/>
      <c r="G168" s="59"/>
      <c r="H168" s="59"/>
      <c r="I168" s="59"/>
      <c r="J168" s="58"/>
    </row>
    <row r="169" spans="3:10" x14ac:dyDescent="0.3">
      <c r="C169" s="11"/>
      <c r="F169" s="99"/>
      <c r="G169" s="59"/>
      <c r="H169" s="59"/>
      <c r="I169" s="59"/>
      <c r="J169" s="58"/>
    </row>
    <row r="170" spans="3:10" x14ac:dyDescent="0.3">
      <c r="C170" s="11"/>
      <c r="F170" s="99"/>
      <c r="G170" s="59"/>
      <c r="H170" s="59"/>
      <c r="I170" s="59"/>
      <c r="J170" s="58"/>
    </row>
    <row r="171" spans="3:10" x14ac:dyDescent="0.3">
      <c r="C171" s="11"/>
      <c r="F171" s="99"/>
      <c r="G171" s="59"/>
      <c r="H171" s="59"/>
      <c r="I171" s="59"/>
      <c r="J171" s="58"/>
    </row>
    <row r="172" spans="3:10" x14ac:dyDescent="0.3">
      <c r="C172" s="11"/>
      <c r="F172" s="99"/>
      <c r="G172" s="59"/>
      <c r="H172" s="59"/>
      <c r="I172" s="59"/>
      <c r="J172" s="58"/>
    </row>
    <row r="173" spans="3:10" x14ac:dyDescent="0.3">
      <c r="C173" s="11"/>
      <c r="F173" s="99"/>
      <c r="G173" s="59"/>
      <c r="H173" s="59"/>
      <c r="I173" s="59"/>
      <c r="J173" s="58"/>
    </row>
    <row r="174" spans="3:10" x14ac:dyDescent="0.3">
      <c r="C174" s="11"/>
      <c r="G174" s="59"/>
      <c r="H174" s="59"/>
      <c r="I174" s="59"/>
      <c r="J174" s="58"/>
    </row>
    <row r="175" spans="3:10" x14ac:dyDescent="0.3">
      <c r="C175" s="11"/>
      <c r="G175" s="59"/>
      <c r="H175" s="59"/>
      <c r="I175" s="59"/>
      <c r="J175" s="58"/>
    </row>
    <row r="176" spans="3:10" x14ac:dyDescent="0.3">
      <c r="C176" s="11"/>
      <c r="G176" s="59"/>
      <c r="H176" s="59"/>
      <c r="I176" s="59"/>
      <c r="J176" s="58"/>
    </row>
    <row r="177" spans="3:10" x14ac:dyDescent="0.3">
      <c r="C177" s="11"/>
      <c r="G177" s="59"/>
      <c r="H177" s="59"/>
      <c r="I177" s="59"/>
      <c r="J177" s="58"/>
    </row>
    <row r="178" spans="3:10" x14ac:dyDescent="0.3">
      <c r="C178" s="11"/>
      <c r="G178" s="59"/>
      <c r="H178" s="59"/>
      <c r="I178" s="59"/>
      <c r="J178" s="58"/>
    </row>
    <row r="179" spans="3:10" x14ac:dyDescent="0.3">
      <c r="C179" s="11"/>
      <c r="G179" s="59"/>
      <c r="H179" s="59"/>
      <c r="I179" s="59"/>
      <c r="J179" s="58"/>
    </row>
    <row r="180" spans="3:10" x14ac:dyDescent="0.3">
      <c r="C180" s="11"/>
      <c r="G180" s="59"/>
      <c r="H180" s="59"/>
      <c r="I180" s="59"/>
      <c r="J180" s="58"/>
    </row>
    <row r="181" spans="3:10" x14ac:dyDescent="0.3">
      <c r="C181" s="11"/>
      <c r="G181" s="59"/>
      <c r="H181" s="59"/>
      <c r="I181" s="59"/>
      <c r="J181" s="58"/>
    </row>
    <row r="182" spans="3:10" x14ac:dyDescent="0.3">
      <c r="C182" s="11"/>
      <c r="G182" s="59"/>
      <c r="H182" s="59"/>
      <c r="I182" s="59"/>
      <c r="J182" s="58"/>
    </row>
    <row r="183" spans="3:10" x14ac:dyDescent="0.3">
      <c r="C183" s="11"/>
      <c r="G183" s="59"/>
      <c r="H183" s="59"/>
      <c r="I183" s="59"/>
      <c r="J183" s="58"/>
    </row>
    <row r="184" spans="3:10" x14ac:dyDescent="0.3">
      <c r="C184" s="11"/>
      <c r="G184" s="59"/>
      <c r="H184" s="59"/>
      <c r="I184" s="59"/>
      <c r="J184" s="58"/>
    </row>
    <row r="185" spans="3:10" x14ac:dyDescent="0.3">
      <c r="C185" s="11"/>
      <c r="G185" s="59"/>
      <c r="H185" s="59"/>
      <c r="I185" s="59"/>
      <c r="J185" s="58"/>
    </row>
    <row r="186" spans="3:10" x14ac:dyDescent="0.3">
      <c r="C186" s="11"/>
      <c r="G186" s="59"/>
      <c r="H186" s="59"/>
      <c r="I186" s="59"/>
      <c r="J186" s="58"/>
    </row>
    <row r="187" spans="3:10" x14ac:dyDescent="0.3">
      <c r="C187" s="11"/>
      <c r="G187" s="59"/>
      <c r="H187" s="59"/>
      <c r="I187" s="59"/>
      <c r="J187" s="58"/>
    </row>
    <row r="188" spans="3:10" x14ac:dyDescent="0.3">
      <c r="C188" s="11"/>
      <c r="G188" s="59"/>
      <c r="H188" s="59"/>
      <c r="I188" s="59"/>
      <c r="J188" s="58"/>
    </row>
    <row r="189" spans="3:10" x14ac:dyDescent="0.3">
      <c r="C189" s="11"/>
      <c r="G189" s="59"/>
      <c r="H189" s="59"/>
      <c r="I189" s="59"/>
      <c r="J189" s="58"/>
    </row>
    <row r="190" spans="3:10" x14ac:dyDescent="0.3">
      <c r="C190" s="11"/>
      <c r="G190" s="59"/>
      <c r="H190" s="59"/>
      <c r="I190" s="59"/>
      <c r="J190" s="58"/>
    </row>
    <row r="191" spans="3:10" x14ac:dyDescent="0.3">
      <c r="C191" s="11"/>
      <c r="G191" s="59"/>
      <c r="H191" s="59"/>
      <c r="I191" s="59"/>
      <c r="J191" s="58"/>
    </row>
    <row r="192" spans="3:10" x14ac:dyDescent="0.3">
      <c r="C192" s="11"/>
      <c r="G192" s="59"/>
      <c r="H192" s="59"/>
      <c r="I192" s="59"/>
      <c r="J192" s="58"/>
    </row>
    <row r="193" spans="3:10" x14ac:dyDescent="0.3">
      <c r="C193" s="11"/>
      <c r="G193" s="59"/>
      <c r="H193" s="59"/>
      <c r="I193" s="59"/>
      <c r="J193" s="58"/>
    </row>
    <row r="194" spans="3:10" x14ac:dyDescent="0.3">
      <c r="C194" s="11"/>
      <c r="G194" s="59"/>
      <c r="H194" s="59"/>
      <c r="I194" s="59"/>
      <c r="J194" s="58"/>
    </row>
    <row r="195" spans="3:10" x14ac:dyDescent="0.3">
      <c r="C195" s="11"/>
      <c r="G195" s="59"/>
      <c r="H195" s="59"/>
      <c r="I195" s="59"/>
      <c r="J195" s="58"/>
    </row>
    <row r="196" spans="3:10" x14ac:dyDescent="0.3">
      <c r="C196" s="11"/>
      <c r="G196" s="59"/>
      <c r="H196" s="59"/>
      <c r="I196" s="59"/>
      <c r="J196" s="58"/>
    </row>
    <row r="197" spans="3:10" x14ac:dyDescent="0.3">
      <c r="C197" s="11"/>
      <c r="G197" s="59"/>
      <c r="H197" s="59"/>
      <c r="I197" s="59"/>
      <c r="J197" s="58"/>
    </row>
    <row r="198" spans="3:10" x14ac:dyDescent="0.3">
      <c r="C198" s="11"/>
      <c r="G198" s="59"/>
      <c r="H198" s="59"/>
      <c r="I198" s="59"/>
      <c r="J198" s="58"/>
    </row>
    <row r="199" spans="3:10" x14ac:dyDescent="0.3">
      <c r="C199" s="11"/>
      <c r="G199" s="59"/>
      <c r="H199" s="59"/>
      <c r="I199" s="59"/>
      <c r="J199" s="58"/>
    </row>
    <row r="200" spans="3:10" x14ac:dyDescent="0.3">
      <c r="C200" s="11"/>
      <c r="G200" s="59"/>
      <c r="H200" s="59"/>
      <c r="I200" s="59"/>
      <c r="J200" s="58"/>
    </row>
    <row r="201" spans="3:10" x14ac:dyDescent="0.3">
      <c r="C201" s="11"/>
      <c r="G201" s="59"/>
      <c r="H201" s="59"/>
      <c r="I201" s="59"/>
      <c r="J201" s="58"/>
    </row>
    <row r="202" spans="3:10" x14ac:dyDescent="0.3">
      <c r="C202" s="11"/>
      <c r="G202" s="59"/>
      <c r="H202" s="59"/>
      <c r="I202" s="59"/>
      <c r="J202" s="58"/>
    </row>
    <row r="203" spans="3:10" x14ac:dyDescent="0.3">
      <c r="C203" s="11"/>
      <c r="G203" s="59"/>
      <c r="H203" s="59"/>
      <c r="I203" s="59"/>
      <c r="J203" s="58"/>
    </row>
    <row r="204" spans="3:10" x14ac:dyDescent="0.3">
      <c r="C204" s="11"/>
      <c r="G204" s="59"/>
      <c r="H204" s="59"/>
      <c r="I204" s="59"/>
      <c r="J204" s="58"/>
    </row>
    <row r="205" spans="3:10" x14ac:dyDescent="0.3">
      <c r="C205" s="11"/>
      <c r="G205" s="59"/>
      <c r="H205" s="59"/>
      <c r="I205" s="59"/>
      <c r="J205" s="58"/>
    </row>
    <row r="206" spans="3:10" x14ac:dyDescent="0.3">
      <c r="C206" s="11"/>
      <c r="G206" s="59"/>
      <c r="H206" s="59"/>
      <c r="I206" s="59"/>
      <c r="J206" s="58"/>
    </row>
    <row r="207" spans="3:10" x14ac:dyDescent="0.3">
      <c r="C207" s="11"/>
      <c r="G207" s="59"/>
      <c r="H207" s="59"/>
      <c r="I207" s="59"/>
      <c r="J207" s="58"/>
    </row>
    <row r="208" spans="3:10" x14ac:dyDescent="0.3">
      <c r="C208" s="11"/>
      <c r="G208" s="59"/>
      <c r="H208" s="59"/>
      <c r="I208" s="59"/>
      <c r="J208" s="58"/>
    </row>
    <row r="209" spans="3:10" x14ac:dyDescent="0.3">
      <c r="C209" s="11"/>
      <c r="G209" s="59"/>
      <c r="H209" s="59"/>
      <c r="I209" s="59"/>
      <c r="J209" s="58"/>
    </row>
    <row r="210" spans="3:10" x14ac:dyDescent="0.3">
      <c r="C210" s="11"/>
      <c r="G210" s="59"/>
      <c r="H210" s="59"/>
      <c r="I210" s="59"/>
      <c r="J210" s="58"/>
    </row>
    <row r="211" spans="3:10" x14ac:dyDescent="0.3">
      <c r="C211" s="11"/>
      <c r="G211" s="59"/>
      <c r="H211" s="59"/>
      <c r="I211" s="59"/>
      <c r="J211" s="58"/>
    </row>
    <row r="212" spans="3:10" x14ac:dyDescent="0.3">
      <c r="C212" s="11"/>
      <c r="G212" s="59"/>
      <c r="H212" s="59"/>
      <c r="I212" s="59"/>
      <c r="J212" s="58"/>
    </row>
    <row r="213" spans="3:10" x14ac:dyDescent="0.3">
      <c r="C213" s="11"/>
      <c r="G213" s="59"/>
      <c r="H213" s="59"/>
      <c r="I213" s="59"/>
      <c r="J213" s="58"/>
    </row>
    <row r="214" spans="3:10" x14ac:dyDescent="0.3">
      <c r="C214" s="11"/>
      <c r="G214" s="59"/>
      <c r="H214" s="59"/>
      <c r="I214" s="59"/>
      <c r="J214" s="58"/>
    </row>
    <row r="215" spans="3:10" x14ac:dyDescent="0.3">
      <c r="C215" s="11"/>
      <c r="G215" s="59"/>
      <c r="H215" s="59"/>
      <c r="I215" s="59"/>
      <c r="J215" s="58"/>
    </row>
    <row r="216" spans="3:10" x14ac:dyDescent="0.3">
      <c r="C216" s="11"/>
      <c r="G216" s="59"/>
      <c r="H216" s="59"/>
      <c r="I216" s="59"/>
      <c r="J216" s="58"/>
    </row>
    <row r="217" spans="3:10" x14ac:dyDescent="0.3">
      <c r="C217" s="11"/>
      <c r="G217" s="59"/>
      <c r="H217" s="59"/>
      <c r="I217" s="59"/>
      <c r="J217" s="58"/>
    </row>
    <row r="218" spans="3:10" x14ac:dyDescent="0.3">
      <c r="C218" s="11"/>
      <c r="G218" s="59"/>
      <c r="H218" s="59"/>
      <c r="I218" s="59"/>
      <c r="J218" s="58"/>
    </row>
    <row r="219" spans="3:10" x14ac:dyDescent="0.3">
      <c r="C219" s="11"/>
      <c r="G219" s="59"/>
      <c r="H219" s="59"/>
      <c r="I219" s="59"/>
      <c r="J219" s="58"/>
    </row>
    <row r="220" spans="3:10" x14ac:dyDescent="0.3">
      <c r="C220" s="11"/>
      <c r="G220" s="59"/>
      <c r="H220" s="59"/>
      <c r="I220" s="59"/>
      <c r="J220" s="58"/>
    </row>
    <row r="221" spans="3:10" x14ac:dyDescent="0.3">
      <c r="C221" s="11"/>
      <c r="G221" s="59"/>
      <c r="H221" s="59"/>
      <c r="I221" s="59"/>
      <c r="J221" s="58"/>
    </row>
    <row r="222" spans="3:10" x14ac:dyDescent="0.3">
      <c r="C222" s="11"/>
      <c r="G222" s="59"/>
      <c r="H222" s="59"/>
      <c r="I222" s="59"/>
      <c r="J222" s="58"/>
    </row>
    <row r="223" spans="3:10" x14ac:dyDescent="0.3">
      <c r="C223" s="11"/>
      <c r="G223" s="59"/>
      <c r="H223" s="59"/>
      <c r="I223" s="59"/>
      <c r="J223" s="58"/>
    </row>
    <row r="224" spans="3:10" x14ac:dyDescent="0.3">
      <c r="C224" s="11"/>
      <c r="G224" s="59"/>
      <c r="H224" s="59"/>
      <c r="I224" s="59"/>
      <c r="J224" s="58"/>
    </row>
    <row r="225" spans="3:10" x14ac:dyDescent="0.3">
      <c r="C225" s="11"/>
      <c r="G225" s="59"/>
      <c r="H225" s="59"/>
      <c r="I225" s="59"/>
      <c r="J225" s="58"/>
    </row>
    <row r="226" spans="3:10" x14ac:dyDescent="0.3">
      <c r="C226" s="11"/>
      <c r="G226" s="59"/>
      <c r="H226" s="59"/>
      <c r="I226" s="59"/>
      <c r="J226" s="58"/>
    </row>
    <row r="227" spans="3:10" x14ac:dyDescent="0.3">
      <c r="C227" s="11"/>
      <c r="G227" s="59"/>
      <c r="H227" s="59"/>
      <c r="I227" s="59"/>
      <c r="J227" s="58"/>
    </row>
    <row r="228" spans="3:10" x14ac:dyDescent="0.3">
      <c r="C228" s="11"/>
      <c r="G228" s="59"/>
      <c r="H228" s="59"/>
      <c r="I228" s="59"/>
      <c r="J228" s="58"/>
    </row>
    <row r="229" spans="3:10" x14ac:dyDescent="0.3">
      <c r="C229" s="11"/>
      <c r="G229" s="59"/>
      <c r="H229" s="59"/>
      <c r="I229" s="59"/>
      <c r="J229" s="58"/>
    </row>
    <row r="230" spans="3:10" x14ac:dyDescent="0.3">
      <c r="C230" s="11"/>
      <c r="G230" s="59"/>
      <c r="H230" s="59"/>
      <c r="I230" s="59"/>
      <c r="J230" s="58"/>
    </row>
    <row r="231" spans="3:10" x14ac:dyDescent="0.3">
      <c r="C231" s="11"/>
      <c r="G231" s="59"/>
      <c r="H231" s="59"/>
      <c r="I231" s="59"/>
      <c r="J231" s="58"/>
    </row>
    <row r="232" spans="3:10" x14ac:dyDescent="0.3">
      <c r="C232" s="11"/>
      <c r="G232" s="59"/>
      <c r="H232" s="59"/>
      <c r="I232" s="59"/>
      <c r="J232" s="58"/>
    </row>
    <row r="233" spans="3:10" x14ac:dyDescent="0.3">
      <c r="C233" s="11"/>
      <c r="G233" s="59"/>
      <c r="H233" s="59"/>
      <c r="I233" s="59"/>
      <c r="J233" s="58"/>
    </row>
    <row r="234" spans="3:10" x14ac:dyDescent="0.3">
      <c r="C234" s="11"/>
      <c r="G234" s="59"/>
      <c r="H234" s="59"/>
      <c r="I234" s="59"/>
      <c r="J234" s="58"/>
    </row>
    <row r="235" spans="3:10" x14ac:dyDescent="0.3">
      <c r="C235" s="11"/>
      <c r="G235" s="59"/>
      <c r="H235" s="59"/>
      <c r="I235" s="59"/>
      <c r="J235" s="58"/>
    </row>
    <row r="236" spans="3:10" x14ac:dyDescent="0.3">
      <c r="C236" s="11"/>
      <c r="G236" s="59"/>
      <c r="H236" s="59"/>
      <c r="I236" s="59"/>
      <c r="J236" s="58"/>
    </row>
    <row r="237" spans="3:10" x14ac:dyDescent="0.3">
      <c r="C237" s="11"/>
      <c r="G237" s="59"/>
      <c r="H237" s="59"/>
      <c r="I237" s="59"/>
      <c r="J237" s="58"/>
    </row>
    <row r="238" spans="3:10" x14ac:dyDescent="0.3">
      <c r="C238" s="11"/>
      <c r="G238" s="59"/>
      <c r="H238" s="59"/>
      <c r="I238" s="59"/>
      <c r="J238" s="58"/>
    </row>
    <row r="239" spans="3:10" x14ac:dyDescent="0.3">
      <c r="C239" s="11"/>
      <c r="G239" s="59"/>
      <c r="H239" s="59"/>
      <c r="I239" s="59"/>
      <c r="J239" s="58"/>
    </row>
    <row r="240" spans="3:10" x14ac:dyDescent="0.3">
      <c r="C240" s="11"/>
      <c r="G240" s="59"/>
      <c r="H240" s="59"/>
      <c r="I240" s="59"/>
      <c r="J240" s="58"/>
    </row>
    <row r="241" spans="3:10" x14ac:dyDescent="0.3">
      <c r="C241" s="11"/>
      <c r="G241" s="59"/>
      <c r="H241" s="59"/>
      <c r="I241" s="59"/>
      <c r="J241" s="58"/>
    </row>
    <row r="242" spans="3:10" x14ac:dyDescent="0.3">
      <c r="C242" s="11"/>
      <c r="G242" s="59"/>
      <c r="H242" s="59"/>
      <c r="I242" s="59"/>
      <c r="J242" s="58"/>
    </row>
    <row r="243" spans="3:10" x14ac:dyDescent="0.3">
      <c r="C243" s="11"/>
      <c r="G243" s="59"/>
      <c r="H243" s="59"/>
      <c r="I243" s="59"/>
      <c r="J243" s="58"/>
    </row>
    <row r="244" spans="3:10" x14ac:dyDescent="0.3">
      <c r="C244" s="11"/>
      <c r="G244" s="59"/>
      <c r="H244" s="59"/>
      <c r="I244" s="59"/>
      <c r="J244" s="58"/>
    </row>
    <row r="245" spans="3:10" x14ac:dyDescent="0.3">
      <c r="C245" s="11"/>
      <c r="G245" s="59"/>
      <c r="H245" s="59"/>
      <c r="I245" s="59"/>
      <c r="J245" s="58"/>
    </row>
    <row r="246" spans="3:10" x14ac:dyDescent="0.3">
      <c r="C246" s="11"/>
      <c r="G246" s="59"/>
      <c r="H246" s="59"/>
      <c r="I246" s="59"/>
      <c r="J246" s="58"/>
    </row>
    <row r="247" spans="3:10" x14ac:dyDescent="0.3">
      <c r="C247" s="11"/>
      <c r="G247" s="59"/>
      <c r="H247" s="59"/>
      <c r="I247" s="59"/>
      <c r="J247" s="58"/>
    </row>
    <row r="248" spans="3:10" x14ac:dyDescent="0.3">
      <c r="C248" s="11"/>
      <c r="G248" s="59"/>
      <c r="H248" s="59"/>
      <c r="I248" s="59"/>
      <c r="J248" s="58"/>
    </row>
    <row r="249" spans="3:10" x14ac:dyDescent="0.3">
      <c r="C249" s="11"/>
      <c r="G249" s="59"/>
      <c r="H249" s="59"/>
      <c r="I249" s="59"/>
      <c r="J249" s="58"/>
    </row>
    <row r="250" spans="3:10" x14ac:dyDescent="0.3">
      <c r="C250" s="11"/>
      <c r="G250" s="59"/>
      <c r="H250" s="59"/>
      <c r="I250" s="59"/>
      <c r="J250" s="58"/>
    </row>
    <row r="251" spans="3:10" x14ac:dyDescent="0.3">
      <c r="C251" s="11"/>
      <c r="G251" s="59"/>
      <c r="H251" s="59"/>
      <c r="I251" s="59"/>
      <c r="J251" s="58"/>
    </row>
    <row r="252" spans="3:10" x14ac:dyDescent="0.3">
      <c r="C252" s="11"/>
      <c r="G252" s="59"/>
      <c r="H252" s="59"/>
      <c r="I252" s="59"/>
      <c r="J252" s="58"/>
    </row>
    <row r="253" spans="3:10" x14ac:dyDescent="0.3">
      <c r="C253" s="11"/>
      <c r="G253" s="59"/>
      <c r="H253" s="59"/>
      <c r="I253" s="59"/>
      <c r="J253" s="58"/>
    </row>
    <row r="254" spans="3:10" x14ac:dyDescent="0.3">
      <c r="C254" s="11"/>
      <c r="G254" s="59"/>
      <c r="H254" s="59"/>
      <c r="I254" s="59"/>
      <c r="J254" s="58"/>
    </row>
    <row r="255" spans="3:10" x14ac:dyDescent="0.3">
      <c r="C255" s="11"/>
      <c r="G255" s="59"/>
      <c r="H255" s="59"/>
      <c r="I255" s="59"/>
      <c r="J255" s="58"/>
    </row>
    <row r="256" spans="3:10" x14ac:dyDescent="0.3">
      <c r="C256" s="11"/>
      <c r="G256" s="59"/>
      <c r="H256" s="59"/>
      <c r="I256" s="59"/>
      <c r="J256" s="58"/>
    </row>
    <row r="257" spans="3:10" x14ac:dyDescent="0.3">
      <c r="C257" s="11"/>
      <c r="G257" s="59"/>
      <c r="H257" s="59"/>
      <c r="I257" s="59"/>
      <c r="J257" s="58"/>
    </row>
    <row r="258" spans="3:10" x14ac:dyDescent="0.3">
      <c r="C258" s="11"/>
      <c r="G258" s="59"/>
      <c r="H258" s="59"/>
      <c r="I258" s="59"/>
      <c r="J258" s="58"/>
    </row>
    <row r="259" spans="3:10" x14ac:dyDescent="0.3">
      <c r="C259" s="11"/>
      <c r="G259" s="59"/>
      <c r="H259" s="59"/>
      <c r="I259" s="59"/>
      <c r="J259" s="58"/>
    </row>
    <row r="260" spans="3:10" x14ac:dyDescent="0.3">
      <c r="C260" s="11"/>
      <c r="G260" s="59"/>
      <c r="H260" s="59"/>
      <c r="I260" s="59"/>
      <c r="J260" s="58"/>
    </row>
    <row r="261" spans="3:10" x14ac:dyDescent="0.3">
      <c r="C261" s="11"/>
      <c r="G261" s="59"/>
      <c r="H261" s="59"/>
      <c r="I261" s="59"/>
      <c r="J261" s="58"/>
    </row>
    <row r="262" spans="3:10" x14ac:dyDescent="0.3">
      <c r="C262" s="11"/>
      <c r="G262" s="59"/>
      <c r="H262" s="59"/>
      <c r="I262" s="59"/>
      <c r="J262" s="58"/>
    </row>
    <row r="263" spans="3:10" x14ac:dyDescent="0.3">
      <c r="C263" s="11"/>
      <c r="G263" s="59"/>
      <c r="H263" s="59"/>
      <c r="I263" s="59"/>
      <c r="J263" s="58"/>
    </row>
    <row r="264" spans="3:10" x14ac:dyDescent="0.3">
      <c r="C264" s="11"/>
      <c r="G264" s="59"/>
      <c r="H264" s="59"/>
      <c r="I264" s="59"/>
      <c r="J264" s="58"/>
    </row>
    <row r="265" spans="3:10" x14ac:dyDescent="0.3">
      <c r="C265" s="11"/>
      <c r="G265" s="59"/>
      <c r="H265" s="59"/>
      <c r="I265" s="59"/>
      <c r="J265" s="58"/>
    </row>
    <row r="266" spans="3:10" x14ac:dyDescent="0.3">
      <c r="C266" s="11"/>
      <c r="G266" s="59"/>
      <c r="H266" s="59"/>
      <c r="I266" s="59"/>
      <c r="J266" s="58"/>
    </row>
    <row r="267" spans="3:10" x14ac:dyDescent="0.3">
      <c r="C267" s="11"/>
      <c r="G267" s="59"/>
      <c r="H267" s="59"/>
      <c r="I267" s="59"/>
      <c r="J267" s="58"/>
    </row>
    <row r="268" spans="3:10" x14ac:dyDescent="0.3">
      <c r="C268" s="11"/>
      <c r="G268" s="59"/>
      <c r="H268" s="59"/>
      <c r="I268" s="59"/>
      <c r="J268" s="58"/>
    </row>
    <row r="269" spans="3:10" x14ac:dyDescent="0.3">
      <c r="C269" s="11"/>
      <c r="G269" s="59"/>
      <c r="H269" s="59"/>
      <c r="I269" s="59"/>
      <c r="J269" s="58"/>
    </row>
    <row r="270" spans="3:10" x14ac:dyDescent="0.3">
      <c r="C270" s="11"/>
      <c r="G270" s="59"/>
      <c r="H270" s="59"/>
      <c r="I270" s="59"/>
      <c r="J270" s="58"/>
    </row>
    <row r="271" spans="3:10" x14ac:dyDescent="0.3">
      <c r="C271" s="11"/>
      <c r="G271" s="59"/>
      <c r="H271" s="59"/>
      <c r="I271" s="59"/>
      <c r="J271" s="58"/>
    </row>
    <row r="272" spans="3:10" x14ac:dyDescent="0.3">
      <c r="C272" s="11"/>
      <c r="G272" s="59"/>
      <c r="H272" s="59"/>
      <c r="I272" s="59"/>
      <c r="J272" s="58"/>
    </row>
    <row r="273" spans="3:10" x14ac:dyDescent="0.3">
      <c r="C273" s="11"/>
      <c r="G273" s="59"/>
      <c r="H273" s="59"/>
      <c r="I273" s="59"/>
      <c r="J273" s="58"/>
    </row>
    <row r="274" spans="3:10" x14ac:dyDescent="0.3">
      <c r="C274" s="11"/>
      <c r="G274" s="59"/>
      <c r="H274" s="59"/>
      <c r="I274" s="59"/>
      <c r="J274" s="58"/>
    </row>
    <row r="275" spans="3:10" x14ac:dyDescent="0.3">
      <c r="C275" s="11"/>
      <c r="G275" s="59"/>
      <c r="H275" s="59"/>
      <c r="I275" s="59"/>
      <c r="J275" s="58"/>
    </row>
    <row r="276" spans="3:10" x14ac:dyDescent="0.3">
      <c r="C276" s="11"/>
      <c r="G276" s="59"/>
      <c r="H276" s="59"/>
      <c r="I276" s="59"/>
      <c r="J276" s="58"/>
    </row>
    <row r="277" spans="3:10" x14ac:dyDescent="0.3">
      <c r="C277" s="11"/>
      <c r="G277" s="59"/>
      <c r="H277" s="59"/>
      <c r="I277" s="59"/>
      <c r="J277" s="58"/>
    </row>
    <row r="278" spans="3:10" x14ac:dyDescent="0.3">
      <c r="C278" s="11"/>
      <c r="G278" s="59"/>
      <c r="H278" s="59"/>
      <c r="I278" s="59"/>
      <c r="J278" s="58"/>
    </row>
    <row r="279" spans="3:10" x14ac:dyDescent="0.3">
      <c r="C279" s="11"/>
      <c r="G279" s="59"/>
      <c r="H279" s="59"/>
      <c r="I279" s="59"/>
      <c r="J279" s="58"/>
    </row>
    <row r="280" spans="3:10" x14ac:dyDescent="0.3">
      <c r="C280" s="11"/>
      <c r="G280" s="59"/>
      <c r="H280" s="59"/>
      <c r="I280" s="59"/>
      <c r="J280" s="58"/>
    </row>
    <row r="281" spans="3:10" x14ac:dyDescent="0.3">
      <c r="C281" s="11"/>
      <c r="G281" s="59"/>
      <c r="H281" s="59"/>
      <c r="I281" s="59"/>
      <c r="J281" s="58"/>
    </row>
    <row r="282" spans="3:10" x14ac:dyDescent="0.3">
      <c r="C282" s="11"/>
      <c r="G282" s="59"/>
      <c r="H282" s="59"/>
      <c r="I282" s="59"/>
      <c r="J282" s="58"/>
    </row>
    <row r="283" spans="3:10" x14ac:dyDescent="0.3">
      <c r="C283" s="11"/>
      <c r="G283" s="59"/>
      <c r="H283" s="59"/>
      <c r="I283" s="59"/>
      <c r="J283" s="58"/>
    </row>
    <row r="284" spans="3:10" x14ac:dyDescent="0.3">
      <c r="C284" s="11"/>
      <c r="G284" s="59"/>
      <c r="H284" s="59"/>
      <c r="I284" s="59"/>
      <c r="J284" s="58"/>
    </row>
    <row r="285" spans="3:10" x14ac:dyDescent="0.3">
      <c r="C285" s="11"/>
      <c r="G285" s="59"/>
      <c r="H285" s="59"/>
      <c r="I285" s="59"/>
      <c r="J285" s="58"/>
    </row>
    <row r="286" spans="3:10" x14ac:dyDescent="0.3">
      <c r="C286" s="11"/>
      <c r="G286" s="59"/>
      <c r="H286" s="59"/>
      <c r="I286" s="59"/>
      <c r="J286" s="58"/>
    </row>
    <row r="287" spans="3:10" x14ac:dyDescent="0.3">
      <c r="C287" s="11"/>
      <c r="G287" s="59"/>
      <c r="H287" s="59"/>
      <c r="I287" s="59"/>
      <c r="J287" s="58"/>
    </row>
    <row r="288" spans="3:10" x14ac:dyDescent="0.3">
      <c r="C288" s="11"/>
      <c r="G288" s="59"/>
      <c r="H288" s="59"/>
      <c r="I288" s="59"/>
      <c r="J288" s="58"/>
    </row>
    <row r="289" spans="3:10" x14ac:dyDescent="0.3">
      <c r="C289" s="11"/>
      <c r="G289" s="59"/>
      <c r="H289" s="59"/>
      <c r="I289" s="59"/>
      <c r="J289" s="58"/>
    </row>
    <row r="290" spans="3:10" x14ac:dyDescent="0.3">
      <c r="C290" s="11"/>
      <c r="G290" s="59"/>
      <c r="H290" s="59"/>
      <c r="I290" s="59"/>
      <c r="J290" s="58"/>
    </row>
    <row r="291" spans="3:10" x14ac:dyDescent="0.3">
      <c r="C291" s="11"/>
      <c r="G291" s="59"/>
      <c r="H291" s="59"/>
      <c r="I291" s="59"/>
      <c r="J291" s="58"/>
    </row>
    <row r="292" spans="3:10" x14ac:dyDescent="0.3">
      <c r="C292" s="11"/>
      <c r="G292" s="59"/>
      <c r="H292" s="59"/>
      <c r="I292" s="59"/>
      <c r="J292" s="58"/>
    </row>
    <row r="293" spans="3:10" x14ac:dyDescent="0.3">
      <c r="C293" s="11"/>
      <c r="G293" s="59"/>
      <c r="H293" s="59"/>
      <c r="I293" s="59"/>
      <c r="J293" s="58"/>
    </row>
    <row r="294" spans="3:10" x14ac:dyDescent="0.3">
      <c r="C294" s="11"/>
      <c r="G294" s="59"/>
      <c r="H294" s="59"/>
      <c r="I294" s="59"/>
      <c r="J294" s="58"/>
    </row>
    <row r="295" spans="3:10" x14ac:dyDescent="0.3">
      <c r="G295" s="59"/>
      <c r="H295" s="59"/>
      <c r="I295" s="59"/>
      <c r="J295" s="58"/>
    </row>
    <row r="296" spans="3:10" x14ac:dyDescent="0.3">
      <c r="G296" s="59"/>
      <c r="H296" s="59"/>
      <c r="I296" s="59"/>
      <c r="J296" s="58"/>
    </row>
    <row r="297" spans="3:10" x14ac:dyDescent="0.3">
      <c r="G297" s="59"/>
      <c r="H297" s="59"/>
      <c r="I297" s="59"/>
      <c r="J297" s="58"/>
    </row>
    <row r="298" spans="3:10" x14ac:dyDescent="0.3">
      <c r="G298" s="59"/>
      <c r="H298" s="59"/>
      <c r="I298" s="59"/>
      <c r="J298" s="58"/>
    </row>
    <row r="299" spans="3:10" x14ac:dyDescent="0.3">
      <c r="G299" s="59"/>
      <c r="H299" s="59"/>
      <c r="I299" s="59"/>
      <c r="J299" s="58"/>
    </row>
    <row r="300" spans="3:10" x14ac:dyDescent="0.3">
      <c r="G300" s="59"/>
      <c r="H300" s="59"/>
      <c r="I300" s="59"/>
      <c r="J300" s="58"/>
    </row>
    <row r="301" spans="3:10" x14ac:dyDescent="0.3">
      <c r="G301" s="59"/>
      <c r="H301" s="59"/>
      <c r="I301" s="59"/>
      <c r="J301" s="58"/>
    </row>
    <row r="302" spans="3:10" x14ac:dyDescent="0.3">
      <c r="G302" s="59"/>
      <c r="H302" s="59"/>
      <c r="I302" s="59"/>
      <c r="J302" s="58"/>
    </row>
    <row r="303" spans="3:10" x14ac:dyDescent="0.3">
      <c r="G303" s="59"/>
      <c r="H303" s="59"/>
      <c r="I303" s="59"/>
      <c r="J303" s="58"/>
    </row>
    <row r="304" spans="3:10" x14ac:dyDescent="0.3">
      <c r="G304" s="59"/>
      <c r="H304" s="59"/>
      <c r="I304" s="59"/>
      <c r="J304" s="58"/>
    </row>
    <row r="305" spans="7:10" x14ac:dyDescent="0.3">
      <c r="G305" s="59"/>
      <c r="H305" s="59"/>
      <c r="I305" s="59"/>
      <c r="J305" s="58"/>
    </row>
    <row r="306" spans="7:10" x14ac:dyDescent="0.3">
      <c r="G306" s="59"/>
      <c r="H306" s="59"/>
      <c r="I306" s="59"/>
      <c r="J306" s="58"/>
    </row>
    <row r="307" spans="7:10" x14ac:dyDescent="0.3">
      <c r="G307" s="59"/>
      <c r="H307" s="59"/>
      <c r="I307" s="59"/>
      <c r="J307" s="58"/>
    </row>
    <row r="308" spans="7:10" x14ac:dyDescent="0.3">
      <c r="G308" s="59"/>
      <c r="H308" s="59"/>
      <c r="I308" s="59"/>
      <c r="J308" s="58"/>
    </row>
    <row r="309" spans="7:10" x14ac:dyDescent="0.3">
      <c r="G309" s="59"/>
      <c r="H309" s="59"/>
      <c r="I309" s="59"/>
      <c r="J309" s="58"/>
    </row>
    <row r="310" spans="7:10" x14ac:dyDescent="0.3">
      <c r="G310" s="59"/>
      <c r="H310" s="59"/>
      <c r="I310" s="59"/>
      <c r="J310" s="58"/>
    </row>
    <row r="311" spans="7:10" x14ac:dyDescent="0.3">
      <c r="G311" s="59"/>
      <c r="H311" s="59"/>
      <c r="I311" s="59"/>
      <c r="J311" s="58"/>
    </row>
    <row r="312" spans="7:10" x14ac:dyDescent="0.3">
      <c r="G312" s="59"/>
      <c r="H312" s="59"/>
      <c r="I312" s="59"/>
      <c r="J312" s="58"/>
    </row>
    <row r="313" spans="7:10" x14ac:dyDescent="0.3">
      <c r="G313" s="59"/>
      <c r="H313" s="59"/>
      <c r="I313" s="59"/>
      <c r="J313" s="58"/>
    </row>
    <row r="314" spans="7:10" x14ac:dyDescent="0.3">
      <c r="G314" s="59"/>
      <c r="H314" s="59"/>
      <c r="I314" s="59"/>
      <c r="J314" s="58"/>
    </row>
    <row r="315" spans="7:10" x14ac:dyDescent="0.3">
      <c r="G315" s="59"/>
      <c r="H315" s="59"/>
      <c r="I315" s="59"/>
      <c r="J315" s="58"/>
    </row>
    <row r="316" spans="7:10" x14ac:dyDescent="0.3">
      <c r="G316" s="59"/>
      <c r="H316" s="59"/>
      <c r="I316" s="59"/>
      <c r="J316" s="58"/>
    </row>
    <row r="317" spans="7:10" x14ac:dyDescent="0.3">
      <c r="G317" s="59"/>
      <c r="H317" s="59"/>
      <c r="I317" s="59"/>
      <c r="J317" s="58"/>
    </row>
    <row r="318" spans="7:10" x14ac:dyDescent="0.3">
      <c r="G318" s="59"/>
      <c r="H318" s="59"/>
      <c r="I318" s="59"/>
      <c r="J318" s="58"/>
    </row>
    <row r="319" spans="7:10" x14ac:dyDescent="0.3">
      <c r="G319" s="59"/>
      <c r="H319" s="59"/>
      <c r="I319" s="59"/>
      <c r="J319" s="58"/>
    </row>
    <row r="320" spans="7:10" x14ac:dyDescent="0.3">
      <c r="G320" s="59"/>
      <c r="H320" s="59"/>
      <c r="I320" s="59"/>
      <c r="J320" s="58"/>
    </row>
    <row r="321" spans="7:10" x14ac:dyDescent="0.3">
      <c r="G321" s="59"/>
      <c r="H321" s="59"/>
      <c r="I321" s="59"/>
      <c r="J321" s="58"/>
    </row>
    <row r="322" spans="7:10" x14ac:dyDescent="0.3">
      <c r="G322" s="59"/>
      <c r="H322" s="59"/>
      <c r="I322" s="59"/>
      <c r="J322" s="58"/>
    </row>
    <row r="323" spans="7:10" x14ac:dyDescent="0.3">
      <c r="G323" s="59"/>
      <c r="H323" s="59"/>
      <c r="I323" s="59"/>
      <c r="J323" s="58"/>
    </row>
    <row r="324" spans="7:10" x14ac:dyDescent="0.3">
      <c r="G324" s="59"/>
      <c r="H324" s="59"/>
      <c r="I324" s="59"/>
      <c r="J324" s="58"/>
    </row>
    <row r="325" spans="7:10" x14ac:dyDescent="0.3">
      <c r="G325" s="59"/>
      <c r="H325" s="59"/>
      <c r="I325" s="59"/>
      <c r="J325" s="58"/>
    </row>
    <row r="326" spans="7:10" x14ac:dyDescent="0.3">
      <c r="G326" s="59"/>
      <c r="H326" s="59"/>
      <c r="I326" s="59"/>
      <c r="J326" s="58"/>
    </row>
    <row r="327" spans="7:10" x14ac:dyDescent="0.3">
      <c r="G327" s="59"/>
      <c r="H327" s="59"/>
      <c r="I327" s="59"/>
      <c r="J327" s="58"/>
    </row>
    <row r="328" spans="7:10" x14ac:dyDescent="0.3">
      <c r="G328" s="59"/>
      <c r="H328" s="59"/>
      <c r="I328" s="59"/>
      <c r="J328" s="58"/>
    </row>
    <row r="329" spans="7:10" x14ac:dyDescent="0.3">
      <c r="G329" s="59"/>
      <c r="H329" s="59"/>
      <c r="I329" s="59"/>
      <c r="J329" s="58"/>
    </row>
    <row r="330" spans="7:10" x14ac:dyDescent="0.3">
      <c r="G330" s="59"/>
      <c r="H330" s="59"/>
      <c r="I330" s="59"/>
      <c r="J330" s="58"/>
    </row>
    <row r="331" spans="7:10" x14ac:dyDescent="0.3">
      <c r="G331" s="59"/>
      <c r="H331" s="59"/>
      <c r="I331" s="59"/>
      <c r="J331" s="58"/>
    </row>
    <row r="332" spans="7:10" x14ac:dyDescent="0.3">
      <c r="G332" s="59"/>
      <c r="H332" s="59"/>
      <c r="I332" s="59"/>
      <c r="J332" s="58"/>
    </row>
    <row r="333" spans="7:10" x14ac:dyDescent="0.3">
      <c r="G333" s="59"/>
      <c r="H333" s="59"/>
      <c r="I333" s="59"/>
      <c r="J333" s="58"/>
    </row>
    <row r="334" spans="7:10" x14ac:dyDescent="0.3">
      <c r="G334" s="59"/>
      <c r="H334" s="59"/>
      <c r="I334" s="59"/>
      <c r="J334" s="58"/>
    </row>
    <row r="335" spans="7:10" x14ac:dyDescent="0.3">
      <c r="G335" s="59"/>
      <c r="H335" s="59"/>
      <c r="I335" s="59"/>
      <c r="J335" s="58"/>
    </row>
    <row r="336" spans="7:10" x14ac:dyDescent="0.3">
      <c r="G336" s="59"/>
      <c r="H336" s="59"/>
      <c r="I336" s="59"/>
      <c r="J336" s="58"/>
    </row>
    <row r="337" spans="7:10" x14ac:dyDescent="0.3">
      <c r="G337" s="59"/>
      <c r="H337" s="59"/>
      <c r="I337" s="59"/>
      <c r="J337" s="58"/>
    </row>
    <row r="338" spans="7:10" x14ac:dyDescent="0.3">
      <c r="G338" s="59"/>
      <c r="H338" s="59"/>
      <c r="I338" s="59"/>
      <c r="J338" s="58"/>
    </row>
    <row r="339" spans="7:10" x14ac:dyDescent="0.3">
      <c r="G339" s="59"/>
      <c r="H339" s="59"/>
      <c r="I339" s="59"/>
      <c r="J339" s="58"/>
    </row>
    <row r="340" spans="7:10" x14ac:dyDescent="0.3">
      <c r="G340" s="59"/>
      <c r="H340" s="59"/>
      <c r="I340" s="59"/>
      <c r="J340" s="58"/>
    </row>
    <row r="341" spans="7:10" x14ac:dyDescent="0.3">
      <c r="G341" s="59"/>
      <c r="H341" s="59"/>
      <c r="I341" s="59"/>
      <c r="J341" s="58"/>
    </row>
    <row r="342" spans="7:10" x14ac:dyDescent="0.3">
      <c r="G342" s="59"/>
      <c r="H342" s="59"/>
      <c r="I342" s="59"/>
      <c r="J342" s="58"/>
    </row>
    <row r="343" spans="7:10" x14ac:dyDescent="0.3">
      <c r="G343" s="59"/>
      <c r="H343" s="59"/>
      <c r="I343" s="59"/>
      <c r="J343" s="58"/>
    </row>
    <row r="344" spans="7:10" x14ac:dyDescent="0.3">
      <c r="G344" s="59"/>
      <c r="H344" s="59"/>
      <c r="I344" s="59"/>
      <c r="J344" s="58"/>
    </row>
    <row r="345" spans="7:10" x14ac:dyDescent="0.3">
      <c r="G345" s="59"/>
      <c r="H345" s="59"/>
      <c r="I345" s="59"/>
      <c r="J345" s="58"/>
    </row>
    <row r="346" spans="7:10" x14ac:dyDescent="0.3">
      <c r="G346" s="59"/>
      <c r="H346" s="59"/>
      <c r="I346" s="59"/>
      <c r="J346" s="58"/>
    </row>
    <row r="347" spans="7:10" x14ac:dyDescent="0.3">
      <c r="G347" s="59"/>
      <c r="H347" s="59"/>
      <c r="I347" s="59"/>
      <c r="J347" s="58"/>
    </row>
    <row r="348" spans="7:10" x14ac:dyDescent="0.3">
      <c r="G348" s="59"/>
      <c r="H348" s="59"/>
      <c r="I348" s="59"/>
      <c r="J348" s="58"/>
    </row>
    <row r="349" spans="7:10" x14ac:dyDescent="0.3">
      <c r="G349" s="59"/>
      <c r="H349" s="59"/>
      <c r="I349" s="59"/>
      <c r="J349" s="58"/>
    </row>
    <row r="350" spans="7:10" x14ac:dyDescent="0.3">
      <c r="G350" s="59"/>
      <c r="H350" s="59"/>
      <c r="I350" s="59"/>
      <c r="J350" s="58"/>
    </row>
    <row r="351" spans="7:10" x14ac:dyDescent="0.3">
      <c r="G351" s="59"/>
      <c r="H351" s="59"/>
      <c r="I351" s="59"/>
      <c r="J351" s="58"/>
    </row>
    <row r="352" spans="7:10" x14ac:dyDescent="0.3">
      <c r="G352" s="59"/>
      <c r="H352" s="59"/>
      <c r="I352" s="59"/>
      <c r="J352" s="58"/>
    </row>
    <row r="353" spans="7:10" x14ac:dyDescent="0.3">
      <c r="G353" s="59"/>
      <c r="H353" s="59"/>
      <c r="I353" s="59"/>
      <c r="J353" s="58"/>
    </row>
    <row r="354" spans="7:10" x14ac:dyDescent="0.3">
      <c r="G354" s="59"/>
      <c r="H354" s="59"/>
      <c r="I354" s="59"/>
      <c r="J354" s="58"/>
    </row>
    <row r="355" spans="7:10" x14ac:dyDescent="0.3">
      <c r="G355" s="59"/>
      <c r="H355" s="59"/>
      <c r="I355" s="59"/>
      <c r="J355" s="58"/>
    </row>
    <row r="356" spans="7:10" x14ac:dyDescent="0.3">
      <c r="G356" s="59"/>
      <c r="H356" s="59"/>
      <c r="I356" s="59"/>
      <c r="J356" s="58"/>
    </row>
    <row r="357" spans="7:10" x14ac:dyDescent="0.3">
      <c r="G357" s="59"/>
      <c r="H357" s="59"/>
      <c r="I357" s="59"/>
      <c r="J357" s="58"/>
    </row>
    <row r="358" spans="7:10" x14ac:dyDescent="0.3">
      <c r="G358" s="59"/>
      <c r="H358" s="59"/>
      <c r="I358" s="59"/>
      <c r="J358" s="58"/>
    </row>
    <row r="359" spans="7:10" x14ac:dyDescent="0.3">
      <c r="G359" s="59"/>
      <c r="H359" s="59"/>
      <c r="I359" s="59"/>
      <c r="J359" s="58"/>
    </row>
    <row r="360" spans="7:10" x14ac:dyDescent="0.3">
      <c r="G360" s="59"/>
      <c r="H360" s="59"/>
      <c r="I360" s="59"/>
      <c r="J360" s="58"/>
    </row>
    <row r="361" spans="7:10" x14ac:dyDescent="0.3">
      <c r="G361" s="59"/>
      <c r="H361" s="59"/>
      <c r="I361" s="59"/>
      <c r="J361" s="58"/>
    </row>
    <row r="362" spans="7:10" x14ac:dyDescent="0.3">
      <c r="G362" s="59"/>
      <c r="H362" s="59"/>
      <c r="I362" s="59"/>
      <c r="J362" s="58"/>
    </row>
    <row r="363" spans="7:10" x14ac:dyDescent="0.3">
      <c r="G363" s="59"/>
      <c r="H363" s="59"/>
      <c r="I363" s="59"/>
      <c r="J363" s="58"/>
    </row>
    <row r="364" spans="7:10" x14ac:dyDescent="0.3">
      <c r="G364" s="59"/>
      <c r="H364" s="59"/>
      <c r="I364" s="59"/>
      <c r="J364" s="58"/>
    </row>
    <row r="365" spans="7:10" x14ac:dyDescent="0.3">
      <c r="G365" s="59"/>
      <c r="H365" s="59"/>
      <c r="I365" s="59"/>
      <c r="J365" s="58"/>
    </row>
    <row r="366" spans="7:10" x14ac:dyDescent="0.3">
      <c r="G366" s="59"/>
      <c r="H366" s="59"/>
      <c r="I366" s="59"/>
      <c r="J366" s="58"/>
    </row>
    <row r="367" spans="7:10" x14ac:dyDescent="0.3">
      <c r="G367" s="59"/>
      <c r="H367" s="59"/>
      <c r="I367" s="59"/>
      <c r="J367" s="58"/>
    </row>
    <row r="368" spans="7:10" x14ac:dyDescent="0.3">
      <c r="G368" s="59"/>
      <c r="H368" s="59"/>
      <c r="I368" s="59"/>
      <c r="J368" s="58"/>
    </row>
    <row r="369" spans="7:10" x14ac:dyDescent="0.3">
      <c r="G369" s="59"/>
      <c r="H369" s="59"/>
      <c r="I369" s="59"/>
      <c r="J369" s="58"/>
    </row>
    <row r="370" spans="7:10" x14ac:dyDescent="0.3">
      <c r="G370" s="59"/>
      <c r="H370" s="59"/>
      <c r="I370" s="59"/>
      <c r="J370" s="58"/>
    </row>
    <row r="371" spans="7:10" x14ac:dyDescent="0.3">
      <c r="G371" s="59"/>
      <c r="H371" s="59"/>
      <c r="I371" s="59"/>
      <c r="J371" s="58"/>
    </row>
    <row r="372" spans="7:10" x14ac:dyDescent="0.3">
      <c r="G372" s="59"/>
      <c r="H372" s="59"/>
      <c r="I372" s="59"/>
      <c r="J372" s="58"/>
    </row>
    <row r="373" spans="7:10" x14ac:dyDescent="0.3">
      <c r="G373" s="59"/>
      <c r="H373" s="59"/>
      <c r="I373" s="59"/>
      <c r="J373" s="58"/>
    </row>
    <row r="374" spans="7:10" x14ac:dyDescent="0.3">
      <c r="G374" s="59"/>
      <c r="H374" s="59"/>
      <c r="I374" s="59"/>
      <c r="J374" s="58"/>
    </row>
    <row r="375" spans="7:10" x14ac:dyDescent="0.3">
      <c r="G375" s="59"/>
      <c r="H375" s="59"/>
      <c r="I375" s="59"/>
      <c r="J375" s="58"/>
    </row>
    <row r="376" spans="7:10" x14ac:dyDescent="0.3">
      <c r="G376" s="59"/>
      <c r="H376" s="59"/>
      <c r="I376" s="59"/>
      <c r="J376" s="58"/>
    </row>
    <row r="377" spans="7:10" x14ac:dyDescent="0.3">
      <c r="G377" s="59"/>
      <c r="H377" s="59"/>
      <c r="I377" s="59"/>
      <c r="J377" s="58"/>
    </row>
    <row r="378" spans="7:10" x14ac:dyDescent="0.3">
      <c r="G378" s="59"/>
      <c r="H378" s="59"/>
      <c r="I378" s="59"/>
      <c r="J378" s="58"/>
    </row>
    <row r="379" spans="7:10" x14ac:dyDescent="0.3">
      <c r="G379" s="59"/>
      <c r="H379" s="59"/>
      <c r="I379" s="59"/>
      <c r="J379" s="58"/>
    </row>
    <row r="380" spans="7:10" x14ac:dyDescent="0.3">
      <c r="G380" s="59"/>
      <c r="H380" s="59"/>
      <c r="I380" s="59"/>
      <c r="J380" s="58"/>
    </row>
    <row r="381" spans="7:10" x14ac:dyDescent="0.3">
      <c r="G381" s="59"/>
      <c r="H381" s="59"/>
      <c r="I381" s="59"/>
      <c r="J381" s="58"/>
    </row>
    <row r="382" spans="7:10" x14ac:dyDescent="0.3">
      <c r="G382" s="59"/>
      <c r="H382" s="59"/>
      <c r="I382" s="59"/>
      <c r="J382" s="58"/>
    </row>
    <row r="383" spans="7:10" x14ac:dyDescent="0.3">
      <c r="G383" s="59"/>
      <c r="H383" s="59"/>
      <c r="I383" s="59"/>
      <c r="J383" s="58"/>
    </row>
    <row r="384" spans="7:10" x14ac:dyDescent="0.3">
      <c r="G384" s="59"/>
      <c r="H384" s="59"/>
      <c r="I384" s="59"/>
      <c r="J384" s="58"/>
    </row>
    <row r="385" spans="7:10" x14ac:dyDescent="0.3">
      <c r="G385" s="59"/>
      <c r="H385" s="59"/>
      <c r="I385" s="59"/>
      <c r="J385" s="58"/>
    </row>
    <row r="386" spans="7:10" x14ac:dyDescent="0.3">
      <c r="G386" s="59"/>
      <c r="H386" s="59"/>
      <c r="I386" s="59"/>
      <c r="J386" s="58"/>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A2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J217"/>
  <sheetViews>
    <sheetView topLeftCell="A13" workbookViewId="0">
      <selection activeCell="A53" sqref="A53:XFD53"/>
    </sheetView>
  </sheetViews>
  <sheetFormatPr defaultRowHeight="13" x14ac:dyDescent="0.3"/>
  <cols>
    <col min="1" max="1" width="7.54296875" style="1"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4"/>
      <c r="B6" s="90"/>
      <c r="C6" s="4"/>
      <c r="D6" s="5"/>
      <c r="E6" s="93"/>
      <c r="F6" s="93"/>
      <c r="G6" s="14"/>
      <c r="H6" s="14"/>
      <c r="I6" s="14"/>
    </row>
    <row r="7" spans="1:9" s="3" customFormat="1" ht="12.75" customHeight="1" x14ac:dyDescent="0.25">
      <c r="A7" s="23" t="s">
        <v>125</v>
      </c>
      <c r="B7" s="107"/>
      <c r="C7" s="12"/>
      <c r="D7" s="13" t="s">
        <v>126</v>
      </c>
      <c r="E7" s="94"/>
      <c r="F7" s="131"/>
      <c r="G7" s="18"/>
      <c r="H7" s="18"/>
      <c r="I7" s="18"/>
    </row>
    <row r="8" spans="1:9" ht="20.5" x14ac:dyDescent="0.25">
      <c r="A8" s="6">
        <v>132001</v>
      </c>
      <c r="B8" s="90"/>
      <c r="C8" s="8" t="s">
        <v>3556</v>
      </c>
      <c r="D8" s="9" t="s">
        <v>3656</v>
      </c>
      <c r="E8" s="93" t="str">
        <f t="shared" ref="E8:E27" si="0">IF(C8="CCS","F"," ")</f>
        <v xml:space="preserve"> </v>
      </c>
      <c r="F8" s="93"/>
      <c r="G8" s="14"/>
      <c r="H8" s="14"/>
      <c r="I8" s="14"/>
    </row>
    <row r="9" spans="1:9" ht="20.5" x14ac:dyDescent="0.25">
      <c r="A9" s="6">
        <v>132001</v>
      </c>
      <c r="B9" s="90"/>
      <c r="C9" s="8" t="s">
        <v>519</v>
      </c>
      <c r="D9" s="9" t="s">
        <v>1162</v>
      </c>
      <c r="E9" s="93" t="str">
        <f t="shared" si="0"/>
        <v xml:space="preserve"> </v>
      </c>
      <c r="F9" s="93"/>
      <c r="G9" s="14"/>
      <c r="H9" s="14"/>
      <c r="I9" s="14"/>
    </row>
    <row r="10" spans="1:9" ht="12.5" x14ac:dyDescent="0.25">
      <c r="A10" s="6">
        <v>132001</v>
      </c>
      <c r="B10" s="90"/>
      <c r="C10" s="8" t="s">
        <v>520</v>
      </c>
      <c r="D10" s="9" t="s">
        <v>1163</v>
      </c>
      <c r="E10" s="93" t="str">
        <f t="shared" si="0"/>
        <v xml:space="preserve"> </v>
      </c>
      <c r="F10" s="93"/>
      <c r="G10" s="14"/>
      <c r="H10" s="14"/>
      <c r="I10" s="14"/>
    </row>
    <row r="11" spans="1:9" ht="12.5" x14ac:dyDescent="0.25">
      <c r="A11" s="6">
        <v>132001</v>
      </c>
      <c r="B11" s="90"/>
      <c r="C11" s="8" t="s">
        <v>520</v>
      </c>
      <c r="D11" s="9" t="s">
        <v>931</v>
      </c>
      <c r="E11" s="93" t="str">
        <f t="shared" si="0"/>
        <v xml:space="preserve"> </v>
      </c>
      <c r="F11" s="93"/>
      <c r="G11" s="14"/>
      <c r="H11" s="14"/>
      <c r="I11" s="14"/>
    </row>
    <row r="12" spans="1:9" ht="12.5" x14ac:dyDescent="0.25">
      <c r="A12" s="6">
        <v>132001</v>
      </c>
      <c r="B12" s="90"/>
      <c r="C12" s="8" t="s">
        <v>520</v>
      </c>
      <c r="D12" s="9" t="s">
        <v>608</v>
      </c>
      <c r="E12" s="93" t="str">
        <f t="shared" si="0"/>
        <v xml:space="preserve"> </v>
      </c>
      <c r="F12" s="93"/>
      <c r="G12" s="14"/>
      <c r="H12" s="14"/>
      <c r="I12" s="14"/>
    </row>
    <row r="13" spans="1:9" ht="12.5" x14ac:dyDescent="0.25">
      <c r="A13" s="6">
        <v>132001</v>
      </c>
      <c r="B13" s="90"/>
      <c r="C13" s="8" t="s">
        <v>520</v>
      </c>
      <c r="D13" s="9" t="s">
        <v>1164</v>
      </c>
      <c r="E13" s="93" t="str">
        <f t="shared" si="0"/>
        <v xml:space="preserve"> </v>
      </c>
      <c r="F13" s="93"/>
      <c r="G13" s="14"/>
      <c r="H13" s="14"/>
      <c r="I13" s="14"/>
    </row>
    <row r="14" spans="1:9" ht="12.5" x14ac:dyDescent="0.25">
      <c r="A14" s="6">
        <v>132001</v>
      </c>
      <c r="B14" s="90"/>
      <c r="C14" s="8" t="s">
        <v>520</v>
      </c>
      <c r="D14" s="9" t="s">
        <v>3319</v>
      </c>
      <c r="E14" s="93" t="str">
        <f t="shared" si="0"/>
        <v xml:space="preserve"> </v>
      </c>
      <c r="F14" s="93"/>
      <c r="G14" s="14"/>
      <c r="H14" s="14"/>
      <c r="I14" s="14"/>
    </row>
    <row r="15" spans="1:9" ht="12.5" x14ac:dyDescent="0.25">
      <c r="A15" s="6">
        <v>132001</v>
      </c>
      <c r="B15" s="121"/>
      <c r="C15" s="8" t="s">
        <v>520</v>
      </c>
      <c r="D15" s="9" t="s">
        <v>1165</v>
      </c>
      <c r="E15" s="93" t="str">
        <f t="shared" si="0"/>
        <v xml:space="preserve"> </v>
      </c>
      <c r="F15" s="93"/>
      <c r="G15" s="14"/>
      <c r="H15" s="14"/>
      <c r="I15" s="14"/>
    </row>
    <row r="16" spans="1:9" ht="12.5" x14ac:dyDescent="0.25">
      <c r="A16" s="6">
        <v>132001</v>
      </c>
      <c r="B16" s="90"/>
      <c r="C16" s="8" t="s">
        <v>520</v>
      </c>
      <c r="D16" s="9" t="s">
        <v>1166</v>
      </c>
      <c r="E16" s="93" t="str">
        <f t="shared" si="0"/>
        <v xml:space="preserve"> </v>
      </c>
      <c r="F16" s="93"/>
      <c r="G16" s="14"/>
      <c r="H16" s="14"/>
      <c r="I16" s="14"/>
    </row>
    <row r="17" spans="1:9" ht="12.5" x14ac:dyDescent="0.25">
      <c r="A17" s="6">
        <v>132001</v>
      </c>
      <c r="B17" s="90"/>
      <c r="C17" s="8" t="s">
        <v>520</v>
      </c>
      <c r="D17" s="9" t="s">
        <v>1167</v>
      </c>
      <c r="E17" s="93" t="str">
        <f t="shared" si="0"/>
        <v xml:space="preserve"> </v>
      </c>
      <c r="F17" s="93"/>
      <c r="G17" s="14"/>
      <c r="H17" s="14"/>
      <c r="I17" s="14"/>
    </row>
    <row r="18" spans="1:9" ht="12.5" x14ac:dyDescent="0.25">
      <c r="A18" s="6">
        <v>132001</v>
      </c>
      <c r="B18" s="90"/>
      <c r="C18" s="8" t="s">
        <v>520</v>
      </c>
      <c r="D18" s="9" t="s">
        <v>1168</v>
      </c>
      <c r="E18" s="93" t="str">
        <f t="shared" si="0"/>
        <v xml:space="preserve"> </v>
      </c>
      <c r="F18" s="93"/>
      <c r="G18" s="14"/>
      <c r="H18" s="14"/>
      <c r="I18" s="14"/>
    </row>
    <row r="19" spans="1:9" ht="12.5" x14ac:dyDescent="0.25">
      <c r="A19" s="6">
        <v>132001</v>
      </c>
      <c r="B19" s="90"/>
      <c r="C19" s="8" t="s">
        <v>520</v>
      </c>
      <c r="D19" s="9" t="s">
        <v>1169</v>
      </c>
      <c r="E19" s="93" t="str">
        <f t="shared" si="0"/>
        <v xml:space="preserve"> </v>
      </c>
      <c r="F19" s="93"/>
      <c r="G19" s="14"/>
      <c r="H19" s="14"/>
      <c r="I19" s="14"/>
    </row>
    <row r="20" spans="1:9" ht="12.5" x14ac:dyDescent="0.25">
      <c r="A20" s="6">
        <v>132001</v>
      </c>
      <c r="B20" s="90"/>
      <c r="C20" s="8" t="s">
        <v>572</v>
      </c>
      <c r="D20" s="9" t="s">
        <v>1170</v>
      </c>
      <c r="E20" s="93" t="str">
        <f t="shared" si="0"/>
        <v xml:space="preserve"> </v>
      </c>
      <c r="F20" s="93"/>
      <c r="G20" s="14"/>
      <c r="H20" s="14"/>
      <c r="I20" s="14"/>
    </row>
    <row r="21" spans="1:9" ht="12.5" x14ac:dyDescent="0.25">
      <c r="A21" s="6">
        <v>132001</v>
      </c>
      <c r="B21" s="90"/>
      <c r="C21" s="8" t="s">
        <v>572</v>
      </c>
      <c r="D21" s="9" t="s">
        <v>1163</v>
      </c>
      <c r="E21" s="93" t="str">
        <f t="shared" si="0"/>
        <v xml:space="preserve"> </v>
      </c>
      <c r="F21" s="93"/>
      <c r="G21" s="14"/>
      <c r="H21" s="14"/>
      <c r="I21" s="14"/>
    </row>
    <row r="22" spans="1:9" ht="12.5" x14ac:dyDescent="0.25">
      <c r="A22" s="6">
        <v>132001</v>
      </c>
      <c r="B22" s="90"/>
      <c r="C22" s="8" t="s">
        <v>572</v>
      </c>
      <c r="D22" s="9" t="s">
        <v>931</v>
      </c>
      <c r="E22" s="93" t="str">
        <f t="shared" si="0"/>
        <v xml:space="preserve"> </v>
      </c>
      <c r="F22" s="93"/>
      <c r="G22" s="14"/>
      <c r="H22" s="14"/>
      <c r="I22" s="14"/>
    </row>
    <row r="23" spans="1:9" ht="12.5" x14ac:dyDescent="0.25">
      <c r="A23" s="6">
        <v>132001</v>
      </c>
      <c r="B23" s="90"/>
      <c r="C23" s="8" t="s">
        <v>572</v>
      </c>
      <c r="D23" s="9" t="s">
        <v>608</v>
      </c>
      <c r="E23" s="93" t="str">
        <f t="shared" si="0"/>
        <v xml:space="preserve"> </v>
      </c>
      <c r="F23" s="93"/>
      <c r="G23" s="14"/>
      <c r="H23" s="14"/>
      <c r="I23" s="14"/>
    </row>
    <row r="24" spans="1:9" ht="12.5" x14ac:dyDescent="0.25">
      <c r="A24" s="6">
        <v>132001</v>
      </c>
      <c r="B24" s="90"/>
      <c r="C24" s="8" t="s">
        <v>572</v>
      </c>
      <c r="D24" s="9" t="s">
        <v>3319</v>
      </c>
      <c r="E24" s="93" t="str">
        <f t="shared" si="0"/>
        <v xml:space="preserve"> </v>
      </c>
      <c r="F24" s="93"/>
      <c r="G24" s="14"/>
      <c r="H24" s="14"/>
      <c r="I24" s="14"/>
    </row>
    <row r="25" spans="1:9" ht="12.5" x14ac:dyDescent="0.25">
      <c r="A25" s="6">
        <v>132001</v>
      </c>
      <c r="B25" s="90"/>
      <c r="C25" s="8" t="s">
        <v>572</v>
      </c>
      <c r="D25" s="9" t="s">
        <v>5885</v>
      </c>
      <c r="E25" s="93" t="str">
        <f t="shared" si="0"/>
        <v xml:space="preserve"> </v>
      </c>
      <c r="F25" s="93"/>
      <c r="G25" s="14"/>
      <c r="H25" s="14"/>
      <c r="I25" s="14"/>
    </row>
    <row r="26" spans="1:9" ht="12.5" x14ac:dyDescent="0.25">
      <c r="A26" s="6">
        <v>132001</v>
      </c>
      <c r="B26" s="90"/>
      <c r="C26" s="8" t="s">
        <v>575</v>
      </c>
      <c r="D26" s="9" t="s">
        <v>705</v>
      </c>
      <c r="E26" s="93" t="str">
        <f t="shared" si="0"/>
        <v>F</v>
      </c>
      <c r="F26" s="93"/>
      <c r="G26" s="14"/>
      <c r="H26" s="14"/>
      <c r="I26" s="14"/>
    </row>
    <row r="27" spans="1:9" ht="30.5" x14ac:dyDescent="0.25">
      <c r="A27" s="6">
        <v>132001</v>
      </c>
      <c r="B27" s="90"/>
      <c r="C27" s="8" t="s">
        <v>575</v>
      </c>
      <c r="D27" s="9" t="s">
        <v>5886</v>
      </c>
      <c r="E27" s="93" t="str">
        <f t="shared" si="0"/>
        <v>F</v>
      </c>
      <c r="F27" s="93"/>
      <c r="G27" s="14"/>
      <c r="H27" s="14"/>
      <c r="I27" s="14"/>
    </row>
    <row r="28" spans="1:9" ht="12.5" x14ac:dyDescent="0.25">
      <c r="A28" s="4"/>
      <c r="B28" s="90"/>
      <c r="C28" s="4"/>
      <c r="D28" s="9"/>
      <c r="E28" s="93"/>
      <c r="F28" s="93"/>
      <c r="G28" s="14"/>
      <c r="H28" s="14"/>
      <c r="I28" s="14"/>
    </row>
    <row r="29" spans="1:9" ht="12.5" x14ac:dyDescent="0.25">
      <c r="A29" s="23" t="s">
        <v>1171</v>
      </c>
      <c r="B29" s="107"/>
      <c r="C29" s="12"/>
      <c r="D29" s="13" t="s">
        <v>2915</v>
      </c>
      <c r="E29" s="94"/>
      <c r="F29" s="131"/>
      <c r="G29" s="18"/>
      <c r="H29" s="18"/>
      <c r="I29" s="18"/>
    </row>
    <row r="30" spans="1:9" ht="12.5" x14ac:dyDescent="0.25">
      <c r="A30" s="4">
        <v>132701</v>
      </c>
      <c r="B30" s="90"/>
      <c r="C30" s="4" t="s">
        <v>519</v>
      </c>
      <c r="D30" s="9" t="s">
        <v>1172</v>
      </c>
      <c r="E30" s="93" t="str">
        <f t="shared" ref="E30:E36" si="1">IF(C30="CCS","F"," ")</f>
        <v xml:space="preserve"> </v>
      </c>
      <c r="F30" s="93"/>
      <c r="G30" s="14"/>
      <c r="H30" s="14"/>
      <c r="I30" s="14"/>
    </row>
    <row r="31" spans="1:9" ht="12.5" x14ac:dyDescent="0.25">
      <c r="A31" s="4">
        <v>132701</v>
      </c>
      <c r="B31" s="90"/>
      <c r="C31" s="4" t="s">
        <v>520</v>
      </c>
      <c r="D31" s="9" t="s">
        <v>5887</v>
      </c>
      <c r="E31" s="93" t="str">
        <f t="shared" si="1"/>
        <v xml:space="preserve"> </v>
      </c>
      <c r="F31" s="93"/>
      <c r="G31" s="14"/>
      <c r="H31" s="14"/>
      <c r="I31" s="14"/>
    </row>
    <row r="32" spans="1:9" ht="12.5" x14ac:dyDescent="0.25">
      <c r="A32" s="4">
        <v>132701</v>
      </c>
      <c r="B32" s="90"/>
      <c r="C32" s="4" t="s">
        <v>520</v>
      </c>
      <c r="D32" s="9" t="s">
        <v>2889</v>
      </c>
      <c r="E32" s="93" t="str">
        <f t="shared" si="1"/>
        <v xml:space="preserve"> </v>
      </c>
      <c r="F32" s="93"/>
      <c r="G32" s="14"/>
      <c r="H32" s="14"/>
      <c r="I32" s="14"/>
    </row>
    <row r="33" spans="1:9" ht="12.5" x14ac:dyDescent="0.25">
      <c r="A33" s="4">
        <v>132701</v>
      </c>
      <c r="B33" s="90"/>
      <c r="C33" s="4" t="s">
        <v>520</v>
      </c>
      <c r="D33" s="9" t="s">
        <v>5888</v>
      </c>
      <c r="E33" s="93" t="str">
        <f t="shared" si="1"/>
        <v xml:space="preserve"> </v>
      </c>
      <c r="F33" s="93"/>
      <c r="G33" s="14"/>
      <c r="H33" s="14"/>
      <c r="I33" s="14"/>
    </row>
    <row r="34" spans="1:9" ht="12.5" x14ac:dyDescent="0.25">
      <c r="A34" s="4">
        <v>132701</v>
      </c>
      <c r="B34" s="90"/>
      <c r="C34" s="4" t="s">
        <v>572</v>
      </c>
      <c r="D34" s="9" t="s">
        <v>1173</v>
      </c>
      <c r="E34" s="93" t="str">
        <f t="shared" si="1"/>
        <v xml:space="preserve"> </v>
      </c>
      <c r="F34" s="93"/>
      <c r="G34" s="14"/>
      <c r="H34" s="14"/>
      <c r="I34" s="14"/>
    </row>
    <row r="35" spans="1:9" ht="12.5" x14ac:dyDescent="0.25">
      <c r="A35" s="4">
        <v>132701</v>
      </c>
      <c r="B35" s="90"/>
      <c r="C35" s="4" t="s">
        <v>572</v>
      </c>
      <c r="D35" s="9" t="s">
        <v>1174</v>
      </c>
      <c r="E35" s="93" t="str">
        <f t="shared" si="1"/>
        <v xml:space="preserve"> </v>
      </c>
      <c r="F35" s="93"/>
      <c r="G35" s="14"/>
      <c r="H35" s="14"/>
      <c r="I35" s="14"/>
    </row>
    <row r="36" spans="1:9" ht="12.5" x14ac:dyDescent="0.25">
      <c r="A36" s="4">
        <v>132701</v>
      </c>
      <c r="B36" s="90"/>
      <c r="C36" s="4" t="s">
        <v>575</v>
      </c>
      <c r="D36" s="9" t="s">
        <v>1015</v>
      </c>
      <c r="E36" s="93" t="str">
        <f t="shared" si="1"/>
        <v>F</v>
      </c>
      <c r="F36" s="93"/>
      <c r="G36" s="14"/>
      <c r="H36" s="14"/>
      <c r="I36" s="14"/>
    </row>
    <row r="37" spans="1:9" ht="12.5" x14ac:dyDescent="0.25">
      <c r="A37" s="4"/>
      <c r="B37" s="90"/>
      <c r="C37" s="4"/>
      <c r="D37" s="9"/>
      <c r="E37" s="93"/>
      <c r="F37" s="93"/>
      <c r="G37" s="14"/>
      <c r="H37" s="14"/>
      <c r="I37" s="14"/>
    </row>
    <row r="38" spans="1:9" ht="12.5" x14ac:dyDescent="0.25">
      <c r="A38" s="23" t="s">
        <v>1175</v>
      </c>
      <c r="B38" s="107"/>
      <c r="C38" s="12"/>
      <c r="D38" s="13" t="s">
        <v>1176</v>
      </c>
      <c r="E38" s="94"/>
      <c r="F38" s="131"/>
      <c r="G38" s="18"/>
      <c r="H38" s="18"/>
      <c r="I38" s="18"/>
    </row>
    <row r="39" spans="1:9" ht="12.5" x14ac:dyDescent="0.25">
      <c r="A39" s="4">
        <v>133419</v>
      </c>
      <c r="B39" s="90"/>
      <c r="C39" s="4" t="s">
        <v>519</v>
      </c>
      <c r="D39" s="9" t="s">
        <v>2749</v>
      </c>
      <c r="E39" s="93" t="str">
        <f t="shared" ref="E39:E70" si="2">IF(C39="CCS","F"," ")</f>
        <v xml:space="preserve"> </v>
      </c>
      <c r="F39" s="93"/>
      <c r="G39" s="14"/>
      <c r="H39" s="14"/>
      <c r="I39" s="14"/>
    </row>
    <row r="40" spans="1:9" ht="12.5" x14ac:dyDescent="0.25">
      <c r="A40" s="4">
        <v>133419</v>
      </c>
      <c r="B40" s="90"/>
      <c r="C40" s="4" t="s">
        <v>519</v>
      </c>
      <c r="D40" s="9" t="s">
        <v>1177</v>
      </c>
      <c r="E40" s="93" t="str">
        <f t="shared" si="2"/>
        <v xml:space="preserve"> </v>
      </c>
      <c r="F40" s="93"/>
      <c r="G40" s="14"/>
      <c r="H40" s="14"/>
      <c r="I40" s="14"/>
    </row>
    <row r="41" spans="1:9" ht="12.5" x14ac:dyDescent="0.25">
      <c r="A41" s="4">
        <v>133419</v>
      </c>
      <c r="B41" s="90"/>
      <c r="C41" s="4" t="s">
        <v>520</v>
      </c>
      <c r="D41" s="9" t="s">
        <v>1178</v>
      </c>
      <c r="E41" s="93" t="str">
        <f t="shared" si="2"/>
        <v xml:space="preserve"> </v>
      </c>
      <c r="F41" s="93"/>
      <c r="G41" s="14"/>
      <c r="H41" s="14"/>
      <c r="I41" s="14"/>
    </row>
    <row r="42" spans="1:9" ht="12.5" x14ac:dyDescent="0.25">
      <c r="A42" s="4">
        <v>133419</v>
      </c>
      <c r="B42" s="90"/>
      <c r="C42" s="4" t="s">
        <v>520</v>
      </c>
      <c r="D42" s="9" t="s">
        <v>1179</v>
      </c>
      <c r="E42" s="93" t="str">
        <f t="shared" si="2"/>
        <v xml:space="preserve"> </v>
      </c>
      <c r="F42" s="93"/>
      <c r="G42" s="14"/>
      <c r="H42" s="14"/>
      <c r="I42" s="14"/>
    </row>
    <row r="43" spans="1:9" ht="12.5" x14ac:dyDescent="0.25">
      <c r="A43" s="4">
        <v>133419</v>
      </c>
      <c r="B43" s="90"/>
      <c r="C43" s="4" t="s">
        <v>520</v>
      </c>
      <c r="D43" s="9" t="s">
        <v>1180</v>
      </c>
      <c r="E43" s="93" t="str">
        <f t="shared" si="2"/>
        <v xml:space="preserve"> </v>
      </c>
      <c r="F43" s="93"/>
      <c r="G43" s="14"/>
      <c r="H43" s="14"/>
      <c r="I43" s="14"/>
    </row>
    <row r="44" spans="1:9" ht="12.5" x14ac:dyDescent="0.25">
      <c r="A44" s="4">
        <v>133419</v>
      </c>
      <c r="B44" s="90"/>
      <c r="C44" s="4" t="s">
        <v>520</v>
      </c>
      <c r="D44" s="9" t="s">
        <v>1896</v>
      </c>
      <c r="E44" s="93" t="str">
        <f t="shared" si="2"/>
        <v xml:space="preserve"> </v>
      </c>
      <c r="F44" s="93"/>
      <c r="G44" s="14"/>
      <c r="H44" s="14"/>
      <c r="I44" s="14"/>
    </row>
    <row r="45" spans="1:9" ht="12.5" x14ac:dyDescent="0.25">
      <c r="A45" s="4">
        <v>133419</v>
      </c>
      <c r="B45" s="90"/>
      <c r="C45" s="4" t="s">
        <v>520</v>
      </c>
      <c r="D45" s="9" t="s">
        <v>1181</v>
      </c>
      <c r="E45" s="93" t="str">
        <f t="shared" si="2"/>
        <v xml:space="preserve"> </v>
      </c>
      <c r="F45" s="93"/>
      <c r="G45" s="14"/>
      <c r="H45" s="14"/>
      <c r="I45" s="14"/>
    </row>
    <row r="46" spans="1:9" ht="12.5" x14ac:dyDescent="0.25">
      <c r="A46" s="4">
        <v>133419</v>
      </c>
      <c r="B46" s="90"/>
      <c r="C46" s="4" t="s">
        <v>520</v>
      </c>
      <c r="D46" s="9" t="s">
        <v>1182</v>
      </c>
      <c r="E46" s="93" t="str">
        <f t="shared" si="2"/>
        <v xml:space="preserve"> </v>
      </c>
      <c r="F46" s="93"/>
      <c r="G46" s="14"/>
      <c r="H46" s="14"/>
      <c r="I46" s="14"/>
    </row>
    <row r="47" spans="1:9" ht="12.5" x14ac:dyDescent="0.25">
      <c r="A47" s="4">
        <v>133419</v>
      </c>
      <c r="B47" s="90"/>
      <c r="C47" s="4" t="s">
        <v>520</v>
      </c>
      <c r="D47" s="9" t="s">
        <v>1183</v>
      </c>
      <c r="E47" s="93" t="str">
        <f t="shared" si="2"/>
        <v xml:space="preserve"> </v>
      </c>
      <c r="F47" s="93"/>
      <c r="G47" s="14"/>
      <c r="H47" s="14"/>
      <c r="I47" s="14"/>
    </row>
    <row r="48" spans="1:9" ht="12.5" x14ac:dyDescent="0.25">
      <c r="A48" s="4">
        <v>133419</v>
      </c>
      <c r="B48" s="90"/>
      <c r="C48" s="4" t="s">
        <v>520</v>
      </c>
      <c r="D48" s="9" t="s">
        <v>1184</v>
      </c>
      <c r="E48" s="93" t="str">
        <f t="shared" si="2"/>
        <v xml:space="preserve"> </v>
      </c>
      <c r="F48" s="93"/>
      <c r="G48" s="14"/>
      <c r="H48" s="14"/>
      <c r="I48" s="14"/>
    </row>
    <row r="49" spans="1:10" ht="12.5" x14ac:dyDescent="0.25">
      <c r="A49" s="4">
        <v>133419</v>
      </c>
      <c r="B49" s="90"/>
      <c r="C49" s="4" t="s">
        <v>520</v>
      </c>
      <c r="D49" s="9" t="s">
        <v>1185</v>
      </c>
      <c r="E49" s="93" t="str">
        <f t="shared" si="2"/>
        <v xml:space="preserve"> </v>
      </c>
      <c r="F49" s="93"/>
      <c r="G49" s="14"/>
      <c r="H49" s="14"/>
      <c r="I49" s="14"/>
    </row>
    <row r="50" spans="1:10" ht="12.5" x14ac:dyDescent="0.25">
      <c r="A50" s="4">
        <v>133419</v>
      </c>
      <c r="B50" s="90"/>
      <c r="C50" s="4" t="s">
        <v>520</v>
      </c>
      <c r="D50" s="9" t="s">
        <v>1186</v>
      </c>
      <c r="E50" s="93" t="str">
        <f t="shared" si="2"/>
        <v xml:space="preserve"> </v>
      </c>
      <c r="F50" s="93"/>
      <c r="G50" s="14"/>
      <c r="H50" s="14"/>
      <c r="I50" s="14"/>
    </row>
    <row r="51" spans="1:10" ht="12.5" x14ac:dyDescent="0.25">
      <c r="A51" s="4">
        <v>133419</v>
      </c>
      <c r="B51" s="90"/>
      <c r="C51" s="4" t="s">
        <v>520</v>
      </c>
      <c r="D51" s="9" t="s">
        <v>1565</v>
      </c>
      <c r="E51" s="93" t="str">
        <f t="shared" si="2"/>
        <v xml:space="preserve"> </v>
      </c>
      <c r="F51" s="93"/>
      <c r="G51" s="14"/>
      <c r="H51" s="14"/>
      <c r="I51" s="14"/>
    </row>
    <row r="52" spans="1:10" ht="12.5" x14ac:dyDescent="0.25">
      <c r="A52" s="4">
        <v>133419</v>
      </c>
      <c r="B52" s="90"/>
      <c r="C52" s="4" t="s">
        <v>520</v>
      </c>
      <c r="D52" s="9" t="s">
        <v>1187</v>
      </c>
      <c r="E52" s="93" t="str">
        <f t="shared" si="2"/>
        <v xml:space="preserve"> </v>
      </c>
      <c r="F52" s="93"/>
      <c r="G52" s="14"/>
      <c r="H52" s="14"/>
      <c r="I52" s="14"/>
    </row>
    <row r="53" spans="1:10" s="154" customFormat="1" ht="12.75" customHeight="1" x14ac:dyDescent="0.25">
      <c r="A53" s="189" t="s">
        <v>1175</v>
      </c>
      <c r="B53" s="184"/>
      <c r="C53" s="185" t="s">
        <v>6665</v>
      </c>
      <c r="D53" s="186" t="s">
        <v>6667</v>
      </c>
      <c r="E53" s="187"/>
      <c r="F53" s="187"/>
      <c r="G53" s="188"/>
      <c r="H53" s="188"/>
      <c r="I53" s="188"/>
      <c r="J53" s="35"/>
    </row>
    <row r="54" spans="1:10" ht="12.5" x14ac:dyDescent="0.25">
      <c r="A54" s="4">
        <v>133419</v>
      </c>
      <c r="B54" s="90"/>
      <c r="C54" s="4" t="s">
        <v>572</v>
      </c>
      <c r="D54" s="9" t="s">
        <v>1178</v>
      </c>
      <c r="E54" s="93" t="str">
        <f t="shared" si="2"/>
        <v xml:space="preserve"> </v>
      </c>
      <c r="F54" s="93"/>
      <c r="G54" s="14"/>
      <c r="H54" s="14"/>
      <c r="I54" s="14"/>
    </row>
    <row r="55" spans="1:10" ht="12.5" x14ac:dyDescent="0.25">
      <c r="A55" s="4">
        <v>133419</v>
      </c>
      <c r="B55" s="90"/>
      <c r="C55" s="4" t="s">
        <v>572</v>
      </c>
      <c r="D55" s="9" t="s">
        <v>1179</v>
      </c>
      <c r="E55" s="93" t="str">
        <f t="shared" si="2"/>
        <v xml:space="preserve"> </v>
      </c>
      <c r="F55" s="93"/>
      <c r="G55" s="14"/>
      <c r="H55" s="14"/>
      <c r="I55" s="14"/>
    </row>
    <row r="56" spans="1:10" ht="12.5" x14ac:dyDescent="0.25">
      <c r="A56" s="4">
        <v>133419</v>
      </c>
      <c r="B56" s="90"/>
      <c r="C56" s="4" t="s">
        <v>572</v>
      </c>
      <c r="D56" s="9" t="s">
        <v>1180</v>
      </c>
      <c r="E56" s="93" t="str">
        <f t="shared" si="2"/>
        <v xml:space="preserve"> </v>
      </c>
      <c r="F56" s="93"/>
      <c r="G56" s="14"/>
      <c r="H56" s="14"/>
      <c r="I56" s="14"/>
    </row>
    <row r="57" spans="1:10" ht="12.5" x14ac:dyDescent="0.25">
      <c r="A57" s="4">
        <v>133419</v>
      </c>
      <c r="B57" s="90"/>
      <c r="C57" s="4" t="s">
        <v>572</v>
      </c>
      <c r="D57" s="9" t="s">
        <v>1182</v>
      </c>
      <c r="E57" s="93" t="str">
        <f t="shared" si="2"/>
        <v xml:space="preserve"> </v>
      </c>
      <c r="F57" s="93"/>
      <c r="G57" s="14"/>
      <c r="H57" s="14"/>
      <c r="I57" s="14"/>
    </row>
    <row r="58" spans="1:10" ht="12.5" x14ac:dyDescent="0.25">
      <c r="A58" s="4">
        <v>133419</v>
      </c>
      <c r="B58" s="90"/>
      <c r="C58" s="4" t="s">
        <v>572</v>
      </c>
      <c r="D58" s="9" t="s">
        <v>1188</v>
      </c>
      <c r="E58" s="93" t="str">
        <f t="shared" si="2"/>
        <v xml:space="preserve"> </v>
      </c>
      <c r="F58" s="93"/>
      <c r="G58" s="14"/>
      <c r="H58" s="14"/>
      <c r="I58" s="14"/>
    </row>
    <row r="59" spans="1:10" ht="12.5" x14ac:dyDescent="0.25">
      <c r="A59" s="4">
        <v>133419</v>
      </c>
      <c r="B59" s="90"/>
      <c r="C59" s="4" t="s">
        <v>572</v>
      </c>
      <c r="D59" s="9" t="s">
        <v>1189</v>
      </c>
      <c r="E59" s="93" t="str">
        <f t="shared" si="2"/>
        <v xml:space="preserve"> </v>
      </c>
      <c r="F59" s="93"/>
      <c r="G59" s="14"/>
      <c r="H59" s="14"/>
      <c r="I59" s="14"/>
    </row>
    <row r="60" spans="1:10" ht="12.5" x14ac:dyDescent="0.25">
      <c r="A60" s="4">
        <v>133419</v>
      </c>
      <c r="B60" s="90"/>
      <c r="C60" s="4" t="s">
        <v>572</v>
      </c>
      <c r="D60" s="9" t="s">
        <v>1190</v>
      </c>
      <c r="E60" s="93" t="str">
        <f t="shared" si="2"/>
        <v xml:space="preserve"> </v>
      </c>
      <c r="F60" s="93"/>
      <c r="G60" s="14"/>
      <c r="H60" s="14"/>
      <c r="I60" s="14"/>
    </row>
    <row r="61" spans="1:10" ht="12.5" x14ac:dyDescent="0.25">
      <c r="A61" s="4">
        <v>133419</v>
      </c>
      <c r="B61" s="90"/>
      <c r="C61" s="4" t="s">
        <v>572</v>
      </c>
      <c r="D61" s="9" t="s">
        <v>1191</v>
      </c>
      <c r="E61" s="93" t="str">
        <f t="shared" si="2"/>
        <v xml:space="preserve"> </v>
      </c>
      <c r="F61" s="93"/>
      <c r="G61" s="14"/>
      <c r="H61" s="14"/>
      <c r="I61" s="14"/>
    </row>
    <row r="62" spans="1:10" ht="12.5" x14ac:dyDescent="0.25">
      <c r="A62" s="4">
        <v>133419</v>
      </c>
      <c r="B62" s="90"/>
      <c r="C62" s="4" t="s">
        <v>572</v>
      </c>
      <c r="D62" s="9" t="s">
        <v>1192</v>
      </c>
      <c r="E62" s="93" t="str">
        <f t="shared" si="2"/>
        <v xml:space="preserve"> </v>
      </c>
      <c r="F62" s="93"/>
      <c r="G62" s="14"/>
      <c r="H62" s="14"/>
      <c r="I62" s="14"/>
    </row>
    <row r="63" spans="1:10" ht="12.5" x14ac:dyDescent="0.25">
      <c r="A63" s="4">
        <v>133419</v>
      </c>
      <c r="B63" s="90"/>
      <c r="C63" s="4" t="s">
        <v>572</v>
      </c>
      <c r="D63" s="9" t="s">
        <v>1193</v>
      </c>
      <c r="E63" s="93" t="str">
        <f t="shared" si="2"/>
        <v xml:space="preserve"> </v>
      </c>
      <c r="F63" s="93"/>
      <c r="G63" s="14"/>
      <c r="H63" s="14"/>
      <c r="I63" s="14"/>
    </row>
    <row r="64" spans="1:10" ht="12.5" x14ac:dyDescent="0.25">
      <c r="A64" s="4">
        <v>133419</v>
      </c>
      <c r="B64" s="90"/>
      <c r="C64" s="4" t="s">
        <v>572</v>
      </c>
      <c r="D64" s="9" t="s">
        <v>1452</v>
      </c>
      <c r="E64" s="93" t="str">
        <f t="shared" si="2"/>
        <v xml:space="preserve"> </v>
      </c>
      <c r="F64" s="93"/>
      <c r="G64" s="14"/>
      <c r="H64" s="14"/>
      <c r="I64" s="14"/>
    </row>
    <row r="65" spans="1:9" ht="12.5" x14ac:dyDescent="0.25">
      <c r="A65" s="4">
        <v>133419</v>
      </c>
      <c r="B65" s="90"/>
      <c r="C65" s="4" t="s">
        <v>572</v>
      </c>
      <c r="D65" s="9" t="s">
        <v>1453</v>
      </c>
      <c r="E65" s="93" t="str">
        <f t="shared" si="2"/>
        <v xml:space="preserve"> </v>
      </c>
      <c r="F65" s="93"/>
      <c r="G65" s="14"/>
      <c r="H65" s="14"/>
      <c r="I65" s="14"/>
    </row>
    <row r="66" spans="1:9" ht="12.5" x14ac:dyDescent="0.25">
      <c r="A66" s="4">
        <v>133419</v>
      </c>
      <c r="B66" s="90"/>
      <c r="C66" s="4" t="s">
        <v>572</v>
      </c>
      <c r="D66" s="9" t="s">
        <v>3233</v>
      </c>
      <c r="E66" s="93" t="str">
        <f t="shared" si="2"/>
        <v xml:space="preserve"> </v>
      </c>
      <c r="F66" s="93"/>
      <c r="G66" s="14"/>
      <c r="H66" s="14"/>
      <c r="I66" s="14"/>
    </row>
    <row r="67" spans="1:9" ht="12.5" x14ac:dyDescent="0.25">
      <c r="A67" s="4">
        <v>133419</v>
      </c>
      <c r="B67" s="90"/>
      <c r="C67" s="4" t="s">
        <v>570</v>
      </c>
      <c r="D67" s="9" t="s">
        <v>2412</v>
      </c>
      <c r="E67" s="93" t="str">
        <f t="shared" si="2"/>
        <v xml:space="preserve"> </v>
      </c>
      <c r="F67" s="93"/>
      <c r="G67" s="14"/>
      <c r="H67" s="14"/>
      <c r="I67" s="14"/>
    </row>
    <row r="68" spans="1:9" ht="20.5" x14ac:dyDescent="0.25">
      <c r="A68" s="4">
        <v>133419</v>
      </c>
      <c r="B68" s="90"/>
      <c r="C68" s="4" t="s">
        <v>570</v>
      </c>
      <c r="D68" s="9" t="s">
        <v>1454</v>
      </c>
      <c r="E68" s="93" t="str">
        <f t="shared" si="2"/>
        <v xml:space="preserve"> </v>
      </c>
      <c r="F68" s="93"/>
      <c r="G68" s="14"/>
      <c r="H68" s="14"/>
      <c r="I68" s="14"/>
    </row>
    <row r="69" spans="1:9" ht="12.5" x14ac:dyDescent="0.25">
      <c r="A69" s="4">
        <v>133419</v>
      </c>
      <c r="B69" s="90"/>
      <c r="C69" s="4" t="s">
        <v>575</v>
      </c>
      <c r="D69" s="9" t="s">
        <v>2503</v>
      </c>
      <c r="E69" s="93" t="str">
        <f t="shared" si="2"/>
        <v>F</v>
      </c>
      <c r="F69" s="93"/>
      <c r="G69" s="14"/>
      <c r="H69" s="14"/>
      <c r="I69" s="14"/>
    </row>
    <row r="70" spans="1:9" ht="12.5" x14ac:dyDescent="0.25">
      <c r="A70" s="4">
        <v>133419</v>
      </c>
      <c r="B70" s="90"/>
      <c r="C70" s="4" t="s">
        <v>575</v>
      </c>
      <c r="D70" s="9" t="s">
        <v>1455</v>
      </c>
      <c r="E70" s="93" t="str">
        <f t="shared" si="2"/>
        <v>F</v>
      </c>
      <c r="F70" s="93"/>
      <c r="G70" s="14"/>
      <c r="H70" s="14"/>
      <c r="I70" s="14"/>
    </row>
    <row r="71" spans="1:9" ht="12.5" x14ac:dyDescent="0.25">
      <c r="A71" s="4"/>
      <c r="B71" s="90"/>
      <c r="C71" s="4"/>
      <c r="D71" s="9"/>
      <c r="E71" s="93"/>
      <c r="F71" s="93"/>
      <c r="G71" s="14"/>
      <c r="H71" s="14"/>
      <c r="I71" s="14"/>
    </row>
    <row r="72" spans="1:9" ht="12.5" x14ac:dyDescent="0.25">
      <c r="A72" s="23" t="s">
        <v>2389</v>
      </c>
      <c r="B72" s="107"/>
      <c r="C72" s="12"/>
      <c r="D72" s="13" t="s">
        <v>2390</v>
      </c>
      <c r="E72" s="94"/>
      <c r="F72" s="131"/>
      <c r="G72" s="18"/>
      <c r="H72" s="18"/>
      <c r="I72" s="18"/>
    </row>
    <row r="73" spans="1:9" ht="20.5" x14ac:dyDescent="0.25">
      <c r="A73" s="4">
        <v>133423</v>
      </c>
      <c r="B73" s="90"/>
      <c r="C73" s="4" t="s">
        <v>3556</v>
      </c>
      <c r="D73" s="9" t="s">
        <v>5892</v>
      </c>
      <c r="E73" s="93" t="str">
        <f t="shared" ref="E73:E80" si="3">IF(C73="CCS","F"," ")</f>
        <v xml:space="preserve"> </v>
      </c>
      <c r="F73" s="132"/>
      <c r="G73" s="14"/>
      <c r="H73" s="14"/>
      <c r="I73" s="14"/>
    </row>
    <row r="74" spans="1:9" ht="30.5" x14ac:dyDescent="0.25">
      <c r="A74" s="4">
        <v>133423</v>
      </c>
      <c r="B74" s="90"/>
      <c r="C74" s="4" t="s">
        <v>3556</v>
      </c>
      <c r="D74" s="9" t="s">
        <v>2388</v>
      </c>
      <c r="E74" s="93" t="str">
        <f t="shared" si="3"/>
        <v xml:space="preserve"> </v>
      </c>
      <c r="F74" s="93"/>
      <c r="G74" s="14"/>
      <c r="H74" s="14"/>
      <c r="I74" s="14"/>
    </row>
    <row r="75" spans="1:9" ht="20.5" x14ac:dyDescent="0.25">
      <c r="A75" s="4">
        <v>133423</v>
      </c>
      <c r="B75" s="90"/>
      <c r="C75" s="4" t="s">
        <v>3556</v>
      </c>
      <c r="D75" s="9" t="s">
        <v>5891</v>
      </c>
      <c r="E75" s="93" t="str">
        <f t="shared" si="3"/>
        <v xml:space="preserve"> </v>
      </c>
      <c r="F75" s="93"/>
      <c r="G75" s="14"/>
      <c r="H75" s="14"/>
      <c r="I75" s="14"/>
    </row>
    <row r="76" spans="1:9" ht="12.5" x14ac:dyDescent="0.25">
      <c r="A76" s="4">
        <v>133423</v>
      </c>
      <c r="B76" s="90"/>
      <c r="C76" s="4" t="s">
        <v>3556</v>
      </c>
      <c r="D76" s="9" t="s">
        <v>5890</v>
      </c>
      <c r="E76" s="93" t="str">
        <f t="shared" si="3"/>
        <v xml:space="preserve"> </v>
      </c>
      <c r="F76" s="93"/>
      <c r="G76" s="14"/>
      <c r="H76" s="14"/>
      <c r="I76" s="14"/>
    </row>
    <row r="77" spans="1:9" ht="25.5" customHeight="1" x14ac:dyDescent="0.25">
      <c r="A77" s="4">
        <v>133423</v>
      </c>
      <c r="B77" s="90"/>
      <c r="C77" s="4" t="s">
        <v>570</v>
      </c>
      <c r="D77" s="9" t="s">
        <v>2391</v>
      </c>
      <c r="E77" s="93" t="str">
        <f t="shared" si="3"/>
        <v xml:space="preserve"> </v>
      </c>
      <c r="F77" s="93"/>
      <c r="G77" s="14"/>
      <c r="H77" s="14"/>
      <c r="I77" s="14"/>
    </row>
    <row r="78" spans="1:9" ht="20.5" x14ac:dyDescent="0.25">
      <c r="A78" s="4">
        <v>133423</v>
      </c>
      <c r="B78" s="90"/>
      <c r="C78" s="4" t="s">
        <v>575</v>
      </c>
      <c r="D78" s="9" t="s">
        <v>2392</v>
      </c>
      <c r="E78" s="93" t="str">
        <f t="shared" si="3"/>
        <v>F</v>
      </c>
      <c r="F78" s="93"/>
      <c r="G78" s="14"/>
      <c r="H78" s="14"/>
      <c r="I78" s="14"/>
    </row>
    <row r="79" spans="1:9" ht="12.5" x14ac:dyDescent="0.25">
      <c r="A79" s="4">
        <v>133423</v>
      </c>
      <c r="B79" s="90"/>
      <c r="C79" s="4" t="s">
        <v>575</v>
      </c>
      <c r="D79" s="9" t="s">
        <v>5889</v>
      </c>
      <c r="E79" s="93" t="str">
        <f t="shared" si="3"/>
        <v>F</v>
      </c>
      <c r="F79" s="93"/>
      <c r="G79" s="14"/>
      <c r="H79" s="14"/>
      <c r="I79" s="14"/>
    </row>
    <row r="80" spans="1:9" ht="12.5" x14ac:dyDescent="0.25">
      <c r="A80" s="4">
        <v>133423</v>
      </c>
      <c r="B80" s="90"/>
      <c r="C80" s="4" t="s">
        <v>575</v>
      </c>
      <c r="D80" s="9" t="s">
        <v>1574</v>
      </c>
      <c r="E80" s="93" t="str">
        <f t="shared" si="3"/>
        <v>F</v>
      </c>
      <c r="F80" s="132"/>
      <c r="G80" s="14"/>
      <c r="H80" s="14"/>
      <c r="I80" s="14"/>
    </row>
    <row r="81" spans="1:9" ht="12.5" x14ac:dyDescent="0.25">
      <c r="A81" s="4"/>
      <c r="B81" s="90"/>
      <c r="C81" s="4"/>
      <c r="D81" s="9"/>
      <c r="E81" s="93"/>
      <c r="F81" s="93"/>
      <c r="G81" s="14"/>
      <c r="H81" s="14"/>
      <c r="I81" s="14"/>
    </row>
    <row r="82" spans="1:9" ht="12.5" x14ac:dyDescent="0.25">
      <c r="A82" s="23" t="s">
        <v>2393</v>
      </c>
      <c r="B82" s="107"/>
      <c r="C82" s="12"/>
      <c r="D82" s="13" t="s">
        <v>2394</v>
      </c>
      <c r="E82" s="94"/>
      <c r="F82" s="131"/>
      <c r="G82" s="18"/>
      <c r="H82" s="18"/>
      <c r="I82" s="18"/>
    </row>
    <row r="83" spans="1:9" ht="20.5" x14ac:dyDescent="0.25">
      <c r="A83" s="4">
        <v>133424</v>
      </c>
      <c r="B83" s="90"/>
      <c r="C83" s="4" t="s">
        <v>3556</v>
      </c>
      <c r="D83" s="9" t="s">
        <v>5893</v>
      </c>
      <c r="E83" s="93" t="str">
        <f t="shared" ref="E83:E95" si="4">IF(C83="CCS","F"," ")</f>
        <v xml:space="preserve"> </v>
      </c>
      <c r="F83" s="93"/>
      <c r="G83" s="14"/>
      <c r="H83" s="14"/>
      <c r="I83" s="14"/>
    </row>
    <row r="84" spans="1:9" ht="30.5" x14ac:dyDescent="0.25">
      <c r="A84" s="4">
        <v>133424</v>
      </c>
      <c r="B84" s="90"/>
      <c r="C84" s="4" t="s">
        <v>3556</v>
      </c>
      <c r="D84" s="9" t="s">
        <v>2388</v>
      </c>
      <c r="E84" s="93" t="str">
        <f t="shared" si="4"/>
        <v xml:space="preserve"> </v>
      </c>
      <c r="F84" s="93"/>
      <c r="G84" s="14"/>
      <c r="H84" s="14"/>
      <c r="I84" s="14"/>
    </row>
    <row r="85" spans="1:9" ht="20.5" x14ac:dyDescent="0.25">
      <c r="A85" s="4">
        <v>133424</v>
      </c>
      <c r="B85" s="90"/>
      <c r="C85" s="4" t="s">
        <v>3556</v>
      </c>
      <c r="D85" s="9" t="s">
        <v>5894</v>
      </c>
      <c r="E85" s="93" t="str">
        <f t="shared" si="4"/>
        <v xml:space="preserve"> </v>
      </c>
      <c r="F85" s="93"/>
      <c r="G85" s="14"/>
      <c r="H85" s="14"/>
      <c r="I85" s="14"/>
    </row>
    <row r="86" spans="1:9" ht="12.5" x14ac:dyDescent="0.25">
      <c r="A86" s="4">
        <v>133424</v>
      </c>
      <c r="B86" s="90"/>
      <c r="C86" s="4" t="s">
        <v>3556</v>
      </c>
      <c r="D86" s="9" t="s">
        <v>5890</v>
      </c>
      <c r="E86" s="93" t="str">
        <f t="shared" si="4"/>
        <v xml:space="preserve"> </v>
      </c>
      <c r="F86" s="93"/>
      <c r="G86" s="14"/>
      <c r="H86" s="14"/>
      <c r="I86" s="14"/>
    </row>
    <row r="87" spans="1:9" ht="12.5" x14ac:dyDescent="0.25">
      <c r="A87" s="4">
        <v>133424</v>
      </c>
      <c r="B87" s="90"/>
      <c r="C87" s="4" t="s">
        <v>3556</v>
      </c>
      <c r="D87" s="9" t="s">
        <v>5895</v>
      </c>
      <c r="E87" s="93" t="str">
        <f t="shared" si="4"/>
        <v xml:space="preserve"> </v>
      </c>
      <c r="F87" s="93"/>
      <c r="G87" s="14"/>
      <c r="H87" s="14"/>
      <c r="I87" s="14"/>
    </row>
    <row r="88" spans="1:9" ht="12.5" x14ac:dyDescent="0.25">
      <c r="A88" s="4">
        <v>133424</v>
      </c>
      <c r="B88" s="90"/>
      <c r="C88" s="4" t="s">
        <v>520</v>
      </c>
      <c r="D88" s="9" t="s">
        <v>5896</v>
      </c>
      <c r="E88" s="93" t="str">
        <f t="shared" si="4"/>
        <v xml:space="preserve"> </v>
      </c>
      <c r="F88" s="93"/>
      <c r="G88" s="14"/>
      <c r="H88" s="14"/>
      <c r="I88" s="14"/>
    </row>
    <row r="89" spans="1:9" ht="12.5" x14ac:dyDescent="0.25">
      <c r="A89" s="4">
        <v>133424</v>
      </c>
      <c r="B89" s="90"/>
      <c r="C89" s="4" t="s">
        <v>520</v>
      </c>
      <c r="D89" s="9" t="s">
        <v>5897</v>
      </c>
      <c r="E89" s="93" t="str">
        <f t="shared" si="4"/>
        <v xml:space="preserve"> </v>
      </c>
      <c r="F89" s="93"/>
      <c r="G89" s="14"/>
      <c r="H89" s="14"/>
      <c r="I89" s="14"/>
    </row>
    <row r="90" spans="1:9" ht="12.5" x14ac:dyDescent="0.25">
      <c r="A90" s="4">
        <v>133424</v>
      </c>
      <c r="B90" s="90"/>
      <c r="C90" s="4" t="s">
        <v>520</v>
      </c>
      <c r="D90" s="9" t="s">
        <v>5898</v>
      </c>
      <c r="E90" s="93" t="str">
        <f t="shared" si="4"/>
        <v xml:space="preserve"> </v>
      </c>
      <c r="F90" s="93"/>
      <c r="G90" s="14"/>
      <c r="H90" s="14"/>
      <c r="I90" s="14"/>
    </row>
    <row r="91" spans="1:9" ht="12.5" x14ac:dyDescent="0.25">
      <c r="A91" s="4">
        <v>133424</v>
      </c>
      <c r="B91" s="90"/>
      <c r="C91" s="4" t="s">
        <v>520</v>
      </c>
      <c r="D91" s="9" t="s">
        <v>5899</v>
      </c>
      <c r="E91" s="93" t="str">
        <f t="shared" si="4"/>
        <v xml:space="preserve"> </v>
      </c>
      <c r="F91" s="93"/>
      <c r="G91" s="14"/>
      <c r="H91" s="14"/>
      <c r="I91" s="14"/>
    </row>
    <row r="92" spans="1:9" ht="12.5" x14ac:dyDescent="0.25">
      <c r="A92" s="4">
        <v>133424</v>
      </c>
      <c r="B92" s="90"/>
      <c r="C92" s="4" t="s">
        <v>520</v>
      </c>
      <c r="D92" s="9" t="s">
        <v>5900</v>
      </c>
      <c r="E92" s="93" t="str">
        <f t="shared" si="4"/>
        <v xml:space="preserve"> </v>
      </c>
      <c r="F92" s="93"/>
      <c r="G92" s="14"/>
      <c r="H92" s="14"/>
      <c r="I92" s="14"/>
    </row>
    <row r="93" spans="1:9" ht="23.25" customHeight="1" x14ac:dyDescent="0.25">
      <c r="A93" s="4">
        <v>133424</v>
      </c>
      <c r="B93" s="90"/>
      <c r="C93" s="4" t="s">
        <v>570</v>
      </c>
      <c r="D93" s="9" t="s">
        <v>2391</v>
      </c>
      <c r="E93" s="93" t="str">
        <f t="shared" si="4"/>
        <v xml:space="preserve"> </v>
      </c>
      <c r="F93" s="93"/>
      <c r="G93" s="14"/>
      <c r="H93" s="14"/>
      <c r="I93" s="14"/>
    </row>
    <row r="94" spans="1:9" ht="20.5" x14ac:dyDescent="0.25">
      <c r="A94" s="4">
        <v>133424</v>
      </c>
      <c r="B94" s="90"/>
      <c r="C94" s="4" t="s">
        <v>575</v>
      </c>
      <c r="D94" s="9" t="s">
        <v>2392</v>
      </c>
      <c r="E94" s="93" t="str">
        <f t="shared" si="4"/>
        <v>F</v>
      </c>
      <c r="F94" s="93"/>
      <c r="G94" s="14"/>
      <c r="H94" s="14"/>
      <c r="I94" s="14"/>
    </row>
    <row r="95" spans="1:9" ht="12.5" x14ac:dyDescent="0.25">
      <c r="A95" s="4">
        <v>133424</v>
      </c>
      <c r="B95" s="90"/>
      <c r="C95" s="4" t="s">
        <v>575</v>
      </c>
      <c r="D95" s="9" t="s">
        <v>1574</v>
      </c>
      <c r="E95" s="93" t="str">
        <f t="shared" si="4"/>
        <v>F</v>
      </c>
      <c r="F95" s="93"/>
      <c r="G95" s="14"/>
      <c r="H95" s="14"/>
      <c r="I95" s="14"/>
    </row>
    <row r="96" spans="1:9" ht="12.5" x14ac:dyDescent="0.25">
      <c r="A96" s="4"/>
      <c r="B96" s="90"/>
      <c r="C96" s="4"/>
      <c r="D96" s="9"/>
      <c r="E96" s="93"/>
      <c r="F96" s="93"/>
      <c r="G96" s="14"/>
      <c r="H96" s="14"/>
      <c r="I96" s="14"/>
    </row>
    <row r="97" spans="1:9" ht="12.5" x14ac:dyDescent="0.25">
      <c r="A97" s="23" t="s">
        <v>2395</v>
      </c>
      <c r="B97" s="107"/>
      <c r="C97" s="12"/>
      <c r="D97" s="13" t="s">
        <v>2396</v>
      </c>
      <c r="E97" s="94"/>
      <c r="F97" s="131"/>
      <c r="G97" s="18"/>
      <c r="H97" s="18"/>
      <c r="I97" s="18"/>
    </row>
    <row r="98" spans="1:9" ht="20.5" x14ac:dyDescent="0.25">
      <c r="A98" s="4">
        <v>134900</v>
      </c>
      <c r="B98" s="90"/>
      <c r="C98" s="4" t="s">
        <v>519</v>
      </c>
      <c r="D98" s="9" t="s">
        <v>2397</v>
      </c>
      <c r="E98" s="93"/>
      <c r="F98" s="93"/>
      <c r="G98" s="14"/>
      <c r="H98" s="14"/>
      <c r="I98" s="14"/>
    </row>
    <row r="99" spans="1:9" ht="12.5" x14ac:dyDescent="0.25">
      <c r="A99" s="4">
        <v>134900</v>
      </c>
      <c r="B99" s="90"/>
      <c r="C99" s="4" t="s">
        <v>520</v>
      </c>
      <c r="D99" s="9" t="s">
        <v>2398</v>
      </c>
      <c r="E99" s="93"/>
      <c r="F99" s="93"/>
      <c r="G99" s="14"/>
      <c r="H99" s="14"/>
      <c r="I99" s="14"/>
    </row>
    <row r="100" spans="1:9" ht="12.5" x14ac:dyDescent="0.25">
      <c r="A100" s="4">
        <v>134900</v>
      </c>
      <c r="B100" s="90"/>
      <c r="C100" s="4" t="s">
        <v>520</v>
      </c>
      <c r="D100" s="9" t="s">
        <v>2399</v>
      </c>
      <c r="E100" s="93"/>
      <c r="F100" s="93"/>
      <c r="G100" s="14"/>
      <c r="H100" s="14"/>
      <c r="I100" s="14"/>
    </row>
    <row r="101" spans="1:9" ht="12.5" x14ac:dyDescent="0.25">
      <c r="A101" s="4">
        <v>134900</v>
      </c>
      <c r="B101" s="90"/>
      <c r="C101" s="4" t="s">
        <v>520</v>
      </c>
      <c r="D101" s="9" t="s">
        <v>2400</v>
      </c>
      <c r="E101" s="93"/>
      <c r="F101" s="93"/>
      <c r="G101" s="14"/>
      <c r="H101" s="14"/>
      <c r="I101" s="14"/>
    </row>
    <row r="102" spans="1:9" ht="12.5" x14ac:dyDescent="0.25">
      <c r="A102" s="4">
        <v>134900</v>
      </c>
      <c r="B102" s="90"/>
      <c r="C102" s="4" t="s">
        <v>520</v>
      </c>
      <c r="D102" s="9" t="s">
        <v>2401</v>
      </c>
      <c r="E102" s="93"/>
      <c r="F102" s="93"/>
      <c r="G102" s="14"/>
      <c r="H102" s="14"/>
      <c r="I102" s="14"/>
    </row>
    <row r="103" spans="1:9" ht="12.5" x14ac:dyDescent="0.25">
      <c r="A103" s="4">
        <v>134900</v>
      </c>
      <c r="B103" s="90"/>
      <c r="C103" s="4" t="s">
        <v>520</v>
      </c>
      <c r="D103" s="9" t="s">
        <v>2402</v>
      </c>
      <c r="E103" s="93"/>
      <c r="F103" s="93"/>
      <c r="G103" s="14"/>
      <c r="H103" s="14"/>
      <c r="I103" s="14"/>
    </row>
    <row r="104" spans="1:9" ht="12.5" x14ac:dyDescent="0.25">
      <c r="A104" s="4">
        <v>134900</v>
      </c>
      <c r="B104" s="90"/>
      <c r="C104" s="4" t="s">
        <v>572</v>
      </c>
      <c r="D104" s="9" t="s">
        <v>2398</v>
      </c>
      <c r="E104" s="93"/>
      <c r="F104" s="93"/>
      <c r="G104" s="14"/>
      <c r="H104" s="14"/>
      <c r="I104" s="14"/>
    </row>
    <row r="105" spans="1:9" ht="12.5" x14ac:dyDescent="0.25">
      <c r="A105" s="4">
        <v>134900</v>
      </c>
      <c r="B105" s="90"/>
      <c r="C105" s="4" t="s">
        <v>572</v>
      </c>
      <c r="D105" s="9" t="s">
        <v>2403</v>
      </c>
      <c r="E105" s="93"/>
      <c r="F105" s="93"/>
      <c r="G105" s="14"/>
      <c r="H105" s="14"/>
      <c r="I105" s="14"/>
    </row>
    <row r="106" spans="1:9" ht="12.5" x14ac:dyDescent="0.25">
      <c r="A106" s="4">
        <v>134900</v>
      </c>
      <c r="B106" s="90"/>
      <c r="C106" s="4" t="s">
        <v>572</v>
      </c>
      <c r="D106" s="9" t="s">
        <v>2712</v>
      </c>
      <c r="E106" s="93"/>
      <c r="F106" s="93"/>
      <c r="G106" s="14"/>
      <c r="H106" s="14"/>
      <c r="I106" s="14"/>
    </row>
    <row r="107" spans="1:9" ht="12.5" x14ac:dyDescent="0.25">
      <c r="A107" s="4">
        <v>134900</v>
      </c>
      <c r="B107" s="90"/>
      <c r="C107" s="4" t="s">
        <v>572</v>
      </c>
      <c r="D107" s="9" t="s">
        <v>2404</v>
      </c>
      <c r="E107" s="93"/>
      <c r="F107" s="93"/>
      <c r="G107" s="14"/>
      <c r="H107" s="14"/>
      <c r="I107" s="14"/>
    </row>
    <row r="108" spans="1:9" ht="12.5" x14ac:dyDescent="0.25">
      <c r="A108" s="4">
        <v>134900</v>
      </c>
      <c r="B108" s="90"/>
      <c r="C108" s="4" t="s">
        <v>572</v>
      </c>
      <c r="D108" s="9" t="s">
        <v>2405</v>
      </c>
      <c r="E108" s="93"/>
      <c r="F108" s="93"/>
      <c r="G108" s="14"/>
      <c r="H108" s="14"/>
      <c r="I108" s="14"/>
    </row>
    <row r="109" spans="1:9" ht="12.5" x14ac:dyDescent="0.25">
      <c r="A109" s="4">
        <v>134900</v>
      </c>
      <c r="B109" s="90"/>
      <c r="C109" s="4" t="s">
        <v>572</v>
      </c>
      <c r="D109" s="9" t="s">
        <v>2406</v>
      </c>
      <c r="E109" s="93"/>
      <c r="F109" s="93"/>
      <c r="G109" s="14"/>
      <c r="H109" s="14"/>
      <c r="I109" s="14"/>
    </row>
    <row r="110" spans="1:9" ht="12.5" x14ac:dyDescent="0.25">
      <c r="A110" s="4">
        <v>134900</v>
      </c>
      <c r="B110" s="90"/>
      <c r="C110" s="4" t="s">
        <v>572</v>
      </c>
      <c r="D110" s="9" t="s">
        <v>3238</v>
      </c>
      <c r="E110" s="93"/>
      <c r="F110" s="93"/>
      <c r="G110" s="14"/>
      <c r="H110" s="14"/>
      <c r="I110" s="14"/>
    </row>
    <row r="111" spans="1:9" ht="12.5" x14ac:dyDescent="0.25">
      <c r="A111" s="4"/>
      <c r="B111" s="90"/>
      <c r="C111" s="4"/>
      <c r="D111" s="9"/>
      <c r="E111" s="93"/>
      <c r="F111" s="93"/>
      <c r="G111" s="14"/>
      <c r="H111" s="14"/>
      <c r="I111" s="14"/>
    </row>
    <row r="112" spans="1:9" x14ac:dyDescent="0.3">
      <c r="C112" s="11"/>
      <c r="F112" s="99"/>
    </row>
    <row r="113" spans="3:6" x14ac:dyDescent="0.3">
      <c r="C113" s="11"/>
      <c r="F113" s="99"/>
    </row>
    <row r="114" spans="3:6" x14ac:dyDescent="0.3">
      <c r="C114" s="11"/>
      <c r="F114" s="99"/>
    </row>
    <row r="115" spans="3:6" x14ac:dyDescent="0.3">
      <c r="C115" s="11"/>
      <c r="F115" s="99"/>
    </row>
    <row r="116" spans="3:6" x14ac:dyDescent="0.3">
      <c r="C116" s="11"/>
      <c r="F116" s="99"/>
    </row>
    <row r="117" spans="3:6" x14ac:dyDescent="0.3">
      <c r="C117" s="11"/>
      <c r="F117" s="99"/>
    </row>
    <row r="118" spans="3:6" x14ac:dyDescent="0.3">
      <c r="C118" s="11"/>
      <c r="F118" s="99"/>
    </row>
    <row r="119" spans="3:6" x14ac:dyDescent="0.3">
      <c r="C119" s="11"/>
      <c r="F119" s="99"/>
    </row>
    <row r="120" spans="3:6" x14ac:dyDescent="0.3">
      <c r="C120" s="11"/>
      <c r="F120" s="99"/>
    </row>
    <row r="121" spans="3:6" x14ac:dyDescent="0.3">
      <c r="C121" s="11"/>
      <c r="F121" s="99"/>
    </row>
    <row r="122" spans="3:6" x14ac:dyDescent="0.3">
      <c r="C122" s="11"/>
      <c r="F122" s="99"/>
    </row>
    <row r="123" spans="3:6" x14ac:dyDescent="0.3">
      <c r="C123" s="11"/>
      <c r="F123" s="99"/>
    </row>
    <row r="124" spans="3:6" x14ac:dyDescent="0.3">
      <c r="C124" s="11"/>
      <c r="F124" s="99"/>
    </row>
    <row r="125" spans="3:6" x14ac:dyDescent="0.3">
      <c r="C125" s="11"/>
      <c r="F125" s="99"/>
    </row>
    <row r="126" spans="3:6" x14ac:dyDescent="0.3">
      <c r="C126" s="11"/>
      <c r="F126" s="99"/>
    </row>
    <row r="127" spans="3:6" x14ac:dyDescent="0.3">
      <c r="C127" s="11"/>
      <c r="F127" s="99"/>
    </row>
    <row r="128" spans="3:6" x14ac:dyDescent="0.3">
      <c r="C128" s="11"/>
      <c r="F128" s="99"/>
    </row>
    <row r="129" spans="3:6" x14ac:dyDescent="0.3">
      <c r="C129" s="11"/>
      <c r="F129" s="99"/>
    </row>
    <row r="130" spans="3:6" x14ac:dyDescent="0.3">
      <c r="C130" s="11"/>
      <c r="F130" s="99"/>
    </row>
    <row r="131" spans="3:6" x14ac:dyDescent="0.3">
      <c r="C131" s="11"/>
      <c r="F131" s="99"/>
    </row>
    <row r="132" spans="3:6" x14ac:dyDescent="0.3">
      <c r="C132" s="11"/>
      <c r="F132" s="99"/>
    </row>
    <row r="133" spans="3:6" x14ac:dyDescent="0.3">
      <c r="C133" s="11"/>
      <c r="F133" s="99"/>
    </row>
    <row r="134" spans="3:6" x14ac:dyDescent="0.3">
      <c r="C134" s="11"/>
      <c r="F134" s="99"/>
    </row>
    <row r="135" spans="3:6" x14ac:dyDescent="0.3">
      <c r="C135" s="11"/>
      <c r="F135" s="99"/>
    </row>
    <row r="136" spans="3:6" x14ac:dyDescent="0.3">
      <c r="C136" s="11"/>
      <c r="F136" s="99"/>
    </row>
    <row r="137" spans="3:6" x14ac:dyDescent="0.3">
      <c r="C137" s="11"/>
      <c r="F137" s="99"/>
    </row>
    <row r="138" spans="3:6" x14ac:dyDescent="0.3">
      <c r="C138" s="11"/>
      <c r="F138" s="99"/>
    </row>
    <row r="139" spans="3:6" x14ac:dyDescent="0.3">
      <c r="C139" s="11"/>
      <c r="F139" s="99"/>
    </row>
    <row r="140" spans="3:6" x14ac:dyDescent="0.3">
      <c r="C140" s="11"/>
      <c r="F140" s="99"/>
    </row>
    <row r="141" spans="3:6" x14ac:dyDescent="0.3">
      <c r="C141" s="11"/>
      <c r="F141" s="99"/>
    </row>
    <row r="142" spans="3:6" x14ac:dyDescent="0.3">
      <c r="C142" s="11"/>
      <c r="F142" s="99"/>
    </row>
    <row r="143" spans="3:6" x14ac:dyDescent="0.3">
      <c r="C143" s="11"/>
      <c r="F143" s="99"/>
    </row>
    <row r="144" spans="3:6" x14ac:dyDescent="0.3">
      <c r="C144" s="11"/>
      <c r="F144" s="99"/>
    </row>
    <row r="145" spans="3:6" x14ac:dyDescent="0.3">
      <c r="C145" s="11"/>
      <c r="F145" s="99"/>
    </row>
    <row r="146" spans="3:6" x14ac:dyDescent="0.3">
      <c r="C146" s="11"/>
      <c r="F146" s="99"/>
    </row>
    <row r="147" spans="3:6" x14ac:dyDescent="0.3">
      <c r="C147" s="11"/>
      <c r="F147" s="99"/>
    </row>
    <row r="148" spans="3:6" x14ac:dyDescent="0.3">
      <c r="C148" s="11"/>
      <c r="F148" s="99"/>
    </row>
    <row r="149" spans="3:6" x14ac:dyDescent="0.3">
      <c r="C149" s="11"/>
      <c r="F149" s="99"/>
    </row>
    <row r="150" spans="3:6" x14ac:dyDescent="0.3">
      <c r="C150" s="11"/>
      <c r="F150" s="99"/>
    </row>
    <row r="151" spans="3:6" x14ac:dyDescent="0.3">
      <c r="C151" s="11"/>
      <c r="F151" s="99"/>
    </row>
    <row r="152" spans="3:6" x14ac:dyDescent="0.3">
      <c r="C152" s="11"/>
      <c r="F152" s="99"/>
    </row>
    <row r="153" spans="3:6" x14ac:dyDescent="0.3">
      <c r="C153" s="11"/>
      <c r="F153" s="99"/>
    </row>
    <row r="154" spans="3:6" x14ac:dyDescent="0.3">
      <c r="C154" s="11"/>
      <c r="F154" s="99"/>
    </row>
    <row r="155" spans="3:6" x14ac:dyDescent="0.3">
      <c r="C155" s="11"/>
      <c r="F155" s="99"/>
    </row>
    <row r="156" spans="3:6" x14ac:dyDescent="0.3">
      <c r="C156" s="11"/>
      <c r="F156" s="99"/>
    </row>
    <row r="157" spans="3:6" x14ac:dyDescent="0.3">
      <c r="C157" s="11"/>
      <c r="F157" s="99"/>
    </row>
    <row r="158" spans="3:6" x14ac:dyDescent="0.3">
      <c r="C158" s="11"/>
      <c r="F158" s="99"/>
    </row>
    <row r="159" spans="3:6" x14ac:dyDescent="0.3">
      <c r="C159" s="11"/>
      <c r="F159" s="99"/>
    </row>
    <row r="160" spans="3:6" x14ac:dyDescent="0.3">
      <c r="C160" s="11"/>
      <c r="F160" s="99"/>
    </row>
    <row r="161" spans="3:6" x14ac:dyDescent="0.3">
      <c r="C161" s="11"/>
      <c r="F161" s="99"/>
    </row>
    <row r="162" spans="3:6" x14ac:dyDescent="0.3">
      <c r="C162" s="11"/>
      <c r="F162" s="99"/>
    </row>
    <row r="163" spans="3:6" x14ac:dyDescent="0.3">
      <c r="C163" s="11"/>
      <c r="F163" s="99"/>
    </row>
    <row r="164" spans="3:6" x14ac:dyDescent="0.3">
      <c r="C164" s="11"/>
      <c r="F164" s="99"/>
    </row>
    <row r="165" spans="3:6" x14ac:dyDescent="0.3">
      <c r="C165" s="11"/>
      <c r="F165" s="99"/>
    </row>
    <row r="166" spans="3:6" x14ac:dyDescent="0.3">
      <c r="C166" s="11"/>
      <c r="F166" s="99"/>
    </row>
    <row r="167" spans="3:6" x14ac:dyDescent="0.3">
      <c r="C167" s="11"/>
      <c r="F167" s="99"/>
    </row>
    <row r="168" spans="3:6" x14ac:dyDescent="0.3">
      <c r="C168" s="11"/>
      <c r="F168" s="99"/>
    </row>
    <row r="169" spans="3:6" x14ac:dyDescent="0.3">
      <c r="C169" s="11"/>
      <c r="F169" s="99"/>
    </row>
    <row r="170" spans="3:6" x14ac:dyDescent="0.3">
      <c r="C170" s="11"/>
      <c r="F170" s="99"/>
    </row>
    <row r="171" spans="3:6" x14ac:dyDescent="0.3">
      <c r="C171" s="11"/>
      <c r="F171" s="99"/>
    </row>
    <row r="172" spans="3:6" x14ac:dyDescent="0.3">
      <c r="C172" s="11"/>
      <c r="F172" s="99"/>
    </row>
    <row r="173" spans="3:6" x14ac:dyDescent="0.3">
      <c r="C173" s="11"/>
      <c r="F173" s="99"/>
    </row>
    <row r="174" spans="3:6" x14ac:dyDescent="0.3">
      <c r="C174" s="11"/>
      <c r="F174" s="99"/>
    </row>
    <row r="175" spans="3:6" x14ac:dyDescent="0.3">
      <c r="C175" s="11"/>
    </row>
    <row r="176" spans="3:6" x14ac:dyDescent="0.3">
      <c r="C176" s="11"/>
    </row>
    <row r="177" spans="3:3" x14ac:dyDescent="0.3">
      <c r="C177" s="11"/>
    </row>
    <row r="178" spans="3:3" x14ac:dyDescent="0.3">
      <c r="C178" s="11"/>
    </row>
    <row r="179" spans="3:3" x14ac:dyDescent="0.3">
      <c r="C179" s="11"/>
    </row>
    <row r="180" spans="3:3" x14ac:dyDescent="0.3">
      <c r="C180" s="11"/>
    </row>
    <row r="181" spans="3:3" x14ac:dyDescent="0.3">
      <c r="C181" s="11"/>
    </row>
    <row r="182" spans="3:3" x14ac:dyDescent="0.3">
      <c r="C182" s="11"/>
    </row>
    <row r="183" spans="3:3" x14ac:dyDescent="0.3">
      <c r="C183" s="11"/>
    </row>
    <row r="184" spans="3:3" x14ac:dyDescent="0.3">
      <c r="C184" s="11"/>
    </row>
    <row r="185" spans="3:3" x14ac:dyDescent="0.3">
      <c r="C185" s="11"/>
    </row>
    <row r="186" spans="3:3" x14ac:dyDescent="0.3">
      <c r="C186" s="11"/>
    </row>
    <row r="187" spans="3:3" x14ac:dyDescent="0.3">
      <c r="C187" s="11"/>
    </row>
    <row r="188" spans="3:3" x14ac:dyDescent="0.3">
      <c r="C188" s="11"/>
    </row>
    <row r="189" spans="3:3" x14ac:dyDescent="0.3">
      <c r="C189" s="11"/>
    </row>
    <row r="190" spans="3:3" x14ac:dyDescent="0.3">
      <c r="C190" s="11"/>
    </row>
    <row r="191" spans="3:3" x14ac:dyDescent="0.3">
      <c r="C191" s="11"/>
    </row>
    <row r="192" spans="3:3" x14ac:dyDescent="0.3">
      <c r="C192" s="11"/>
    </row>
    <row r="193" spans="3:3" x14ac:dyDescent="0.3">
      <c r="C193" s="11"/>
    </row>
    <row r="194" spans="3:3" x14ac:dyDescent="0.3">
      <c r="C194" s="11"/>
    </row>
    <row r="195" spans="3:3" x14ac:dyDescent="0.3">
      <c r="C195" s="11"/>
    </row>
    <row r="196" spans="3:3" x14ac:dyDescent="0.3">
      <c r="C196" s="11"/>
    </row>
    <row r="197" spans="3:3" x14ac:dyDescent="0.3">
      <c r="C197" s="11"/>
    </row>
    <row r="198" spans="3:3" x14ac:dyDescent="0.3">
      <c r="C198" s="11"/>
    </row>
    <row r="199" spans="3:3" x14ac:dyDescent="0.3">
      <c r="C199" s="11"/>
    </row>
    <row r="200" spans="3:3" x14ac:dyDescent="0.3">
      <c r="C200" s="11"/>
    </row>
    <row r="201" spans="3:3" x14ac:dyDescent="0.3">
      <c r="C201" s="11"/>
    </row>
    <row r="202" spans="3:3" x14ac:dyDescent="0.3">
      <c r="C202" s="11"/>
    </row>
    <row r="203" spans="3:3" x14ac:dyDescent="0.3">
      <c r="C203" s="11"/>
    </row>
    <row r="204" spans="3:3" x14ac:dyDescent="0.3">
      <c r="C204" s="11"/>
    </row>
    <row r="205" spans="3:3" x14ac:dyDescent="0.3">
      <c r="C205" s="11"/>
    </row>
    <row r="206" spans="3:3" x14ac:dyDescent="0.3">
      <c r="C206" s="11"/>
    </row>
    <row r="207" spans="3:3" x14ac:dyDescent="0.3">
      <c r="C207" s="11"/>
    </row>
    <row r="208" spans="3:3" x14ac:dyDescent="0.3">
      <c r="C208" s="11"/>
    </row>
    <row r="209" spans="3:3" x14ac:dyDescent="0.3">
      <c r="C209" s="11"/>
    </row>
    <row r="210" spans="3:3" x14ac:dyDescent="0.3">
      <c r="C210" s="11"/>
    </row>
    <row r="211" spans="3:3" x14ac:dyDescent="0.3">
      <c r="C211" s="11"/>
    </row>
    <row r="212" spans="3:3" x14ac:dyDescent="0.3">
      <c r="C212" s="11"/>
    </row>
    <row r="213" spans="3:3" x14ac:dyDescent="0.3">
      <c r="C213" s="11"/>
    </row>
    <row r="214" spans="3:3" x14ac:dyDescent="0.3">
      <c r="C214" s="11"/>
    </row>
    <row r="215" spans="3:3" x14ac:dyDescent="0.3">
      <c r="C215" s="11"/>
    </row>
    <row r="216" spans="3:3" x14ac:dyDescent="0.3">
      <c r="C216" s="11"/>
    </row>
    <row r="217" spans="3:3" x14ac:dyDescent="0.3">
      <c r="C217" s="1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54:A123 A7:A5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I216"/>
  <sheetViews>
    <sheetView workbookViewId="0">
      <selection activeCell="L3" sqref="L3"/>
    </sheetView>
  </sheetViews>
  <sheetFormatPr defaultRowHeight="13" x14ac:dyDescent="0.3"/>
  <cols>
    <col min="1" max="1" width="7.54296875" style="1"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4"/>
      <c r="B6" s="90"/>
      <c r="C6" s="4"/>
      <c r="D6" s="5"/>
      <c r="E6" s="93"/>
      <c r="F6" s="93"/>
      <c r="G6" s="14"/>
      <c r="H6" s="14"/>
      <c r="I6" s="14"/>
    </row>
    <row r="7" spans="1:9" s="3" customFormat="1" ht="12.75" customHeight="1" x14ac:dyDescent="0.25">
      <c r="A7" s="23">
        <v>140120</v>
      </c>
      <c r="B7" s="107"/>
      <c r="C7" s="12"/>
      <c r="D7" s="13" t="s">
        <v>38</v>
      </c>
      <c r="E7" s="94"/>
      <c r="F7" s="131"/>
      <c r="G7" s="18"/>
      <c r="H7" s="18"/>
      <c r="I7" s="18"/>
    </row>
    <row r="8" spans="1:9" ht="20.5" x14ac:dyDescent="0.25">
      <c r="A8" s="6">
        <v>140120</v>
      </c>
      <c r="B8" s="90"/>
      <c r="C8" s="8" t="s">
        <v>3556</v>
      </c>
      <c r="D8" s="9" t="s">
        <v>5901</v>
      </c>
      <c r="E8" s="93" t="str">
        <f t="shared" ref="E8:E33" si="0">IF(C8="CCS","F"," ")</f>
        <v xml:space="preserve"> </v>
      </c>
      <c r="F8" s="93"/>
      <c r="G8" s="14"/>
      <c r="H8" s="14"/>
      <c r="I8" s="14"/>
    </row>
    <row r="9" spans="1:9" ht="12.5" x14ac:dyDescent="0.25">
      <c r="A9" s="6">
        <v>140120</v>
      </c>
      <c r="B9" s="90"/>
      <c r="C9" s="8" t="s">
        <v>519</v>
      </c>
      <c r="D9" s="9" t="s">
        <v>45</v>
      </c>
      <c r="E9" s="93" t="str">
        <f t="shared" si="0"/>
        <v xml:space="preserve"> </v>
      </c>
      <c r="F9" s="93"/>
      <c r="G9" s="14"/>
      <c r="H9" s="14"/>
      <c r="I9" s="14"/>
    </row>
    <row r="10" spans="1:9" ht="12.5" x14ac:dyDescent="0.25">
      <c r="A10" s="6">
        <v>140120</v>
      </c>
      <c r="B10" s="90"/>
      <c r="C10" s="8" t="s">
        <v>519</v>
      </c>
      <c r="D10" s="9" t="s">
        <v>39</v>
      </c>
      <c r="E10" s="93" t="str">
        <f t="shared" si="0"/>
        <v xml:space="preserve"> </v>
      </c>
      <c r="F10" s="93"/>
      <c r="G10" s="14"/>
      <c r="H10" s="14"/>
      <c r="I10" s="14"/>
    </row>
    <row r="11" spans="1:9" ht="12.5" x14ac:dyDescent="0.25">
      <c r="A11" s="6">
        <v>140120</v>
      </c>
      <c r="B11" s="90"/>
      <c r="C11" s="8" t="s">
        <v>519</v>
      </c>
      <c r="D11" s="9" t="s">
        <v>40</v>
      </c>
      <c r="E11" s="93" t="str">
        <f t="shared" si="0"/>
        <v xml:space="preserve"> </v>
      </c>
      <c r="F11" s="93"/>
      <c r="G11" s="14"/>
      <c r="H11" s="14"/>
      <c r="I11" s="14"/>
    </row>
    <row r="12" spans="1:9" ht="12.5" x14ac:dyDescent="0.25">
      <c r="A12" s="6">
        <v>140120</v>
      </c>
      <c r="B12" s="90"/>
      <c r="C12" s="8" t="s">
        <v>519</v>
      </c>
      <c r="D12" s="9" t="s">
        <v>41</v>
      </c>
      <c r="E12" s="93" t="str">
        <f t="shared" si="0"/>
        <v xml:space="preserve"> </v>
      </c>
      <c r="F12" s="93"/>
      <c r="G12" s="14"/>
      <c r="H12" s="14"/>
      <c r="I12" s="14"/>
    </row>
    <row r="13" spans="1:9" ht="12.5" x14ac:dyDescent="0.25">
      <c r="A13" s="6">
        <v>140120</v>
      </c>
      <c r="B13" s="90"/>
      <c r="C13" s="8" t="s">
        <v>519</v>
      </c>
      <c r="D13" s="9" t="s">
        <v>39</v>
      </c>
      <c r="E13" s="93" t="str">
        <f t="shared" si="0"/>
        <v xml:space="preserve"> </v>
      </c>
      <c r="F13" s="93"/>
      <c r="G13" s="14"/>
      <c r="H13" s="14"/>
      <c r="I13" s="14"/>
    </row>
    <row r="14" spans="1:9" ht="12.5" x14ac:dyDescent="0.25">
      <c r="A14" s="6">
        <v>140120</v>
      </c>
      <c r="B14" s="90"/>
      <c r="C14" s="8" t="s">
        <v>519</v>
      </c>
      <c r="D14" s="9" t="s">
        <v>42</v>
      </c>
      <c r="E14" s="93" t="str">
        <f t="shared" si="0"/>
        <v xml:space="preserve"> </v>
      </c>
      <c r="F14" s="93"/>
      <c r="G14" s="14"/>
      <c r="H14" s="14"/>
      <c r="I14" s="14"/>
    </row>
    <row r="15" spans="1:9" ht="20.5" x14ac:dyDescent="0.25">
      <c r="A15" s="6">
        <v>140120</v>
      </c>
      <c r="B15" s="121"/>
      <c r="C15" s="8" t="s">
        <v>519</v>
      </c>
      <c r="D15" s="9" t="s">
        <v>43</v>
      </c>
      <c r="E15" s="93" t="str">
        <f t="shared" si="0"/>
        <v xml:space="preserve"> </v>
      </c>
      <c r="F15" s="93"/>
      <c r="G15" s="14"/>
      <c r="H15" s="14"/>
      <c r="I15" s="14"/>
    </row>
    <row r="16" spans="1:9" ht="12.5" x14ac:dyDescent="0.25">
      <c r="A16" s="6">
        <v>140120</v>
      </c>
      <c r="B16" s="90"/>
      <c r="C16" s="8" t="s">
        <v>519</v>
      </c>
      <c r="D16" s="31" t="s">
        <v>44</v>
      </c>
      <c r="E16" s="93" t="str">
        <f t="shared" si="0"/>
        <v xml:space="preserve"> </v>
      </c>
      <c r="F16" s="93"/>
      <c r="G16" s="14"/>
      <c r="H16" s="14"/>
      <c r="I16" s="14"/>
    </row>
    <row r="17" spans="1:9" ht="12.5" x14ac:dyDescent="0.25">
      <c r="A17" s="6">
        <v>140120</v>
      </c>
      <c r="B17" s="90"/>
      <c r="C17" s="8" t="s">
        <v>520</v>
      </c>
      <c r="D17" s="31" t="s">
        <v>46</v>
      </c>
      <c r="E17" s="93" t="str">
        <f t="shared" si="0"/>
        <v xml:space="preserve"> </v>
      </c>
      <c r="F17" s="93"/>
      <c r="G17" s="71"/>
      <c r="H17" s="71"/>
      <c r="I17" s="71"/>
    </row>
    <row r="18" spans="1:9" ht="12.5" x14ac:dyDescent="0.25">
      <c r="A18" s="6">
        <v>140120</v>
      </c>
      <c r="B18" s="90"/>
      <c r="C18" s="8" t="s">
        <v>520</v>
      </c>
      <c r="D18" s="9" t="s">
        <v>47</v>
      </c>
      <c r="E18" s="93" t="str">
        <f t="shared" si="0"/>
        <v xml:space="preserve"> </v>
      </c>
      <c r="F18" s="93"/>
      <c r="G18" s="14"/>
      <c r="H18" s="14"/>
      <c r="I18" s="14"/>
    </row>
    <row r="19" spans="1:9" ht="12.5" x14ac:dyDescent="0.25">
      <c r="A19" s="6">
        <v>140120</v>
      </c>
      <c r="B19" s="90"/>
      <c r="C19" s="8" t="s">
        <v>520</v>
      </c>
      <c r="D19" s="9" t="s">
        <v>48</v>
      </c>
      <c r="E19" s="93" t="str">
        <f t="shared" si="0"/>
        <v xml:space="preserve"> </v>
      </c>
      <c r="F19" s="93"/>
      <c r="G19" s="14"/>
      <c r="H19" s="14"/>
      <c r="I19" s="14"/>
    </row>
    <row r="20" spans="1:9" ht="12.5" x14ac:dyDescent="0.25">
      <c r="A20" s="6">
        <v>140120</v>
      </c>
      <c r="B20" s="90"/>
      <c r="C20" s="8" t="s">
        <v>572</v>
      </c>
      <c r="D20" s="9" t="s">
        <v>49</v>
      </c>
      <c r="E20" s="93" t="str">
        <f t="shared" si="0"/>
        <v xml:space="preserve"> </v>
      </c>
      <c r="F20" s="93"/>
      <c r="G20" s="14"/>
      <c r="H20" s="14"/>
      <c r="I20" s="14"/>
    </row>
    <row r="21" spans="1:9" ht="12.5" x14ac:dyDescent="0.25">
      <c r="A21" s="6">
        <v>140120</v>
      </c>
      <c r="B21" s="90"/>
      <c r="C21" s="8" t="s">
        <v>572</v>
      </c>
      <c r="D21" s="9" t="s">
        <v>56</v>
      </c>
      <c r="E21" s="93" t="str">
        <f t="shared" si="0"/>
        <v xml:space="preserve"> </v>
      </c>
      <c r="F21" s="93"/>
      <c r="G21" s="14"/>
      <c r="H21" s="14"/>
      <c r="I21" s="14"/>
    </row>
    <row r="22" spans="1:9" ht="12.5" x14ac:dyDescent="0.25">
      <c r="A22" s="6">
        <v>140120</v>
      </c>
      <c r="B22" s="90"/>
      <c r="C22" s="8" t="s">
        <v>572</v>
      </c>
      <c r="D22" s="9" t="s">
        <v>50</v>
      </c>
      <c r="E22" s="93" t="str">
        <f t="shared" si="0"/>
        <v xml:space="preserve"> </v>
      </c>
      <c r="F22" s="93"/>
      <c r="G22" s="14"/>
      <c r="H22" s="14"/>
      <c r="I22" s="14"/>
    </row>
    <row r="23" spans="1:9" ht="12.5" x14ac:dyDescent="0.25">
      <c r="A23" s="6">
        <v>140120</v>
      </c>
      <c r="B23" s="90"/>
      <c r="C23" s="8" t="s">
        <v>572</v>
      </c>
      <c r="D23" s="9" t="s">
        <v>51</v>
      </c>
      <c r="E23" s="93" t="str">
        <f t="shared" si="0"/>
        <v xml:space="preserve"> </v>
      </c>
      <c r="F23" s="93"/>
      <c r="G23" s="14"/>
      <c r="H23" s="14"/>
      <c r="I23" s="14"/>
    </row>
    <row r="24" spans="1:9" ht="12.5" x14ac:dyDescent="0.25">
      <c r="A24" s="6">
        <v>140120</v>
      </c>
      <c r="B24" s="90"/>
      <c r="C24" s="8" t="s">
        <v>572</v>
      </c>
      <c r="D24" s="9" t="s">
        <v>52</v>
      </c>
      <c r="E24" s="93" t="str">
        <f t="shared" si="0"/>
        <v xml:space="preserve"> </v>
      </c>
      <c r="F24" s="93"/>
      <c r="G24" s="14"/>
      <c r="H24" s="14"/>
      <c r="I24" s="14"/>
    </row>
    <row r="25" spans="1:9" ht="12.5" x14ac:dyDescent="0.25">
      <c r="A25" s="6">
        <v>140120</v>
      </c>
      <c r="B25" s="90"/>
      <c r="C25" s="8" t="s">
        <v>572</v>
      </c>
      <c r="D25" s="9" t="s">
        <v>53</v>
      </c>
      <c r="E25" s="93" t="str">
        <f t="shared" si="0"/>
        <v xml:space="preserve"> </v>
      </c>
      <c r="F25" s="93"/>
      <c r="G25" s="14"/>
      <c r="H25" s="14"/>
      <c r="I25" s="14"/>
    </row>
    <row r="26" spans="1:9" ht="12.5" x14ac:dyDescent="0.25">
      <c r="A26" s="6">
        <v>140120</v>
      </c>
      <c r="B26" s="90"/>
      <c r="C26" s="8" t="s">
        <v>572</v>
      </c>
      <c r="D26" s="9" t="s">
        <v>54</v>
      </c>
      <c r="E26" s="93" t="str">
        <f t="shared" si="0"/>
        <v xml:space="preserve"> </v>
      </c>
      <c r="F26" s="93"/>
      <c r="G26" s="71"/>
      <c r="H26" s="71"/>
      <c r="I26" s="71"/>
    </row>
    <row r="27" spans="1:9" ht="12.5" x14ac:dyDescent="0.25">
      <c r="A27" s="6">
        <v>140120</v>
      </c>
      <c r="B27" s="90"/>
      <c r="C27" s="8" t="s">
        <v>572</v>
      </c>
      <c r="D27" s="9" t="s">
        <v>55</v>
      </c>
      <c r="E27" s="93" t="str">
        <f t="shared" si="0"/>
        <v xml:space="preserve"> </v>
      </c>
      <c r="F27" s="93"/>
      <c r="G27" s="14"/>
      <c r="H27" s="14"/>
      <c r="I27" s="14"/>
    </row>
    <row r="28" spans="1:9" ht="12.5" x14ac:dyDescent="0.25">
      <c r="A28" s="6">
        <v>140120</v>
      </c>
      <c r="B28" s="90"/>
      <c r="C28" s="8" t="s">
        <v>570</v>
      </c>
      <c r="D28" s="9" t="s">
        <v>57</v>
      </c>
      <c r="E28" s="93" t="str">
        <f t="shared" si="0"/>
        <v xml:space="preserve"> </v>
      </c>
      <c r="F28" s="93"/>
      <c r="G28" s="14"/>
      <c r="H28" s="14"/>
      <c r="I28" s="14"/>
    </row>
    <row r="29" spans="1:9" ht="12.5" x14ac:dyDescent="0.25">
      <c r="A29" s="6">
        <v>140120</v>
      </c>
      <c r="B29" s="90"/>
      <c r="C29" s="8" t="s">
        <v>570</v>
      </c>
      <c r="D29" s="9" t="s">
        <v>58</v>
      </c>
      <c r="E29" s="93" t="str">
        <f t="shared" si="0"/>
        <v xml:space="preserve"> </v>
      </c>
      <c r="F29" s="93"/>
      <c r="G29" s="14"/>
      <c r="H29" s="14"/>
      <c r="I29" s="14"/>
    </row>
    <row r="30" spans="1:9" ht="12.5" x14ac:dyDescent="0.25">
      <c r="A30" s="6">
        <v>140120</v>
      </c>
      <c r="B30" s="90"/>
      <c r="C30" s="8" t="s">
        <v>570</v>
      </c>
      <c r="D30" s="9" t="s">
        <v>59</v>
      </c>
      <c r="E30" s="93" t="str">
        <f t="shared" si="0"/>
        <v xml:space="preserve"> </v>
      </c>
      <c r="F30" s="93"/>
      <c r="G30" s="14"/>
      <c r="H30" s="14"/>
      <c r="I30" s="14"/>
    </row>
    <row r="31" spans="1:9" ht="12.5" x14ac:dyDescent="0.25">
      <c r="A31" s="6">
        <v>140120</v>
      </c>
      <c r="B31" s="90"/>
      <c r="C31" s="8" t="s">
        <v>570</v>
      </c>
      <c r="D31" s="9" t="s">
        <v>820</v>
      </c>
      <c r="E31" s="93" t="str">
        <f t="shared" si="0"/>
        <v xml:space="preserve"> </v>
      </c>
      <c r="F31" s="93"/>
      <c r="G31" s="14"/>
      <c r="H31" s="14"/>
      <c r="I31" s="14"/>
    </row>
    <row r="32" spans="1:9" ht="12.5" x14ac:dyDescent="0.25">
      <c r="A32" s="6">
        <v>140120</v>
      </c>
      <c r="B32" s="90"/>
      <c r="C32" s="8" t="s">
        <v>575</v>
      </c>
      <c r="D32" s="9" t="s">
        <v>1015</v>
      </c>
      <c r="E32" s="93" t="str">
        <f t="shared" si="0"/>
        <v>F</v>
      </c>
      <c r="F32" s="93"/>
      <c r="G32" s="14"/>
      <c r="H32" s="14"/>
      <c r="I32" s="14"/>
    </row>
    <row r="33" spans="1:9" ht="30.5" x14ac:dyDescent="0.25">
      <c r="A33" s="6">
        <v>140120</v>
      </c>
      <c r="B33" s="90"/>
      <c r="C33" s="8" t="s">
        <v>575</v>
      </c>
      <c r="D33" s="9" t="s">
        <v>5902</v>
      </c>
      <c r="E33" s="93" t="str">
        <f t="shared" si="0"/>
        <v>F</v>
      </c>
      <c r="F33" s="93"/>
      <c r="G33" s="14"/>
      <c r="H33" s="14"/>
      <c r="I33" s="14"/>
    </row>
    <row r="34" spans="1:9" ht="12.5" x14ac:dyDescent="0.25">
      <c r="A34" s="6"/>
      <c r="B34" s="90"/>
      <c r="C34" s="8"/>
      <c r="D34" s="9"/>
      <c r="E34" s="93"/>
      <c r="F34" s="93"/>
      <c r="G34" s="14"/>
      <c r="H34" s="14"/>
      <c r="I34" s="14"/>
    </row>
    <row r="35" spans="1:9" ht="12.5" x14ac:dyDescent="0.25">
      <c r="A35" s="23" t="s">
        <v>822</v>
      </c>
      <c r="B35" s="107"/>
      <c r="C35" s="12"/>
      <c r="D35" s="13" t="s">
        <v>823</v>
      </c>
      <c r="E35" s="94"/>
      <c r="F35" s="131"/>
      <c r="G35" s="18"/>
      <c r="H35" s="18"/>
      <c r="I35" s="18"/>
    </row>
    <row r="36" spans="1:9" ht="20.5" x14ac:dyDescent="0.25">
      <c r="A36" s="6">
        <v>141000</v>
      </c>
      <c r="B36" s="90"/>
      <c r="C36" s="8" t="s">
        <v>3556</v>
      </c>
      <c r="D36" s="9" t="s">
        <v>5903</v>
      </c>
      <c r="E36" s="93" t="str">
        <f t="shared" ref="E36:E66" si="1">IF(C36="CCS","F"," ")</f>
        <v xml:space="preserve"> </v>
      </c>
      <c r="F36" s="93"/>
      <c r="G36" s="14"/>
      <c r="H36" s="14"/>
      <c r="I36" s="14"/>
    </row>
    <row r="37" spans="1:9" ht="12.5" x14ac:dyDescent="0.25">
      <c r="A37" s="6">
        <v>141000</v>
      </c>
      <c r="B37" s="90"/>
      <c r="C37" s="8" t="s">
        <v>519</v>
      </c>
      <c r="D37" s="9" t="s">
        <v>824</v>
      </c>
      <c r="E37" s="93" t="str">
        <f t="shared" si="1"/>
        <v xml:space="preserve"> </v>
      </c>
      <c r="F37" s="93"/>
      <c r="G37" s="14"/>
      <c r="H37" s="14"/>
      <c r="I37" s="14"/>
    </row>
    <row r="38" spans="1:9" ht="12.5" x14ac:dyDescent="0.25">
      <c r="A38" s="6">
        <v>141000</v>
      </c>
      <c r="B38" s="90"/>
      <c r="C38" s="8" t="s">
        <v>519</v>
      </c>
      <c r="D38" s="9" t="s">
        <v>825</v>
      </c>
      <c r="E38" s="93" t="str">
        <f t="shared" si="1"/>
        <v xml:space="preserve"> </v>
      </c>
      <c r="F38" s="93"/>
      <c r="G38" s="14"/>
      <c r="H38" s="14"/>
      <c r="I38" s="14"/>
    </row>
    <row r="39" spans="1:9" ht="12.5" x14ac:dyDescent="0.25">
      <c r="A39" s="6">
        <v>141000</v>
      </c>
      <c r="B39" s="90"/>
      <c r="C39" s="8" t="s">
        <v>519</v>
      </c>
      <c r="D39" s="9" t="s">
        <v>40</v>
      </c>
      <c r="E39" s="93" t="str">
        <f t="shared" si="1"/>
        <v xml:space="preserve"> </v>
      </c>
      <c r="F39" s="93"/>
      <c r="G39" s="14"/>
      <c r="H39" s="14"/>
      <c r="I39" s="14"/>
    </row>
    <row r="40" spans="1:9" ht="12.5" x14ac:dyDescent="0.25">
      <c r="A40" s="6">
        <v>141000</v>
      </c>
      <c r="B40" s="90"/>
      <c r="C40" s="8" t="s">
        <v>519</v>
      </c>
      <c r="D40" s="9" t="s">
        <v>41</v>
      </c>
      <c r="E40" s="93" t="str">
        <f t="shared" si="1"/>
        <v xml:space="preserve"> </v>
      </c>
      <c r="F40" s="93"/>
      <c r="G40" s="14"/>
      <c r="H40" s="14"/>
      <c r="I40" s="14"/>
    </row>
    <row r="41" spans="1:9" ht="12.5" x14ac:dyDescent="0.25">
      <c r="A41" s="6">
        <v>141000</v>
      </c>
      <c r="B41" s="90"/>
      <c r="C41" s="8" t="s">
        <v>519</v>
      </c>
      <c r="D41" s="9" t="s">
        <v>826</v>
      </c>
      <c r="E41" s="93" t="str">
        <f t="shared" si="1"/>
        <v xml:space="preserve"> </v>
      </c>
      <c r="F41" s="93"/>
      <c r="G41" s="14"/>
      <c r="H41" s="14"/>
      <c r="I41" s="14"/>
    </row>
    <row r="42" spans="1:9" ht="12.5" x14ac:dyDescent="0.25">
      <c r="A42" s="6">
        <v>141000</v>
      </c>
      <c r="B42" s="90"/>
      <c r="C42" s="8" t="s">
        <v>572</v>
      </c>
      <c r="D42" s="9" t="s">
        <v>49</v>
      </c>
      <c r="E42" s="93" t="str">
        <f t="shared" si="1"/>
        <v xml:space="preserve"> </v>
      </c>
      <c r="F42" s="93"/>
      <c r="G42" s="14"/>
      <c r="H42" s="14"/>
      <c r="I42" s="14"/>
    </row>
    <row r="43" spans="1:9" ht="12.5" x14ac:dyDescent="0.25">
      <c r="A43" s="6">
        <v>141000</v>
      </c>
      <c r="B43" s="90"/>
      <c r="C43" s="8" t="s">
        <v>572</v>
      </c>
      <c r="D43" s="9" t="s">
        <v>827</v>
      </c>
      <c r="E43" s="93" t="str">
        <f t="shared" si="1"/>
        <v xml:space="preserve"> </v>
      </c>
      <c r="F43" s="93"/>
      <c r="G43" s="14"/>
      <c r="H43" s="14"/>
      <c r="I43" s="14"/>
    </row>
    <row r="44" spans="1:9" ht="12.5" x14ac:dyDescent="0.25">
      <c r="A44" s="6">
        <v>141000</v>
      </c>
      <c r="B44" s="90"/>
      <c r="C44" s="8" t="s">
        <v>572</v>
      </c>
      <c r="D44" s="9" t="s">
        <v>52</v>
      </c>
      <c r="E44" s="93" t="str">
        <f t="shared" si="1"/>
        <v xml:space="preserve"> </v>
      </c>
      <c r="F44" s="93"/>
      <c r="G44" s="71"/>
      <c r="H44" s="71"/>
      <c r="I44" s="71"/>
    </row>
    <row r="45" spans="1:9" ht="12.5" x14ac:dyDescent="0.25">
      <c r="A45" s="6">
        <v>141000</v>
      </c>
      <c r="B45" s="90"/>
      <c r="C45" s="8" t="s">
        <v>572</v>
      </c>
      <c r="D45" s="9" t="s">
        <v>828</v>
      </c>
      <c r="E45" s="93" t="str">
        <f t="shared" si="1"/>
        <v xml:space="preserve"> </v>
      </c>
      <c r="F45" s="93"/>
      <c r="G45" s="14"/>
      <c r="H45" s="14"/>
      <c r="I45" s="14"/>
    </row>
    <row r="46" spans="1:9" ht="12.5" x14ac:dyDescent="0.25">
      <c r="A46" s="6">
        <v>141000</v>
      </c>
      <c r="B46" s="90"/>
      <c r="C46" s="8" t="s">
        <v>520</v>
      </c>
      <c r="D46" s="9" t="s">
        <v>5905</v>
      </c>
      <c r="E46" s="93" t="str">
        <f t="shared" si="1"/>
        <v xml:space="preserve"> </v>
      </c>
      <c r="F46" s="93"/>
      <c r="G46" s="14"/>
      <c r="H46" s="14"/>
      <c r="I46" s="14"/>
    </row>
    <row r="47" spans="1:9" ht="12.5" x14ac:dyDescent="0.25">
      <c r="A47" s="6">
        <v>141000</v>
      </c>
      <c r="B47" s="90"/>
      <c r="C47" s="8" t="s">
        <v>520</v>
      </c>
      <c r="D47" s="9" t="s">
        <v>5906</v>
      </c>
      <c r="E47" s="93" t="str">
        <f t="shared" si="1"/>
        <v xml:space="preserve"> </v>
      </c>
      <c r="F47" s="93"/>
      <c r="G47" s="14"/>
      <c r="H47" s="14"/>
      <c r="I47" s="14"/>
    </row>
    <row r="48" spans="1:9" ht="12.5" x14ac:dyDescent="0.25">
      <c r="A48" s="6">
        <v>141000</v>
      </c>
      <c r="B48" s="90"/>
      <c r="C48" s="8" t="s">
        <v>520</v>
      </c>
      <c r="D48" s="9" t="s">
        <v>5907</v>
      </c>
      <c r="E48" s="93" t="str">
        <f t="shared" si="1"/>
        <v xml:space="preserve"> </v>
      </c>
      <c r="F48" s="93"/>
      <c r="G48" s="14"/>
      <c r="H48" s="14"/>
      <c r="I48" s="14"/>
    </row>
    <row r="49" spans="1:9" ht="12.5" x14ac:dyDescent="0.25">
      <c r="A49" s="6">
        <v>141000</v>
      </c>
      <c r="B49" s="90"/>
      <c r="C49" s="8" t="s">
        <v>520</v>
      </c>
      <c r="D49" s="9" t="s">
        <v>5908</v>
      </c>
      <c r="E49" s="93" t="str">
        <f t="shared" si="1"/>
        <v xml:space="preserve"> </v>
      </c>
      <c r="F49" s="93"/>
      <c r="G49" s="14"/>
      <c r="H49" s="14"/>
      <c r="I49" s="14"/>
    </row>
    <row r="50" spans="1:9" ht="12.5" x14ac:dyDescent="0.25">
      <c r="A50" s="6">
        <v>141000</v>
      </c>
      <c r="B50" s="90"/>
      <c r="C50" s="8" t="s">
        <v>520</v>
      </c>
      <c r="D50" s="9" t="s">
        <v>5909</v>
      </c>
      <c r="E50" s="93" t="str">
        <f t="shared" si="1"/>
        <v xml:space="preserve"> </v>
      </c>
      <c r="F50" s="93"/>
      <c r="G50" s="14"/>
      <c r="H50" s="14"/>
      <c r="I50" s="14"/>
    </row>
    <row r="51" spans="1:9" ht="12.5" x14ac:dyDescent="0.25">
      <c r="A51" s="6">
        <v>141000</v>
      </c>
      <c r="B51" s="90"/>
      <c r="C51" s="8" t="s">
        <v>520</v>
      </c>
      <c r="D51" s="9" t="s">
        <v>5910</v>
      </c>
      <c r="E51" s="93" t="str">
        <f t="shared" si="1"/>
        <v xml:space="preserve"> </v>
      </c>
      <c r="F51" s="93"/>
      <c r="G51" s="14"/>
      <c r="H51" s="14"/>
      <c r="I51" s="14"/>
    </row>
    <row r="52" spans="1:9" ht="12.5" x14ac:dyDescent="0.25">
      <c r="A52" s="6">
        <v>141000</v>
      </c>
      <c r="B52" s="90"/>
      <c r="C52" s="8" t="s">
        <v>520</v>
      </c>
      <c r="D52" s="9" t="s">
        <v>5911</v>
      </c>
      <c r="E52" s="93" t="str">
        <f t="shared" si="1"/>
        <v xml:space="preserve"> </v>
      </c>
      <c r="F52" s="93"/>
      <c r="G52" s="14"/>
      <c r="H52" s="14"/>
      <c r="I52" s="14"/>
    </row>
    <row r="53" spans="1:9" ht="12.5" x14ac:dyDescent="0.25">
      <c r="A53" s="6">
        <v>141000</v>
      </c>
      <c r="B53" s="90"/>
      <c r="C53" s="8" t="s">
        <v>520</v>
      </c>
      <c r="D53" s="9" t="s">
        <v>5912</v>
      </c>
      <c r="E53" s="93" t="str">
        <f t="shared" si="1"/>
        <v xml:space="preserve"> </v>
      </c>
      <c r="F53" s="93"/>
      <c r="G53" s="14"/>
      <c r="H53" s="14"/>
      <c r="I53" s="14"/>
    </row>
    <row r="54" spans="1:9" ht="12.5" x14ac:dyDescent="0.25">
      <c r="A54" s="6">
        <v>141000</v>
      </c>
      <c r="B54" s="90"/>
      <c r="C54" s="8" t="s">
        <v>520</v>
      </c>
      <c r="D54" s="9" t="s">
        <v>5913</v>
      </c>
      <c r="E54" s="93" t="str">
        <f t="shared" si="1"/>
        <v xml:space="preserve"> </v>
      </c>
      <c r="F54" s="93"/>
      <c r="G54" s="14"/>
      <c r="H54" s="14"/>
      <c r="I54" s="14"/>
    </row>
    <row r="55" spans="1:9" ht="12.5" x14ac:dyDescent="0.25">
      <c r="A55" s="6">
        <v>141000</v>
      </c>
      <c r="B55" s="90"/>
      <c r="C55" s="8" t="s">
        <v>520</v>
      </c>
      <c r="D55" s="9" t="s">
        <v>5914</v>
      </c>
      <c r="E55" s="93" t="str">
        <f t="shared" si="1"/>
        <v xml:space="preserve"> </v>
      </c>
      <c r="F55" s="93"/>
      <c r="G55" s="14"/>
      <c r="H55" s="14"/>
      <c r="I55" s="14"/>
    </row>
    <row r="56" spans="1:9" ht="12.5" x14ac:dyDescent="0.25">
      <c r="A56" s="6">
        <v>141000</v>
      </c>
      <c r="B56" s="90"/>
      <c r="C56" s="8" t="s">
        <v>520</v>
      </c>
      <c r="D56" s="9" t="s">
        <v>888</v>
      </c>
      <c r="E56" s="93" t="str">
        <f t="shared" si="1"/>
        <v xml:space="preserve"> </v>
      </c>
      <c r="F56" s="93"/>
      <c r="G56" s="14"/>
      <c r="H56" s="14"/>
      <c r="I56" s="14"/>
    </row>
    <row r="57" spans="1:9" ht="12.5" x14ac:dyDescent="0.25">
      <c r="A57" s="6">
        <v>141000</v>
      </c>
      <c r="B57" s="90"/>
      <c r="C57" s="8" t="s">
        <v>520</v>
      </c>
      <c r="D57" s="9" t="s">
        <v>5915</v>
      </c>
      <c r="E57" s="93" t="str">
        <f t="shared" si="1"/>
        <v xml:space="preserve"> </v>
      </c>
      <c r="F57" s="93"/>
      <c r="G57" s="14"/>
      <c r="H57" s="14"/>
      <c r="I57" s="14"/>
    </row>
    <row r="58" spans="1:9" ht="12.5" x14ac:dyDescent="0.25">
      <c r="A58" s="6">
        <v>141000</v>
      </c>
      <c r="B58" s="90"/>
      <c r="C58" s="8" t="s">
        <v>520</v>
      </c>
      <c r="D58" s="9" t="s">
        <v>5916</v>
      </c>
      <c r="E58" s="93" t="str">
        <f t="shared" si="1"/>
        <v xml:space="preserve"> </v>
      </c>
      <c r="F58" s="93"/>
      <c r="G58" s="14"/>
      <c r="H58" s="14"/>
      <c r="I58" s="14"/>
    </row>
    <row r="59" spans="1:9" ht="12.5" x14ac:dyDescent="0.25">
      <c r="A59" s="6">
        <v>141000</v>
      </c>
      <c r="B59" s="90"/>
      <c r="C59" s="8" t="s">
        <v>520</v>
      </c>
      <c r="D59" s="9" t="s">
        <v>5917</v>
      </c>
      <c r="E59" s="93" t="str">
        <f t="shared" si="1"/>
        <v xml:space="preserve"> </v>
      </c>
      <c r="F59" s="93"/>
      <c r="G59" s="14"/>
      <c r="H59" s="14"/>
      <c r="I59" s="14"/>
    </row>
    <row r="60" spans="1:9" ht="12.5" x14ac:dyDescent="0.25">
      <c r="A60" s="6">
        <v>141000</v>
      </c>
      <c r="B60" s="90"/>
      <c r="C60" s="8" t="s">
        <v>520</v>
      </c>
      <c r="D60" s="9" t="s">
        <v>5918</v>
      </c>
      <c r="E60" s="93" t="str">
        <f t="shared" si="1"/>
        <v xml:space="preserve"> </v>
      </c>
      <c r="F60" s="93"/>
      <c r="G60" s="14"/>
      <c r="H60" s="14"/>
      <c r="I60" s="14"/>
    </row>
    <row r="61" spans="1:9" ht="12.5" x14ac:dyDescent="0.25">
      <c r="A61" s="6">
        <v>141000</v>
      </c>
      <c r="B61" s="90"/>
      <c r="C61" s="8" t="s">
        <v>520</v>
      </c>
      <c r="D61" s="9" t="s">
        <v>5919</v>
      </c>
      <c r="E61" s="93" t="str">
        <f t="shared" si="1"/>
        <v xml:space="preserve"> </v>
      </c>
      <c r="F61" s="93"/>
      <c r="G61" s="14"/>
      <c r="H61" s="14"/>
      <c r="I61" s="14"/>
    </row>
    <row r="62" spans="1:9" ht="12.5" x14ac:dyDescent="0.25">
      <c r="A62" s="6">
        <v>141000</v>
      </c>
      <c r="B62" s="90"/>
      <c r="C62" s="8" t="s">
        <v>570</v>
      </c>
      <c r="D62" s="9" t="s">
        <v>829</v>
      </c>
      <c r="E62" s="93" t="str">
        <f t="shared" si="1"/>
        <v xml:space="preserve"> </v>
      </c>
      <c r="F62" s="93"/>
      <c r="G62" s="14"/>
      <c r="H62" s="14"/>
      <c r="I62" s="14"/>
    </row>
    <row r="63" spans="1:9" ht="12.5" x14ac:dyDescent="0.25">
      <c r="A63" s="6">
        <v>141000</v>
      </c>
      <c r="B63" s="90"/>
      <c r="C63" s="8" t="s">
        <v>570</v>
      </c>
      <c r="D63" s="9" t="s">
        <v>59</v>
      </c>
      <c r="E63" s="93" t="str">
        <f t="shared" si="1"/>
        <v xml:space="preserve"> </v>
      </c>
      <c r="F63" s="93"/>
      <c r="G63" s="14"/>
      <c r="H63" s="14"/>
      <c r="I63" s="14"/>
    </row>
    <row r="64" spans="1:9" ht="20.5" x14ac:dyDescent="0.25">
      <c r="A64" s="6">
        <v>141000</v>
      </c>
      <c r="B64" s="90"/>
      <c r="C64" s="8" t="s">
        <v>570</v>
      </c>
      <c r="D64" s="9" t="s">
        <v>830</v>
      </c>
      <c r="E64" s="93" t="str">
        <f t="shared" si="1"/>
        <v xml:space="preserve"> </v>
      </c>
      <c r="F64" s="93"/>
      <c r="G64" s="14"/>
      <c r="H64" s="14"/>
      <c r="I64" s="14"/>
    </row>
    <row r="65" spans="1:9" ht="12.5" x14ac:dyDescent="0.25">
      <c r="A65" s="6">
        <v>141000</v>
      </c>
      <c r="B65" s="90"/>
      <c r="C65" s="8" t="s">
        <v>575</v>
      </c>
      <c r="D65" s="9" t="s">
        <v>1015</v>
      </c>
      <c r="E65" s="93" t="str">
        <f t="shared" si="1"/>
        <v>F</v>
      </c>
      <c r="F65" s="93"/>
      <c r="G65" s="14"/>
      <c r="H65" s="14"/>
      <c r="I65" s="14"/>
    </row>
    <row r="66" spans="1:9" ht="50.5" x14ac:dyDescent="0.25">
      <c r="A66" s="6">
        <v>141000</v>
      </c>
      <c r="B66" s="90"/>
      <c r="C66" s="8" t="s">
        <v>575</v>
      </c>
      <c r="D66" s="9" t="s">
        <v>5904</v>
      </c>
      <c r="E66" s="93" t="str">
        <f t="shared" si="1"/>
        <v>F</v>
      </c>
      <c r="F66" s="93"/>
      <c r="G66" s="14"/>
      <c r="H66" s="14"/>
      <c r="I66" s="14"/>
    </row>
    <row r="67" spans="1:9" ht="12.5" x14ac:dyDescent="0.25">
      <c r="A67" s="6"/>
      <c r="B67" s="90"/>
      <c r="C67" s="8"/>
      <c r="D67" s="9"/>
      <c r="E67" s="93"/>
      <c r="F67" s="93"/>
      <c r="G67" s="14"/>
      <c r="H67" s="14"/>
      <c r="I67" s="14"/>
    </row>
    <row r="68" spans="1:9" ht="12.5" x14ac:dyDescent="0.25">
      <c r="A68" s="23" t="s">
        <v>831</v>
      </c>
      <c r="B68" s="107"/>
      <c r="C68" s="12"/>
      <c r="D68" s="13" t="s">
        <v>3106</v>
      </c>
      <c r="E68" s="94"/>
      <c r="F68" s="131"/>
      <c r="G68" s="18"/>
      <c r="H68" s="18"/>
      <c r="I68" s="18"/>
    </row>
    <row r="69" spans="1:9" ht="20.5" x14ac:dyDescent="0.25">
      <c r="A69" s="6">
        <v>142000</v>
      </c>
      <c r="B69" s="90"/>
      <c r="C69" s="8" t="s">
        <v>3556</v>
      </c>
      <c r="D69" s="9" t="s">
        <v>5920</v>
      </c>
      <c r="E69" s="93" t="str">
        <f t="shared" ref="E69:E96" si="2">IF(C69="CCS","F"," ")</f>
        <v xml:space="preserve"> </v>
      </c>
      <c r="F69" s="93"/>
      <c r="G69" s="14"/>
      <c r="H69" s="14"/>
      <c r="I69" s="14"/>
    </row>
    <row r="70" spans="1:9" ht="12.5" x14ac:dyDescent="0.25">
      <c r="A70" s="6">
        <v>142000</v>
      </c>
      <c r="B70" s="90"/>
      <c r="C70" s="8" t="s">
        <v>519</v>
      </c>
      <c r="D70" s="9" t="s">
        <v>45</v>
      </c>
      <c r="E70" s="93" t="str">
        <f t="shared" si="2"/>
        <v xml:space="preserve"> </v>
      </c>
      <c r="F70" s="93"/>
      <c r="G70" s="14"/>
      <c r="H70" s="14"/>
      <c r="I70" s="14"/>
    </row>
    <row r="71" spans="1:9" ht="20.5" x14ac:dyDescent="0.25">
      <c r="A71" s="6">
        <v>142000</v>
      </c>
      <c r="B71" s="90"/>
      <c r="C71" s="8" t="s">
        <v>519</v>
      </c>
      <c r="D71" s="9" t="s">
        <v>3107</v>
      </c>
      <c r="E71" s="93" t="str">
        <f t="shared" si="2"/>
        <v xml:space="preserve"> </v>
      </c>
      <c r="F71" s="93"/>
      <c r="G71" s="14"/>
      <c r="H71" s="14"/>
      <c r="I71" s="14"/>
    </row>
    <row r="72" spans="1:9" ht="12.5" x14ac:dyDescent="0.25">
      <c r="A72" s="6">
        <v>142000</v>
      </c>
      <c r="B72" s="90"/>
      <c r="C72" s="8" t="s">
        <v>519</v>
      </c>
      <c r="D72" s="9" t="s">
        <v>40</v>
      </c>
      <c r="E72" s="93" t="str">
        <f t="shared" si="2"/>
        <v xml:space="preserve"> </v>
      </c>
      <c r="F72" s="132"/>
      <c r="G72" s="14"/>
      <c r="H72" s="14"/>
      <c r="I72" s="14"/>
    </row>
    <row r="73" spans="1:9" ht="12.5" x14ac:dyDescent="0.25">
      <c r="A73" s="6">
        <v>142000</v>
      </c>
      <c r="B73" s="90"/>
      <c r="C73" s="8" t="s">
        <v>519</v>
      </c>
      <c r="D73" s="9" t="s">
        <v>41</v>
      </c>
      <c r="E73" s="93" t="str">
        <f t="shared" si="2"/>
        <v xml:space="preserve"> </v>
      </c>
      <c r="F73" s="93"/>
      <c r="G73" s="14"/>
      <c r="H73" s="14"/>
      <c r="I73" s="14"/>
    </row>
    <row r="74" spans="1:9" ht="12.5" x14ac:dyDescent="0.25">
      <c r="A74" s="6">
        <v>142000</v>
      </c>
      <c r="B74" s="90"/>
      <c r="C74" s="8" t="s">
        <v>519</v>
      </c>
      <c r="D74" s="9" t="s">
        <v>3108</v>
      </c>
      <c r="E74" s="93" t="str">
        <f t="shared" si="2"/>
        <v xml:space="preserve"> </v>
      </c>
      <c r="F74" s="93"/>
      <c r="G74" s="14"/>
      <c r="H74" s="14"/>
      <c r="I74" s="14"/>
    </row>
    <row r="75" spans="1:9" ht="12.5" x14ac:dyDescent="0.25">
      <c r="A75" s="6">
        <v>142000</v>
      </c>
      <c r="B75" s="90"/>
      <c r="C75" s="8" t="s">
        <v>519</v>
      </c>
      <c r="D75" s="9" t="s">
        <v>3109</v>
      </c>
      <c r="E75" s="93" t="str">
        <f t="shared" si="2"/>
        <v xml:space="preserve"> </v>
      </c>
      <c r="F75" s="93"/>
      <c r="G75" s="14"/>
      <c r="H75" s="14"/>
      <c r="I75" s="14"/>
    </row>
    <row r="76" spans="1:9" ht="12.5" x14ac:dyDescent="0.25">
      <c r="A76" s="6">
        <v>142000</v>
      </c>
      <c r="B76" s="90"/>
      <c r="C76" s="8" t="s">
        <v>519</v>
      </c>
      <c r="D76" s="9" t="s">
        <v>42</v>
      </c>
      <c r="E76" s="93" t="str">
        <f t="shared" si="2"/>
        <v xml:space="preserve"> </v>
      </c>
      <c r="F76" s="93"/>
      <c r="G76" s="14"/>
      <c r="H76" s="14"/>
      <c r="I76" s="14"/>
    </row>
    <row r="77" spans="1:9" ht="20.5" x14ac:dyDescent="0.25">
      <c r="A77" s="6">
        <v>142000</v>
      </c>
      <c r="B77" s="121"/>
      <c r="C77" s="8" t="s">
        <v>519</v>
      </c>
      <c r="D77" s="9" t="s">
        <v>3110</v>
      </c>
      <c r="E77" s="93" t="str">
        <f t="shared" si="2"/>
        <v xml:space="preserve"> </v>
      </c>
      <c r="F77" s="93"/>
      <c r="G77" s="14"/>
      <c r="H77" s="14"/>
      <c r="I77" s="14"/>
    </row>
    <row r="78" spans="1:9" ht="12.5" x14ac:dyDescent="0.25">
      <c r="A78" s="6">
        <v>142000</v>
      </c>
      <c r="B78" s="90"/>
      <c r="C78" s="8" t="s">
        <v>520</v>
      </c>
      <c r="D78" s="31" t="s">
        <v>46</v>
      </c>
      <c r="E78" s="93" t="str">
        <f t="shared" si="2"/>
        <v xml:space="preserve"> </v>
      </c>
      <c r="F78" s="93"/>
      <c r="G78" s="71"/>
      <c r="H78" s="71"/>
      <c r="I78" s="71"/>
    </row>
    <row r="79" spans="1:9" ht="12.5" x14ac:dyDescent="0.25">
      <c r="A79" s="6">
        <v>142000</v>
      </c>
      <c r="B79" s="90"/>
      <c r="C79" s="8" t="s">
        <v>520</v>
      </c>
      <c r="D79" s="9" t="s">
        <v>47</v>
      </c>
      <c r="E79" s="93" t="str">
        <f t="shared" si="2"/>
        <v xml:space="preserve"> </v>
      </c>
      <c r="F79" s="132"/>
      <c r="G79" s="14"/>
      <c r="H79" s="14"/>
      <c r="I79" s="14"/>
    </row>
    <row r="80" spans="1:9" ht="12.5" x14ac:dyDescent="0.25">
      <c r="A80" s="6">
        <v>142000</v>
      </c>
      <c r="B80" s="90"/>
      <c r="C80" s="8" t="s">
        <v>520</v>
      </c>
      <c r="D80" s="9" t="s">
        <v>48</v>
      </c>
      <c r="E80" s="93" t="str">
        <f t="shared" si="2"/>
        <v xml:space="preserve"> </v>
      </c>
      <c r="F80" s="93"/>
      <c r="G80" s="14"/>
      <c r="H80" s="14"/>
      <c r="I80" s="14"/>
    </row>
    <row r="81" spans="1:9" ht="12.5" x14ac:dyDescent="0.25">
      <c r="A81" s="6">
        <v>142000</v>
      </c>
      <c r="B81" s="90"/>
      <c r="C81" s="8" t="s">
        <v>520</v>
      </c>
      <c r="D81" s="9" t="s">
        <v>5923</v>
      </c>
      <c r="E81" s="93" t="str">
        <f t="shared" si="2"/>
        <v xml:space="preserve"> </v>
      </c>
      <c r="F81" s="93"/>
      <c r="G81" s="14"/>
      <c r="H81" s="14"/>
      <c r="I81" s="14"/>
    </row>
    <row r="82" spans="1:9" ht="12.5" x14ac:dyDescent="0.25">
      <c r="A82" s="6">
        <v>142000</v>
      </c>
      <c r="B82" s="90"/>
      <c r="C82" s="8" t="s">
        <v>572</v>
      </c>
      <c r="D82" s="9" t="s">
        <v>49</v>
      </c>
      <c r="E82" s="93" t="str">
        <f t="shared" si="2"/>
        <v xml:space="preserve"> </v>
      </c>
      <c r="F82" s="93"/>
      <c r="G82" s="14"/>
      <c r="H82" s="14"/>
      <c r="I82" s="14"/>
    </row>
    <row r="83" spans="1:9" ht="12.5" x14ac:dyDescent="0.25">
      <c r="A83" s="6">
        <v>142000</v>
      </c>
      <c r="B83" s="90"/>
      <c r="C83" s="8" t="s">
        <v>572</v>
      </c>
      <c r="D83" s="9" t="s">
        <v>56</v>
      </c>
      <c r="E83" s="93" t="str">
        <f t="shared" si="2"/>
        <v xml:space="preserve"> </v>
      </c>
      <c r="F83" s="93"/>
      <c r="G83" s="14"/>
      <c r="H83" s="14"/>
      <c r="I83" s="14"/>
    </row>
    <row r="84" spans="1:9" ht="12.5" x14ac:dyDescent="0.25">
      <c r="A84" s="6">
        <v>142000</v>
      </c>
      <c r="B84" s="90"/>
      <c r="C84" s="8" t="s">
        <v>572</v>
      </c>
      <c r="D84" s="9" t="s">
        <v>50</v>
      </c>
      <c r="E84" s="93" t="str">
        <f t="shared" si="2"/>
        <v xml:space="preserve"> </v>
      </c>
      <c r="F84" s="93"/>
      <c r="G84" s="14"/>
      <c r="H84" s="14"/>
      <c r="I84" s="14"/>
    </row>
    <row r="85" spans="1:9" ht="12.5" x14ac:dyDescent="0.25">
      <c r="A85" s="6">
        <v>142000</v>
      </c>
      <c r="B85" s="90"/>
      <c r="C85" s="8" t="s">
        <v>572</v>
      </c>
      <c r="D85" s="9" t="s">
        <v>51</v>
      </c>
      <c r="E85" s="93" t="str">
        <f t="shared" si="2"/>
        <v xml:space="preserve"> </v>
      </c>
      <c r="F85" s="93"/>
      <c r="G85" s="14"/>
      <c r="H85" s="14"/>
      <c r="I85" s="14"/>
    </row>
    <row r="86" spans="1:9" ht="12.5" x14ac:dyDescent="0.25">
      <c r="A86" s="6">
        <v>142000</v>
      </c>
      <c r="B86" s="90"/>
      <c r="C86" s="8" t="s">
        <v>572</v>
      </c>
      <c r="D86" s="9" t="s">
        <v>52</v>
      </c>
      <c r="E86" s="93" t="str">
        <f t="shared" si="2"/>
        <v xml:space="preserve"> </v>
      </c>
      <c r="F86" s="93"/>
      <c r="G86" s="14"/>
      <c r="H86" s="14"/>
      <c r="I86" s="14"/>
    </row>
    <row r="87" spans="1:9" ht="12.5" x14ac:dyDescent="0.25">
      <c r="A87" s="6">
        <v>142000</v>
      </c>
      <c r="B87" s="90"/>
      <c r="C87" s="8" t="s">
        <v>572</v>
      </c>
      <c r="D87" s="9" t="s">
        <v>53</v>
      </c>
      <c r="E87" s="93" t="str">
        <f t="shared" si="2"/>
        <v xml:space="preserve"> </v>
      </c>
      <c r="F87" s="93"/>
      <c r="G87" s="14"/>
      <c r="H87" s="14"/>
      <c r="I87" s="14"/>
    </row>
    <row r="88" spans="1:9" ht="12.5" x14ac:dyDescent="0.25">
      <c r="A88" s="6">
        <v>142000</v>
      </c>
      <c r="B88" s="90"/>
      <c r="C88" s="8" t="s">
        <v>572</v>
      </c>
      <c r="D88" s="9" t="s">
        <v>54</v>
      </c>
      <c r="E88" s="93" t="str">
        <f t="shared" si="2"/>
        <v xml:space="preserve"> </v>
      </c>
      <c r="F88" s="93"/>
      <c r="G88" s="71"/>
      <c r="H88" s="71"/>
      <c r="I88" s="71"/>
    </row>
    <row r="89" spans="1:9" ht="12.5" x14ac:dyDescent="0.25">
      <c r="A89" s="6">
        <v>142000</v>
      </c>
      <c r="B89" s="90"/>
      <c r="C89" s="8" t="s">
        <v>572</v>
      </c>
      <c r="D89" s="9" t="s">
        <v>55</v>
      </c>
      <c r="E89" s="93" t="str">
        <f t="shared" si="2"/>
        <v xml:space="preserve"> </v>
      </c>
      <c r="F89" s="93"/>
      <c r="G89" s="14"/>
      <c r="H89" s="14"/>
      <c r="I89" s="14"/>
    </row>
    <row r="90" spans="1:9" ht="12.5" x14ac:dyDescent="0.25">
      <c r="A90" s="6">
        <v>142000</v>
      </c>
      <c r="B90" s="90"/>
      <c r="C90" s="8" t="s">
        <v>570</v>
      </c>
      <c r="D90" s="9" t="s">
        <v>2416</v>
      </c>
      <c r="E90" s="93" t="str">
        <f t="shared" si="2"/>
        <v xml:space="preserve"> </v>
      </c>
      <c r="F90" s="93"/>
      <c r="G90" s="14"/>
      <c r="H90" s="14"/>
      <c r="I90" s="14"/>
    </row>
    <row r="91" spans="1:9" ht="15" customHeight="1" x14ac:dyDescent="0.25">
      <c r="A91" s="6">
        <v>142000</v>
      </c>
      <c r="B91" s="90"/>
      <c r="C91" s="8" t="s">
        <v>570</v>
      </c>
      <c r="D91" s="9" t="s">
        <v>59</v>
      </c>
      <c r="E91" s="93" t="str">
        <f t="shared" si="2"/>
        <v xml:space="preserve"> </v>
      </c>
      <c r="F91" s="93"/>
      <c r="G91" s="14"/>
      <c r="H91" s="14"/>
      <c r="I91" s="14"/>
    </row>
    <row r="92" spans="1:9" ht="30.5" x14ac:dyDescent="0.25">
      <c r="A92" s="6">
        <v>142000</v>
      </c>
      <c r="B92" s="90"/>
      <c r="C92" s="8" t="s">
        <v>570</v>
      </c>
      <c r="D92" s="9" t="s">
        <v>3111</v>
      </c>
      <c r="E92" s="93" t="str">
        <f t="shared" si="2"/>
        <v xml:space="preserve"> </v>
      </c>
      <c r="F92" s="93"/>
      <c r="G92" s="14"/>
      <c r="H92" s="14"/>
      <c r="I92" s="14"/>
    </row>
    <row r="93" spans="1:9" ht="12.5" x14ac:dyDescent="0.25">
      <c r="A93" s="6">
        <v>142000</v>
      </c>
      <c r="B93" s="90"/>
      <c r="C93" s="8" t="s">
        <v>575</v>
      </c>
      <c r="D93" s="9" t="s">
        <v>1015</v>
      </c>
      <c r="E93" s="93" t="str">
        <f t="shared" si="2"/>
        <v>F</v>
      </c>
      <c r="F93" s="93"/>
      <c r="G93" s="14"/>
      <c r="H93" s="14"/>
      <c r="I93" s="14"/>
    </row>
    <row r="94" spans="1:9" ht="20.5" x14ac:dyDescent="0.25">
      <c r="A94" s="6">
        <v>142000</v>
      </c>
      <c r="B94" s="90"/>
      <c r="C94" s="8" t="s">
        <v>575</v>
      </c>
      <c r="D94" s="9" t="s">
        <v>821</v>
      </c>
      <c r="E94" s="93" t="str">
        <f t="shared" si="2"/>
        <v>F</v>
      </c>
      <c r="F94" s="93"/>
      <c r="G94" s="14"/>
      <c r="H94" s="14"/>
      <c r="I94" s="14"/>
    </row>
    <row r="95" spans="1:9" ht="12.5" x14ac:dyDescent="0.25">
      <c r="A95" s="6">
        <v>142000</v>
      </c>
      <c r="B95" s="90"/>
      <c r="C95" s="8" t="s">
        <v>575</v>
      </c>
      <c r="D95" s="9" t="s">
        <v>5921</v>
      </c>
      <c r="E95" s="93" t="str">
        <f t="shared" si="2"/>
        <v>F</v>
      </c>
      <c r="F95" s="93"/>
      <c r="G95" s="14"/>
      <c r="H95" s="14"/>
      <c r="I95" s="14"/>
    </row>
    <row r="96" spans="1:9" ht="12.5" x14ac:dyDescent="0.25">
      <c r="A96" s="6">
        <v>142000</v>
      </c>
      <c r="B96" s="90"/>
      <c r="C96" s="8" t="s">
        <v>575</v>
      </c>
      <c r="D96" s="9" t="s">
        <v>5922</v>
      </c>
      <c r="E96" s="93" t="str">
        <f t="shared" si="2"/>
        <v>F</v>
      </c>
      <c r="F96" s="93"/>
      <c r="G96" s="14"/>
      <c r="H96" s="14"/>
      <c r="I96" s="14"/>
    </row>
    <row r="97" spans="1:9" ht="12.5" x14ac:dyDescent="0.25">
      <c r="A97" s="6"/>
      <c r="B97" s="90"/>
      <c r="C97" s="8"/>
      <c r="D97" s="9"/>
      <c r="E97" s="93"/>
      <c r="F97" s="93"/>
      <c r="G97" s="14"/>
      <c r="H97" s="14"/>
      <c r="I97" s="14"/>
    </row>
    <row r="98" spans="1:9" ht="12.5" x14ac:dyDescent="0.25">
      <c r="A98" s="23" t="s">
        <v>1430</v>
      </c>
      <c r="B98" s="107"/>
      <c r="C98" s="12"/>
      <c r="D98" s="13" t="s">
        <v>1431</v>
      </c>
      <c r="E98" s="94"/>
      <c r="F98" s="131"/>
      <c r="G98" s="18"/>
      <c r="H98" s="18"/>
      <c r="I98" s="18"/>
    </row>
    <row r="99" spans="1:9" ht="30.5" x14ac:dyDescent="0.25">
      <c r="A99" s="6">
        <v>144216</v>
      </c>
      <c r="B99" s="90"/>
      <c r="C99" s="8" t="s">
        <v>3556</v>
      </c>
      <c r="D99" s="9" t="s">
        <v>5924</v>
      </c>
      <c r="E99" s="93" t="str">
        <f t="shared" ref="E99:E104" si="3">IF(C99="CCS","F"," ")</f>
        <v xml:space="preserve"> </v>
      </c>
      <c r="F99" s="93"/>
      <c r="G99" s="14"/>
      <c r="H99" s="14"/>
      <c r="I99" s="14"/>
    </row>
    <row r="100" spans="1:9" ht="12.5" x14ac:dyDescent="0.25">
      <c r="A100" s="6">
        <v>144216</v>
      </c>
      <c r="B100" s="90"/>
      <c r="C100" s="8" t="s">
        <v>519</v>
      </c>
      <c r="D100" s="9" t="s">
        <v>1432</v>
      </c>
      <c r="E100" s="93" t="str">
        <f t="shared" si="3"/>
        <v xml:space="preserve"> </v>
      </c>
      <c r="F100" s="93"/>
      <c r="G100" s="14"/>
      <c r="H100" s="14"/>
      <c r="I100" s="14"/>
    </row>
    <row r="101" spans="1:9" ht="12.5" x14ac:dyDescent="0.25">
      <c r="A101" s="6">
        <v>144216</v>
      </c>
      <c r="B101" s="90"/>
      <c r="C101" s="8" t="s">
        <v>520</v>
      </c>
      <c r="D101" s="9" t="s">
        <v>1433</v>
      </c>
      <c r="E101" s="93" t="str">
        <f t="shared" si="3"/>
        <v xml:space="preserve"> </v>
      </c>
      <c r="F101" s="93"/>
      <c r="G101" s="14"/>
      <c r="H101" s="14"/>
      <c r="I101" s="14"/>
    </row>
    <row r="102" spans="1:9" ht="20.5" x14ac:dyDescent="0.25">
      <c r="A102" s="6">
        <v>144216</v>
      </c>
      <c r="B102" s="90"/>
      <c r="C102" s="8" t="s">
        <v>520</v>
      </c>
      <c r="D102" s="9" t="s">
        <v>2940</v>
      </c>
      <c r="E102" s="93" t="str">
        <f t="shared" si="3"/>
        <v xml:space="preserve"> </v>
      </c>
      <c r="F102" s="93"/>
      <c r="G102" s="14"/>
      <c r="H102" s="14"/>
      <c r="I102" s="14"/>
    </row>
    <row r="103" spans="1:9" ht="12.5" x14ac:dyDescent="0.25">
      <c r="A103" s="6">
        <v>144216</v>
      </c>
      <c r="B103" s="90"/>
      <c r="C103" s="8" t="s">
        <v>570</v>
      </c>
      <c r="D103" s="9" t="s">
        <v>2416</v>
      </c>
      <c r="E103" s="93" t="str">
        <f t="shared" si="3"/>
        <v xml:space="preserve"> </v>
      </c>
      <c r="F103" s="93"/>
      <c r="G103" s="14"/>
      <c r="H103" s="14"/>
      <c r="I103" s="14"/>
    </row>
    <row r="104" spans="1:9" ht="12.5" x14ac:dyDescent="0.25">
      <c r="A104" s="6">
        <v>144216</v>
      </c>
      <c r="B104" s="90"/>
      <c r="C104" s="8" t="s">
        <v>575</v>
      </c>
      <c r="D104" s="9" t="s">
        <v>2941</v>
      </c>
      <c r="E104" s="93" t="str">
        <f t="shared" si="3"/>
        <v>F</v>
      </c>
      <c r="F104" s="93"/>
      <c r="G104" s="14"/>
      <c r="H104" s="14"/>
      <c r="I104" s="14"/>
    </row>
    <row r="105" spans="1:9" ht="12.5" x14ac:dyDescent="0.25">
      <c r="A105" s="6"/>
      <c r="B105" s="90"/>
      <c r="C105" s="8"/>
      <c r="D105" s="9"/>
      <c r="E105" s="93"/>
      <c r="F105" s="93"/>
      <c r="G105" s="14"/>
      <c r="H105" s="14"/>
      <c r="I105" s="14"/>
    </row>
    <row r="106" spans="1:9" ht="12.5" x14ac:dyDescent="0.25">
      <c r="A106" s="23" t="s">
        <v>2942</v>
      </c>
      <c r="B106" s="107"/>
      <c r="C106" s="12"/>
      <c r="D106" s="13" t="s">
        <v>2943</v>
      </c>
      <c r="E106" s="94"/>
      <c r="F106" s="131"/>
      <c r="G106" s="18"/>
      <c r="H106" s="18"/>
      <c r="I106" s="18"/>
    </row>
    <row r="107" spans="1:9" ht="12.5" x14ac:dyDescent="0.25">
      <c r="A107" s="6">
        <v>144501</v>
      </c>
      <c r="B107" s="90"/>
      <c r="C107" s="8" t="s">
        <v>519</v>
      </c>
      <c r="D107" s="9" t="s">
        <v>2200</v>
      </c>
      <c r="E107" s="93" t="str">
        <f t="shared" ref="E107:E113" si="4">IF(C107="CCS","F"," ")</f>
        <v xml:space="preserve"> </v>
      </c>
      <c r="F107" s="93"/>
      <c r="G107" s="14"/>
      <c r="H107" s="14"/>
      <c r="I107" s="14"/>
    </row>
    <row r="108" spans="1:9" ht="12.5" x14ac:dyDescent="0.25">
      <c r="A108" s="6">
        <v>144501</v>
      </c>
      <c r="B108" s="90"/>
      <c r="C108" s="8" t="s">
        <v>520</v>
      </c>
      <c r="D108" s="9" t="s">
        <v>2944</v>
      </c>
      <c r="E108" s="93" t="str">
        <f t="shared" si="4"/>
        <v xml:space="preserve"> </v>
      </c>
      <c r="F108" s="93"/>
      <c r="G108" s="14"/>
      <c r="H108" s="14"/>
      <c r="I108" s="14"/>
    </row>
    <row r="109" spans="1:9" ht="12.5" x14ac:dyDescent="0.25">
      <c r="A109" s="6">
        <v>144501</v>
      </c>
      <c r="B109" s="90"/>
      <c r="C109" s="8" t="s">
        <v>520</v>
      </c>
      <c r="D109" s="9" t="s">
        <v>2945</v>
      </c>
      <c r="E109" s="93" t="str">
        <f t="shared" si="4"/>
        <v xml:space="preserve"> </v>
      </c>
      <c r="F109" s="93"/>
      <c r="G109" s="14"/>
      <c r="H109" s="14"/>
      <c r="I109" s="14"/>
    </row>
    <row r="110" spans="1:9" ht="12.5" x14ac:dyDescent="0.25">
      <c r="A110" s="6">
        <v>144501</v>
      </c>
      <c r="B110" s="90"/>
      <c r="C110" s="8" t="s">
        <v>520</v>
      </c>
      <c r="D110" s="9" t="s">
        <v>2946</v>
      </c>
      <c r="E110" s="93" t="str">
        <f t="shared" si="4"/>
        <v xml:space="preserve"> </v>
      </c>
      <c r="F110" s="93"/>
      <c r="G110" s="14"/>
      <c r="H110" s="14"/>
      <c r="I110" s="14"/>
    </row>
    <row r="111" spans="1:9" ht="12.5" x14ac:dyDescent="0.25">
      <c r="A111" s="6">
        <v>144501</v>
      </c>
      <c r="B111" s="90"/>
      <c r="C111" s="8" t="s">
        <v>520</v>
      </c>
      <c r="D111" s="9" t="s">
        <v>2947</v>
      </c>
      <c r="E111" s="93" t="str">
        <f t="shared" si="4"/>
        <v xml:space="preserve"> </v>
      </c>
      <c r="F111" s="93"/>
      <c r="G111" s="14"/>
      <c r="H111" s="14"/>
      <c r="I111" s="14"/>
    </row>
    <row r="112" spans="1:9" ht="12.5" x14ac:dyDescent="0.25">
      <c r="A112" s="6">
        <v>144501</v>
      </c>
      <c r="B112" s="90"/>
      <c r="C112" s="8" t="s">
        <v>575</v>
      </c>
      <c r="D112" s="9" t="s">
        <v>1015</v>
      </c>
      <c r="E112" s="93" t="str">
        <f t="shared" si="4"/>
        <v>F</v>
      </c>
      <c r="F112" s="93"/>
      <c r="G112" s="14"/>
      <c r="H112" s="14"/>
      <c r="I112" s="14"/>
    </row>
    <row r="113" spans="1:9" ht="12.5" x14ac:dyDescent="0.25">
      <c r="A113" s="6">
        <v>144501</v>
      </c>
      <c r="B113" s="90"/>
      <c r="C113" s="8" t="s">
        <v>575</v>
      </c>
      <c r="D113" s="9" t="s">
        <v>1571</v>
      </c>
      <c r="E113" s="93" t="str">
        <f t="shared" si="4"/>
        <v>F</v>
      </c>
      <c r="F113" s="93"/>
      <c r="G113" s="14"/>
      <c r="H113" s="14"/>
      <c r="I113" s="14"/>
    </row>
    <row r="114" spans="1:9" ht="12.5" x14ac:dyDescent="0.25">
      <c r="A114" s="6"/>
      <c r="B114" s="121"/>
      <c r="C114" s="8"/>
      <c r="D114" s="9"/>
      <c r="E114" s="93"/>
      <c r="F114" s="93"/>
      <c r="G114" s="14"/>
      <c r="H114" s="14"/>
      <c r="I114" s="14"/>
    </row>
    <row r="115" spans="1:9" x14ac:dyDescent="0.3">
      <c r="C115" s="11"/>
      <c r="F115" s="99"/>
      <c r="G115" s="59"/>
      <c r="H115" s="59"/>
      <c r="I115" s="59"/>
    </row>
    <row r="116" spans="1:9" x14ac:dyDescent="0.3">
      <c r="C116" s="11"/>
      <c r="F116" s="99"/>
      <c r="G116" s="59"/>
      <c r="H116" s="59"/>
      <c r="I116" s="59"/>
    </row>
    <row r="117" spans="1:9" x14ac:dyDescent="0.3">
      <c r="C117" s="11"/>
      <c r="F117" s="99"/>
      <c r="G117" s="59"/>
      <c r="H117" s="59"/>
      <c r="I117" s="59"/>
    </row>
    <row r="118" spans="1:9" x14ac:dyDescent="0.3">
      <c r="C118" s="11"/>
      <c r="F118" s="99"/>
      <c r="G118" s="59"/>
      <c r="H118" s="59"/>
      <c r="I118" s="59"/>
    </row>
    <row r="119" spans="1:9" x14ac:dyDescent="0.3">
      <c r="C119" s="11"/>
      <c r="F119" s="99"/>
      <c r="G119" s="59"/>
      <c r="H119" s="59"/>
      <c r="I119" s="59"/>
    </row>
    <row r="120" spans="1:9" x14ac:dyDescent="0.3">
      <c r="C120" s="11"/>
      <c r="F120" s="99"/>
      <c r="G120" s="59"/>
      <c r="H120" s="59"/>
      <c r="I120" s="59"/>
    </row>
    <row r="121" spans="1:9" x14ac:dyDescent="0.3">
      <c r="C121" s="11"/>
      <c r="F121" s="99"/>
      <c r="G121" s="59"/>
      <c r="H121" s="59"/>
      <c r="I121" s="59"/>
    </row>
    <row r="122" spans="1:9" x14ac:dyDescent="0.3">
      <c r="C122" s="11"/>
      <c r="F122" s="99"/>
      <c r="G122" s="59"/>
      <c r="H122" s="59"/>
      <c r="I122" s="59"/>
    </row>
    <row r="123" spans="1:9" x14ac:dyDescent="0.3">
      <c r="C123" s="11"/>
      <c r="F123" s="99"/>
      <c r="G123" s="59"/>
      <c r="H123" s="59"/>
      <c r="I123" s="59"/>
    </row>
    <row r="124" spans="1:9" x14ac:dyDescent="0.3">
      <c r="C124" s="11"/>
      <c r="F124" s="99"/>
      <c r="G124" s="59"/>
      <c r="H124" s="59"/>
      <c r="I124" s="59"/>
    </row>
    <row r="125" spans="1:9" x14ac:dyDescent="0.3">
      <c r="C125" s="11"/>
      <c r="F125" s="99"/>
      <c r="G125" s="59"/>
      <c r="H125" s="59"/>
      <c r="I125" s="59"/>
    </row>
    <row r="126" spans="1:9" x14ac:dyDescent="0.3">
      <c r="C126" s="11"/>
      <c r="F126" s="99"/>
      <c r="G126" s="59"/>
      <c r="H126" s="59"/>
      <c r="I126" s="59"/>
    </row>
    <row r="127" spans="1:9" x14ac:dyDescent="0.3">
      <c r="C127" s="11"/>
      <c r="F127" s="99"/>
      <c r="G127" s="59"/>
      <c r="H127" s="59"/>
      <c r="I127" s="59"/>
    </row>
    <row r="128" spans="1:9" x14ac:dyDescent="0.3">
      <c r="C128" s="11"/>
      <c r="F128" s="99"/>
      <c r="G128" s="59"/>
      <c r="H128" s="59"/>
      <c r="I128" s="59"/>
    </row>
    <row r="129" spans="3:9" x14ac:dyDescent="0.3">
      <c r="C129" s="11"/>
      <c r="F129" s="99"/>
      <c r="G129" s="59"/>
      <c r="H129" s="59"/>
      <c r="I129" s="59"/>
    </row>
    <row r="130" spans="3:9" x14ac:dyDescent="0.3">
      <c r="C130" s="11"/>
      <c r="F130" s="99"/>
      <c r="G130" s="59"/>
      <c r="H130" s="59"/>
      <c r="I130" s="59"/>
    </row>
    <row r="131" spans="3:9" x14ac:dyDescent="0.3">
      <c r="C131" s="11"/>
      <c r="F131" s="99"/>
      <c r="G131" s="59"/>
      <c r="H131" s="59"/>
      <c r="I131" s="59"/>
    </row>
    <row r="132" spans="3:9" x14ac:dyDescent="0.3">
      <c r="C132" s="11"/>
      <c r="F132" s="99"/>
      <c r="G132" s="59"/>
      <c r="H132" s="59"/>
      <c r="I132" s="59"/>
    </row>
    <row r="133" spans="3:9" x14ac:dyDescent="0.3">
      <c r="C133" s="11"/>
      <c r="F133" s="99"/>
      <c r="G133" s="59"/>
      <c r="H133" s="59"/>
      <c r="I133" s="59"/>
    </row>
    <row r="134" spans="3:9" x14ac:dyDescent="0.3">
      <c r="C134" s="11"/>
      <c r="F134" s="99"/>
      <c r="G134" s="59"/>
      <c r="H134" s="59"/>
      <c r="I134" s="59"/>
    </row>
    <row r="135" spans="3:9" x14ac:dyDescent="0.3">
      <c r="C135" s="11"/>
      <c r="F135" s="99"/>
      <c r="G135" s="59"/>
      <c r="H135" s="59"/>
      <c r="I135" s="59"/>
    </row>
    <row r="136" spans="3:9" x14ac:dyDescent="0.3">
      <c r="C136" s="11"/>
      <c r="F136" s="99"/>
      <c r="G136" s="59"/>
      <c r="H136" s="59"/>
      <c r="I136" s="59"/>
    </row>
    <row r="137" spans="3:9" x14ac:dyDescent="0.3">
      <c r="C137" s="11"/>
      <c r="F137" s="99"/>
      <c r="G137" s="59"/>
      <c r="H137" s="59"/>
      <c r="I137" s="59"/>
    </row>
    <row r="138" spans="3:9" x14ac:dyDescent="0.3">
      <c r="C138" s="11"/>
      <c r="F138" s="99"/>
      <c r="G138" s="59"/>
      <c r="H138" s="59"/>
      <c r="I138" s="59"/>
    </row>
    <row r="139" spans="3:9" x14ac:dyDescent="0.3">
      <c r="C139" s="11"/>
      <c r="F139" s="99"/>
      <c r="G139" s="59"/>
      <c r="H139" s="59"/>
      <c r="I139" s="59"/>
    </row>
    <row r="140" spans="3:9" x14ac:dyDescent="0.3">
      <c r="C140" s="11"/>
      <c r="F140" s="99"/>
      <c r="G140" s="59"/>
      <c r="H140" s="59"/>
      <c r="I140" s="59"/>
    </row>
    <row r="141" spans="3:9" x14ac:dyDescent="0.3">
      <c r="C141" s="11"/>
      <c r="F141" s="99"/>
      <c r="G141" s="59"/>
      <c r="H141" s="59"/>
      <c r="I141" s="59"/>
    </row>
    <row r="142" spans="3:9" x14ac:dyDescent="0.3">
      <c r="C142" s="11"/>
      <c r="F142" s="99"/>
      <c r="G142" s="59"/>
      <c r="H142" s="59"/>
      <c r="I142" s="59"/>
    </row>
    <row r="143" spans="3:9" x14ac:dyDescent="0.3">
      <c r="C143" s="11"/>
      <c r="F143" s="99"/>
      <c r="G143" s="59"/>
      <c r="H143" s="59"/>
      <c r="I143" s="59"/>
    </row>
    <row r="144" spans="3:9" x14ac:dyDescent="0.3">
      <c r="C144" s="11"/>
      <c r="F144" s="99"/>
      <c r="G144" s="59"/>
      <c r="H144" s="59"/>
      <c r="I144" s="59"/>
    </row>
    <row r="145" spans="3:9" x14ac:dyDescent="0.3">
      <c r="C145" s="11"/>
      <c r="F145" s="99"/>
      <c r="G145" s="59"/>
      <c r="H145" s="59"/>
      <c r="I145" s="59"/>
    </row>
    <row r="146" spans="3:9" x14ac:dyDescent="0.3">
      <c r="C146" s="11"/>
      <c r="F146" s="99"/>
      <c r="G146" s="59"/>
      <c r="H146" s="59"/>
      <c r="I146" s="59"/>
    </row>
    <row r="147" spans="3:9" x14ac:dyDescent="0.3">
      <c r="C147" s="11"/>
      <c r="F147" s="99"/>
      <c r="G147" s="59"/>
      <c r="H147" s="59"/>
      <c r="I147" s="59"/>
    </row>
    <row r="148" spans="3:9" x14ac:dyDescent="0.3">
      <c r="C148" s="11"/>
      <c r="F148" s="99"/>
      <c r="G148" s="59"/>
      <c r="H148" s="59"/>
      <c r="I148" s="59"/>
    </row>
    <row r="149" spans="3:9" x14ac:dyDescent="0.3">
      <c r="C149" s="11"/>
      <c r="F149" s="99"/>
      <c r="G149" s="59"/>
      <c r="H149" s="59"/>
      <c r="I149" s="59"/>
    </row>
    <row r="150" spans="3:9" x14ac:dyDescent="0.3">
      <c r="C150" s="11"/>
      <c r="F150" s="99"/>
      <c r="G150" s="59"/>
      <c r="H150" s="59"/>
      <c r="I150" s="59"/>
    </row>
    <row r="151" spans="3:9" x14ac:dyDescent="0.3">
      <c r="C151" s="11"/>
      <c r="F151" s="99"/>
      <c r="G151" s="59"/>
      <c r="H151" s="59"/>
      <c r="I151" s="59"/>
    </row>
    <row r="152" spans="3:9" x14ac:dyDescent="0.3">
      <c r="C152" s="11"/>
      <c r="F152" s="99"/>
      <c r="G152" s="59"/>
      <c r="H152" s="59"/>
      <c r="I152" s="59"/>
    </row>
    <row r="153" spans="3:9" x14ac:dyDescent="0.3">
      <c r="C153" s="11"/>
      <c r="F153" s="99"/>
      <c r="G153" s="59"/>
      <c r="H153" s="59"/>
      <c r="I153" s="59"/>
    </row>
    <row r="154" spans="3:9" x14ac:dyDescent="0.3">
      <c r="C154" s="11"/>
      <c r="F154" s="99"/>
      <c r="G154" s="59"/>
      <c r="H154" s="59"/>
      <c r="I154" s="59"/>
    </row>
    <row r="155" spans="3:9" x14ac:dyDescent="0.3">
      <c r="C155" s="11"/>
      <c r="F155" s="99"/>
      <c r="G155" s="59"/>
      <c r="H155" s="59"/>
      <c r="I155" s="59"/>
    </row>
    <row r="156" spans="3:9" x14ac:dyDescent="0.3">
      <c r="C156" s="11"/>
      <c r="F156" s="99"/>
      <c r="G156" s="59"/>
      <c r="H156" s="59"/>
      <c r="I156" s="59"/>
    </row>
    <row r="157" spans="3:9" x14ac:dyDescent="0.3">
      <c r="C157" s="11"/>
      <c r="F157" s="99"/>
      <c r="G157" s="59"/>
      <c r="H157" s="59"/>
      <c r="I157" s="59"/>
    </row>
    <row r="158" spans="3:9" x14ac:dyDescent="0.3">
      <c r="C158" s="11"/>
      <c r="F158" s="99"/>
      <c r="G158" s="59"/>
      <c r="H158" s="59"/>
      <c r="I158" s="59"/>
    </row>
    <row r="159" spans="3:9" x14ac:dyDescent="0.3">
      <c r="C159" s="11"/>
      <c r="F159" s="99"/>
      <c r="G159" s="59"/>
      <c r="H159" s="59"/>
      <c r="I159" s="59"/>
    </row>
    <row r="160" spans="3:9" x14ac:dyDescent="0.3">
      <c r="C160" s="11"/>
      <c r="F160" s="99"/>
      <c r="G160" s="59"/>
      <c r="H160" s="59"/>
      <c r="I160" s="59"/>
    </row>
    <row r="161" spans="3:9" x14ac:dyDescent="0.3">
      <c r="C161" s="11"/>
      <c r="F161" s="99"/>
      <c r="G161" s="59"/>
      <c r="H161" s="59"/>
      <c r="I161" s="59"/>
    </row>
    <row r="162" spans="3:9" x14ac:dyDescent="0.3">
      <c r="C162" s="11"/>
      <c r="F162" s="99"/>
      <c r="G162" s="59"/>
      <c r="H162" s="59"/>
      <c r="I162" s="59"/>
    </row>
    <row r="163" spans="3:9" x14ac:dyDescent="0.3">
      <c r="C163" s="11"/>
      <c r="F163" s="99"/>
      <c r="G163" s="59"/>
      <c r="H163" s="59"/>
      <c r="I163" s="59"/>
    </row>
    <row r="164" spans="3:9" x14ac:dyDescent="0.3">
      <c r="C164" s="11"/>
      <c r="F164" s="99"/>
      <c r="G164" s="59"/>
      <c r="H164" s="59"/>
      <c r="I164" s="59"/>
    </row>
    <row r="165" spans="3:9" x14ac:dyDescent="0.3">
      <c r="C165" s="11"/>
      <c r="F165" s="99"/>
      <c r="G165" s="59"/>
      <c r="H165" s="59"/>
      <c r="I165" s="59"/>
    </row>
    <row r="166" spans="3:9" x14ac:dyDescent="0.3">
      <c r="C166" s="11"/>
      <c r="F166" s="99"/>
      <c r="G166" s="59"/>
      <c r="H166" s="59"/>
      <c r="I166" s="59"/>
    </row>
    <row r="167" spans="3:9" x14ac:dyDescent="0.3">
      <c r="C167" s="11"/>
      <c r="F167" s="99"/>
      <c r="G167" s="59"/>
      <c r="H167" s="59"/>
      <c r="I167" s="59"/>
    </row>
    <row r="168" spans="3:9" x14ac:dyDescent="0.3">
      <c r="C168" s="11"/>
      <c r="F168" s="99"/>
      <c r="G168" s="59"/>
      <c r="H168" s="59"/>
      <c r="I168" s="59"/>
    </row>
    <row r="169" spans="3:9" x14ac:dyDescent="0.3">
      <c r="C169" s="11"/>
      <c r="F169" s="99"/>
      <c r="G169" s="59"/>
      <c r="H169" s="59"/>
      <c r="I169" s="59"/>
    </row>
    <row r="170" spans="3:9" x14ac:dyDescent="0.3">
      <c r="C170" s="11"/>
      <c r="F170" s="99"/>
      <c r="G170" s="59"/>
      <c r="H170" s="59"/>
      <c r="I170" s="59"/>
    </row>
    <row r="171" spans="3:9" x14ac:dyDescent="0.3">
      <c r="C171" s="11"/>
      <c r="F171" s="99"/>
      <c r="G171" s="59"/>
      <c r="H171" s="59"/>
      <c r="I171" s="59"/>
    </row>
    <row r="172" spans="3:9" x14ac:dyDescent="0.3">
      <c r="C172" s="11"/>
      <c r="F172" s="99"/>
      <c r="G172" s="59"/>
      <c r="H172" s="59"/>
      <c r="I172" s="59"/>
    </row>
    <row r="173" spans="3:9" x14ac:dyDescent="0.3">
      <c r="C173" s="11"/>
      <c r="F173" s="99"/>
      <c r="G173" s="59"/>
      <c r="H173" s="59"/>
      <c r="I173" s="59"/>
    </row>
    <row r="174" spans="3:9" x14ac:dyDescent="0.3">
      <c r="C174" s="11"/>
      <c r="G174" s="59"/>
      <c r="H174" s="59"/>
      <c r="I174" s="59"/>
    </row>
    <row r="175" spans="3:9" x14ac:dyDescent="0.3">
      <c r="C175" s="11"/>
      <c r="G175" s="59"/>
      <c r="H175" s="59"/>
      <c r="I175" s="59"/>
    </row>
    <row r="176" spans="3: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3" x14ac:dyDescent="0.3">
      <c r="C193" s="11"/>
    </row>
    <row r="194" spans="3:3" x14ac:dyDescent="0.3">
      <c r="C194" s="11"/>
    </row>
    <row r="195" spans="3:3" x14ac:dyDescent="0.3">
      <c r="C195" s="11"/>
    </row>
    <row r="196" spans="3:3" x14ac:dyDescent="0.3">
      <c r="C196" s="11"/>
    </row>
    <row r="197" spans="3:3" x14ac:dyDescent="0.3">
      <c r="C197" s="11"/>
    </row>
    <row r="198" spans="3:3" x14ac:dyDescent="0.3">
      <c r="C198" s="11"/>
    </row>
    <row r="199" spans="3:3" x14ac:dyDescent="0.3">
      <c r="C199" s="11"/>
    </row>
    <row r="200" spans="3:3" x14ac:dyDescent="0.3">
      <c r="C200" s="11"/>
    </row>
    <row r="201" spans="3:3" x14ac:dyDescent="0.3">
      <c r="C201" s="11"/>
    </row>
    <row r="202" spans="3:3" x14ac:dyDescent="0.3">
      <c r="C202" s="11"/>
    </row>
    <row r="203" spans="3:3" x14ac:dyDescent="0.3">
      <c r="C203" s="11"/>
    </row>
    <row r="204" spans="3:3" x14ac:dyDescent="0.3">
      <c r="C204" s="11"/>
    </row>
    <row r="205" spans="3:3" x14ac:dyDescent="0.3">
      <c r="C205" s="11"/>
    </row>
    <row r="206" spans="3:3" x14ac:dyDescent="0.3">
      <c r="C206" s="11"/>
    </row>
    <row r="207" spans="3:3" x14ac:dyDescent="0.3">
      <c r="C207" s="11"/>
    </row>
    <row r="208" spans="3:3" x14ac:dyDescent="0.3">
      <c r="C208" s="11"/>
    </row>
    <row r="209" spans="3:3" x14ac:dyDescent="0.3">
      <c r="C209" s="11"/>
    </row>
    <row r="210" spans="3:3" x14ac:dyDescent="0.3">
      <c r="C210" s="11"/>
    </row>
    <row r="211" spans="3:3" x14ac:dyDescent="0.3">
      <c r="C211" s="11"/>
    </row>
    <row r="212" spans="3:3" x14ac:dyDescent="0.3">
      <c r="C212" s="11"/>
    </row>
    <row r="213" spans="3:3" x14ac:dyDescent="0.3">
      <c r="C213" s="11"/>
    </row>
    <row r="214" spans="3:3" x14ac:dyDescent="0.3">
      <c r="C214" s="11"/>
    </row>
    <row r="215" spans="3:3" x14ac:dyDescent="0.3">
      <c r="C215" s="11"/>
    </row>
    <row r="216" spans="3:3" x14ac:dyDescent="0.3">
      <c r="C216" s="1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35 A98 A106 A6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J739"/>
  <sheetViews>
    <sheetView workbookViewId="0">
      <selection activeCell="C10" sqref="C10"/>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10" s="3" customFormat="1" ht="10.5" customHeight="1" x14ac:dyDescent="0.25">
      <c r="A4" s="274"/>
      <c r="B4" s="273"/>
      <c r="C4" s="272"/>
      <c r="D4" s="275"/>
      <c r="E4" s="106" t="s">
        <v>6538</v>
      </c>
      <c r="F4" s="234"/>
      <c r="G4" s="271"/>
      <c r="H4" s="271"/>
      <c r="I4" s="271"/>
    </row>
    <row r="5" spans="1:10" s="3" customFormat="1" ht="10.5" customHeight="1" x14ac:dyDescent="0.25">
      <c r="A5" s="274"/>
      <c r="B5" s="273"/>
      <c r="C5" s="272"/>
      <c r="D5" s="275"/>
      <c r="E5" s="106" t="s">
        <v>6572</v>
      </c>
      <c r="F5" s="235"/>
      <c r="G5" s="271"/>
      <c r="H5" s="271"/>
      <c r="I5" s="271"/>
    </row>
    <row r="6" spans="1:10" ht="12.75" customHeight="1" x14ac:dyDescent="0.25">
      <c r="A6" s="22"/>
      <c r="B6" s="90"/>
      <c r="C6" s="4"/>
      <c r="D6" s="9"/>
      <c r="E6" s="93"/>
      <c r="F6" s="93"/>
      <c r="G6" s="14"/>
      <c r="H6" s="14"/>
      <c r="I6" s="14"/>
      <c r="J6" s="58"/>
    </row>
    <row r="7" spans="1:10" s="3" customFormat="1" ht="12.75" customHeight="1" x14ac:dyDescent="0.25">
      <c r="A7" s="23" t="s">
        <v>2948</v>
      </c>
      <c r="B7" s="107"/>
      <c r="C7" s="12"/>
      <c r="D7" s="13" t="s">
        <v>2949</v>
      </c>
      <c r="E7" s="94"/>
      <c r="F7" s="131"/>
      <c r="G7" s="18"/>
      <c r="H7" s="18"/>
      <c r="I7" s="18"/>
      <c r="J7" s="72"/>
    </row>
    <row r="8" spans="1:10" ht="12.5" x14ac:dyDescent="0.25">
      <c r="A8" s="24" t="s">
        <v>2948</v>
      </c>
      <c r="B8" s="90"/>
      <c r="C8" s="8" t="s">
        <v>520</v>
      </c>
      <c r="D8" s="9" t="s">
        <v>2950</v>
      </c>
      <c r="E8" s="93"/>
      <c r="F8" s="93"/>
      <c r="G8" s="14"/>
      <c r="H8" s="14"/>
      <c r="I8" s="14"/>
      <c r="J8" s="58"/>
    </row>
    <row r="9" spans="1:10" ht="12.5" x14ac:dyDescent="0.25">
      <c r="A9" s="24" t="s">
        <v>2948</v>
      </c>
      <c r="B9" s="90"/>
      <c r="C9" s="8" t="s">
        <v>520</v>
      </c>
      <c r="D9" s="9" t="s">
        <v>3156</v>
      </c>
      <c r="E9" s="93"/>
      <c r="F9" s="93"/>
      <c r="G9" s="14"/>
      <c r="H9" s="14"/>
      <c r="I9" s="14"/>
      <c r="J9" s="58"/>
    </row>
    <row r="10" spans="1:10" ht="30.5" x14ac:dyDescent="0.25">
      <c r="A10" s="24" t="s">
        <v>2948</v>
      </c>
      <c r="B10" s="90"/>
      <c r="C10" s="8" t="s">
        <v>570</v>
      </c>
      <c r="D10" s="9" t="s">
        <v>5925</v>
      </c>
      <c r="E10" s="93"/>
      <c r="F10" s="93"/>
      <c r="G10" s="14"/>
      <c r="H10" s="14"/>
      <c r="I10" s="14"/>
      <c r="J10" s="58"/>
    </row>
    <row r="11" spans="1:10" ht="12.5" x14ac:dyDescent="0.25">
      <c r="A11" s="24"/>
      <c r="B11" s="90"/>
      <c r="C11" s="8"/>
      <c r="D11" s="9"/>
      <c r="E11" s="93"/>
      <c r="F11" s="93"/>
      <c r="G11" s="14"/>
      <c r="H11" s="14"/>
      <c r="I11" s="14"/>
      <c r="J11" s="58"/>
    </row>
    <row r="12" spans="1:10" ht="12.5" x14ac:dyDescent="0.25">
      <c r="A12" s="23" t="s">
        <v>2952</v>
      </c>
      <c r="B12" s="107"/>
      <c r="C12" s="12"/>
      <c r="D12" s="13" t="s">
        <v>2953</v>
      </c>
      <c r="E12" s="94"/>
      <c r="F12" s="131"/>
      <c r="G12" s="18"/>
      <c r="H12" s="18"/>
      <c r="I12" s="18"/>
      <c r="J12" s="58"/>
    </row>
    <row r="13" spans="1:10" ht="12.5" x14ac:dyDescent="0.25">
      <c r="A13" s="24" t="s">
        <v>2952</v>
      </c>
      <c r="B13" s="90"/>
      <c r="C13" s="8" t="s">
        <v>520</v>
      </c>
      <c r="D13" s="9" t="s">
        <v>2954</v>
      </c>
      <c r="E13" s="93" t="str">
        <f t="shared" ref="E13:E15" si="0">IF(C13="CCS","F"," ")</f>
        <v xml:space="preserve"> </v>
      </c>
      <c r="F13" s="93"/>
      <c r="G13" s="14"/>
      <c r="H13" s="14"/>
      <c r="I13" s="14"/>
      <c r="J13" s="58"/>
    </row>
    <row r="14" spans="1:10" ht="12.5" x14ac:dyDescent="0.25">
      <c r="A14" s="24" t="s">
        <v>2952</v>
      </c>
      <c r="B14" s="90"/>
      <c r="C14" s="8" t="s">
        <v>575</v>
      </c>
      <c r="D14" s="9" t="s">
        <v>2955</v>
      </c>
      <c r="E14" s="93" t="str">
        <f t="shared" si="0"/>
        <v>F</v>
      </c>
      <c r="F14" s="93"/>
      <c r="G14" s="14"/>
      <c r="H14" s="14"/>
      <c r="I14" s="14"/>
      <c r="J14" s="58"/>
    </row>
    <row r="15" spans="1:10" ht="12.5" x14ac:dyDescent="0.25">
      <c r="A15" s="25"/>
      <c r="B15" s="121"/>
      <c r="C15" s="10"/>
      <c r="D15" s="9"/>
      <c r="E15" s="93" t="str">
        <f t="shared" si="0"/>
        <v xml:space="preserve"> </v>
      </c>
      <c r="F15" s="93"/>
      <c r="G15" s="14"/>
      <c r="H15" s="14"/>
      <c r="I15" s="14"/>
      <c r="J15" s="58"/>
    </row>
    <row r="16" spans="1:10" ht="12.5" x14ac:dyDescent="0.25">
      <c r="A16" s="23" t="s">
        <v>2956</v>
      </c>
      <c r="B16" s="107"/>
      <c r="C16" s="12"/>
      <c r="D16" s="13" t="s">
        <v>2957</v>
      </c>
      <c r="E16" s="94"/>
      <c r="F16" s="131"/>
      <c r="G16" s="18"/>
      <c r="H16" s="18"/>
      <c r="I16" s="18"/>
      <c r="J16" s="58"/>
    </row>
    <row r="17" spans="1:10" ht="12.5" x14ac:dyDescent="0.25">
      <c r="A17" s="22" t="s">
        <v>2956</v>
      </c>
      <c r="B17" s="90"/>
      <c r="C17" s="4" t="s">
        <v>520</v>
      </c>
      <c r="D17" s="9" t="s">
        <v>2958</v>
      </c>
      <c r="E17" s="93"/>
      <c r="F17" s="93"/>
      <c r="G17" s="14"/>
      <c r="H17" s="14"/>
      <c r="I17" s="14"/>
      <c r="J17" s="58"/>
    </row>
    <row r="18" spans="1:10" ht="12.5" x14ac:dyDescent="0.25">
      <c r="A18" s="22"/>
      <c r="B18" s="90"/>
      <c r="C18" s="4"/>
      <c r="D18" s="9"/>
      <c r="E18" s="93"/>
      <c r="F18" s="93"/>
      <c r="G18" s="14"/>
      <c r="H18" s="14"/>
      <c r="I18" s="14"/>
      <c r="J18" s="58"/>
    </row>
    <row r="19" spans="1:10" ht="12.5" x14ac:dyDescent="0.25">
      <c r="A19" s="23" t="s">
        <v>2959</v>
      </c>
      <c r="B19" s="107"/>
      <c r="C19" s="12"/>
      <c r="D19" s="13" t="s">
        <v>2960</v>
      </c>
      <c r="E19" s="94"/>
      <c r="F19" s="131"/>
      <c r="G19" s="18"/>
      <c r="H19" s="18"/>
      <c r="I19" s="18"/>
      <c r="J19" s="58"/>
    </row>
    <row r="20" spans="1:10" ht="12.5" x14ac:dyDescent="0.25">
      <c r="A20" s="22" t="s">
        <v>2959</v>
      </c>
      <c r="B20" s="90"/>
      <c r="C20" s="4" t="s">
        <v>520</v>
      </c>
      <c r="D20" s="9" t="s">
        <v>2961</v>
      </c>
      <c r="E20" s="93"/>
      <c r="F20" s="93"/>
      <c r="G20" s="14"/>
      <c r="H20" s="14"/>
      <c r="I20" s="14"/>
      <c r="J20" s="58"/>
    </row>
    <row r="21" spans="1:10" ht="12.5" x14ac:dyDescent="0.25">
      <c r="A21" s="22"/>
      <c r="B21" s="90"/>
      <c r="C21" s="4"/>
      <c r="D21" s="9"/>
      <c r="E21" s="93"/>
      <c r="F21" s="93"/>
      <c r="G21" s="14"/>
      <c r="H21" s="14"/>
      <c r="I21" s="14"/>
      <c r="J21" s="58"/>
    </row>
    <row r="22" spans="1:10" ht="12.5" x14ac:dyDescent="0.25">
      <c r="A22" s="23" t="s">
        <v>2962</v>
      </c>
      <c r="B22" s="107"/>
      <c r="C22" s="12"/>
      <c r="D22" s="13" t="s">
        <v>2963</v>
      </c>
      <c r="E22" s="94"/>
      <c r="F22" s="131"/>
      <c r="G22" s="18"/>
      <c r="H22" s="18"/>
      <c r="I22" s="18"/>
      <c r="J22" s="58"/>
    </row>
    <row r="23" spans="1:10" ht="20.5" x14ac:dyDescent="0.25">
      <c r="A23" s="22" t="s">
        <v>2962</v>
      </c>
      <c r="B23" s="90"/>
      <c r="C23" s="4" t="s">
        <v>519</v>
      </c>
      <c r="D23" s="9" t="s">
        <v>2964</v>
      </c>
      <c r="E23" s="93"/>
      <c r="F23" s="93"/>
      <c r="G23" s="14"/>
      <c r="H23" s="14"/>
      <c r="I23" s="14"/>
      <c r="J23" s="58"/>
    </row>
    <row r="24" spans="1:10" ht="12.5" x14ac:dyDescent="0.25">
      <c r="A24" s="22" t="s">
        <v>2962</v>
      </c>
      <c r="B24" s="90"/>
      <c r="C24" s="4" t="s">
        <v>519</v>
      </c>
      <c r="D24" s="9" t="s">
        <v>2965</v>
      </c>
      <c r="E24" s="93"/>
      <c r="F24" s="93"/>
      <c r="G24" s="14"/>
      <c r="H24" s="14"/>
      <c r="I24" s="14"/>
      <c r="J24" s="58"/>
    </row>
    <row r="25" spans="1:10" ht="20.5" x14ac:dyDescent="0.25">
      <c r="A25" s="22" t="s">
        <v>2962</v>
      </c>
      <c r="B25" s="90"/>
      <c r="C25" s="4" t="s">
        <v>520</v>
      </c>
      <c r="D25" s="9" t="s">
        <v>5926</v>
      </c>
      <c r="E25" s="93"/>
      <c r="F25" s="93"/>
      <c r="G25" s="14"/>
      <c r="H25" s="14"/>
      <c r="I25" s="14"/>
      <c r="J25" s="58"/>
    </row>
    <row r="26" spans="1:10" ht="12.5" x14ac:dyDescent="0.25">
      <c r="A26" s="22" t="s">
        <v>2962</v>
      </c>
      <c r="B26" s="90"/>
      <c r="C26" s="4" t="s">
        <v>520</v>
      </c>
      <c r="D26" s="9" t="s">
        <v>2966</v>
      </c>
      <c r="E26" s="93"/>
      <c r="F26" s="93"/>
      <c r="G26" s="14"/>
      <c r="H26" s="14"/>
      <c r="I26" s="14"/>
      <c r="J26" s="58"/>
    </row>
    <row r="27" spans="1:10" ht="12.5" x14ac:dyDescent="0.25">
      <c r="A27" s="22" t="s">
        <v>2962</v>
      </c>
      <c r="B27" s="90"/>
      <c r="C27" s="4" t="s">
        <v>520</v>
      </c>
      <c r="D27" s="9" t="s">
        <v>2967</v>
      </c>
      <c r="E27" s="93"/>
      <c r="F27" s="93"/>
      <c r="G27" s="14"/>
      <c r="H27" s="14"/>
      <c r="I27" s="14"/>
      <c r="J27" s="58"/>
    </row>
    <row r="28" spans="1:10" ht="12.5" x14ac:dyDescent="0.25">
      <c r="A28" s="22" t="s">
        <v>2962</v>
      </c>
      <c r="B28" s="90"/>
      <c r="C28" s="4" t="s">
        <v>520</v>
      </c>
      <c r="D28" s="9" t="s">
        <v>2968</v>
      </c>
      <c r="E28" s="93"/>
      <c r="F28" s="93"/>
      <c r="G28" s="14"/>
      <c r="H28" s="14"/>
      <c r="I28" s="14"/>
      <c r="J28" s="58"/>
    </row>
    <row r="29" spans="1:10" ht="12.5" x14ac:dyDescent="0.25">
      <c r="A29" s="22" t="s">
        <v>2962</v>
      </c>
      <c r="B29" s="90"/>
      <c r="C29" s="4" t="s">
        <v>520</v>
      </c>
      <c r="D29" s="9" t="s">
        <v>373</v>
      </c>
      <c r="E29" s="93"/>
      <c r="F29" s="93"/>
      <c r="G29" s="14"/>
      <c r="H29" s="14"/>
      <c r="I29" s="14"/>
      <c r="J29" s="58"/>
    </row>
    <row r="30" spans="1:10" ht="12.5" x14ac:dyDescent="0.25">
      <c r="A30" s="22" t="s">
        <v>2962</v>
      </c>
      <c r="B30" s="90"/>
      <c r="C30" s="4" t="s">
        <v>520</v>
      </c>
      <c r="D30" s="9" t="s">
        <v>2969</v>
      </c>
      <c r="E30" s="93"/>
      <c r="F30" s="93"/>
      <c r="G30" s="14"/>
      <c r="H30" s="14"/>
      <c r="I30" s="14"/>
      <c r="J30" s="58"/>
    </row>
    <row r="31" spans="1:10" ht="12.5" x14ac:dyDescent="0.25">
      <c r="A31" s="22" t="s">
        <v>2962</v>
      </c>
      <c r="B31" s="90"/>
      <c r="C31" s="4" t="s">
        <v>520</v>
      </c>
      <c r="D31" s="9" t="s">
        <v>2970</v>
      </c>
      <c r="E31" s="93"/>
      <c r="F31" s="93"/>
      <c r="G31" s="14"/>
      <c r="H31" s="14"/>
      <c r="I31" s="14"/>
      <c r="J31" s="58"/>
    </row>
    <row r="32" spans="1:10" ht="12.5" x14ac:dyDescent="0.25">
      <c r="A32" s="22" t="s">
        <v>2962</v>
      </c>
      <c r="B32" s="90"/>
      <c r="C32" s="4" t="s">
        <v>520</v>
      </c>
      <c r="D32" s="9" t="s">
        <v>2971</v>
      </c>
      <c r="E32" s="93"/>
      <c r="F32" s="93"/>
      <c r="G32" s="14"/>
      <c r="H32" s="14"/>
      <c r="I32" s="14"/>
      <c r="J32" s="58"/>
    </row>
    <row r="33" spans="1:10" ht="12.5" x14ac:dyDescent="0.25">
      <c r="A33" s="22" t="s">
        <v>2962</v>
      </c>
      <c r="B33" s="90"/>
      <c r="C33" s="4" t="s">
        <v>520</v>
      </c>
      <c r="D33" s="9" t="s">
        <v>2972</v>
      </c>
      <c r="E33" s="93"/>
      <c r="F33" s="93"/>
      <c r="G33" s="14"/>
      <c r="H33" s="14"/>
      <c r="I33" s="14"/>
      <c r="J33" s="58"/>
    </row>
    <row r="34" spans="1:10" ht="12.5" x14ac:dyDescent="0.25">
      <c r="A34" s="22" t="s">
        <v>2962</v>
      </c>
      <c r="B34" s="90"/>
      <c r="C34" s="4" t="s">
        <v>520</v>
      </c>
      <c r="D34" s="9" t="s">
        <v>2973</v>
      </c>
      <c r="E34" s="93"/>
      <c r="F34" s="93"/>
      <c r="G34" s="14"/>
      <c r="H34" s="14"/>
      <c r="I34" s="14"/>
      <c r="J34" s="58"/>
    </row>
    <row r="35" spans="1:10" ht="12.5" x14ac:dyDescent="0.25">
      <c r="A35" s="22" t="s">
        <v>2962</v>
      </c>
      <c r="B35" s="90"/>
      <c r="C35" s="4" t="s">
        <v>520</v>
      </c>
      <c r="D35" s="9" t="s">
        <v>2974</v>
      </c>
      <c r="E35" s="93"/>
      <c r="F35" s="93"/>
      <c r="G35" s="14"/>
      <c r="H35" s="14"/>
      <c r="I35" s="14"/>
      <c r="J35" s="58"/>
    </row>
    <row r="36" spans="1:10" ht="12.5" x14ac:dyDescent="0.25">
      <c r="A36" s="22" t="s">
        <v>2962</v>
      </c>
      <c r="B36" s="90"/>
      <c r="C36" s="4" t="s">
        <v>520</v>
      </c>
      <c r="D36" s="9" t="s">
        <v>2975</v>
      </c>
      <c r="E36" s="93"/>
      <c r="F36" s="93"/>
      <c r="G36" s="14"/>
      <c r="H36" s="14"/>
      <c r="I36" s="14"/>
      <c r="J36" s="58"/>
    </row>
    <row r="37" spans="1:10" ht="12.5" x14ac:dyDescent="0.25">
      <c r="A37" s="22" t="s">
        <v>2962</v>
      </c>
      <c r="B37" s="90"/>
      <c r="C37" s="4" t="s">
        <v>520</v>
      </c>
      <c r="D37" s="9" t="s">
        <v>2976</v>
      </c>
      <c r="E37" s="93"/>
      <c r="F37" s="93"/>
      <c r="G37" s="14"/>
      <c r="H37" s="14"/>
      <c r="I37" s="14"/>
      <c r="J37" s="58"/>
    </row>
    <row r="38" spans="1:10" ht="12.5" x14ac:dyDescent="0.25">
      <c r="A38" s="22" t="s">
        <v>2962</v>
      </c>
      <c r="B38" s="90"/>
      <c r="C38" s="4" t="s">
        <v>520</v>
      </c>
      <c r="D38" s="9" t="s">
        <v>2977</v>
      </c>
      <c r="E38" s="93"/>
      <c r="F38" s="93"/>
      <c r="G38" s="14"/>
      <c r="H38" s="14"/>
      <c r="I38" s="14"/>
      <c r="J38" s="58"/>
    </row>
    <row r="39" spans="1:10" ht="12.5" x14ac:dyDescent="0.25">
      <c r="A39" s="22" t="s">
        <v>2962</v>
      </c>
      <c r="B39" s="90"/>
      <c r="C39" s="4" t="s">
        <v>520</v>
      </c>
      <c r="D39" s="9" t="s">
        <v>2978</v>
      </c>
      <c r="E39" s="93"/>
      <c r="F39" s="93"/>
      <c r="G39" s="14"/>
      <c r="H39" s="14"/>
      <c r="I39" s="14"/>
      <c r="J39" s="58"/>
    </row>
    <row r="40" spans="1:10" ht="12.5" x14ac:dyDescent="0.25">
      <c r="A40" s="22" t="s">
        <v>2962</v>
      </c>
      <c r="B40" s="90"/>
      <c r="C40" s="4" t="s">
        <v>520</v>
      </c>
      <c r="D40" s="9" t="s">
        <v>2979</v>
      </c>
      <c r="E40" s="93"/>
      <c r="F40" s="93"/>
      <c r="G40" s="14"/>
      <c r="H40" s="14"/>
      <c r="I40" s="14"/>
      <c r="J40" s="58"/>
    </row>
    <row r="41" spans="1:10" ht="12.5" x14ac:dyDescent="0.25">
      <c r="A41" s="22" t="s">
        <v>2962</v>
      </c>
      <c r="B41" s="90"/>
      <c r="C41" s="4" t="s">
        <v>520</v>
      </c>
      <c r="D41" s="9" t="s">
        <v>2980</v>
      </c>
      <c r="E41" s="93"/>
      <c r="F41" s="93"/>
      <c r="G41" s="14"/>
      <c r="H41" s="14"/>
      <c r="I41" s="14"/>
      <c r="J41" s="58"/>
    </row>
    <row r="42" spans="1:10" ht="12.5" x14ac:dyDescent="0.25">
      <c r="A42" s="22" t="s">
        <v>2962</v>
      </c>
      <c r="B42" s="90"/>
      <c r="C42" s="4" t="s">
        <v>520</v>
      </c>
      <c r="D42" s="9" t="s">
        <v>2981</v>
      </c>
      <c r="E42" s="93"/>
      <c r="F42" s="93"/>
      <c r="G42" s="14"/>
      <c r="H42" s="14"/>
      <c r="I42" s="14"/>
      <c r="J42" s="58"/>
    </row>
    <row r="43" spans="1:10" ht="12.5" x14ac:dyDescent="0.25">
      <c r="A43" s="22" t="s">
        <v>2962</v>
      </c>
      <c r="B43" s="90"/>
      <c r="C43" s="4" t="s">
        <v>520</v>
      </c>
      <c r="D43" s="9" t="s">
        <v>2982</v>
      </c>
      <c r="E43" s="93"/>
      <c r="F43" s="93"/>
      <c r="G43" s="14"/>
      <c r="H43" s="14"/>
      <c r="I43" s="14"/>
      <c r="J43" s="58"/>
    </row>
    <row r="44" spans="1:10" ht="12.5" x14ac:dyDescent="0.25">
      <c r="A44" s="22" t="s">
        <v>2962</v>
      </c>
      <c r="B44" s="90"/>
      <c r="C44" s="4" t="s">
        <v>520</v>
      </c>
      <c r="D44" s="9" t="s">
        <v>2983</v>
      </c>
      <c r="E44" s="93"/>
      <c r="F44" s="93"/>
      <c r="G44" s="14"/>
      <c r="H44" s="14"/>
      <c r="I44" s="14"/>
      <c r="J44" s="58"/>
    </row>
    <row r="45" spans="1:10" ht="20.5" x14ac:dyDescent="0.25">
      <c r="A45" s="22" t="s">
        <v>2962</v>
      </c>
      <c r="B45" s="90"/>
      <c r="C45" s="4" t="s">
        <v>520</v>
      </c>
      <c r="D45" s="9" t="s">
        <v>858</v>
      </c>
      <c r="E45" s="93"/>
      <c r="F45" s="93"/>
      <c r="G45" s="14"/>
      <c r="H45" s="14"/>
      <c r="I45" s="14"/>
      <c r="J45" s="58"/>
    </row>
    <row r="46" spans="1:10" ht="20.5" x14ac:dyDescent="0.25">
      <c r="A46" s="22" t="s">
        <v>2962</v>
      </c>
      <c r="B46" s="90"/>
      <c r="C46" s="4" t="s">
        <v>520</v>
      </c>
      <c r="D46" s="9" t="s">
        <v>859</v>
      </c>
      <c r="E46" s="93"/>
      <c r="F46" s="93"/>
      <c r="G46" s="14"/>
      <c r="H46" s="14"/>
      <c r="I46" s="14"/>
      <c r="J46" s="58"/>
    </row>
    <row r="47" spans="1:10" ht="20.5" x14ac:dyDescent="0.25">
      <c r="A47" s="22" t="s">
        <v>2962</v>
      </c>
      <c r="B47" s="90"/>
      <c r="C47" s="4" t="s">
        <v>520</v>
      </c>
      <c r="D47" s="9" t="s">
        <v>860</v>
      </c>
      <c r="E47" s="93"/>
      <c r="F47" s="93"/>
      <c r="G47" s="14"/>
      <c r="H47" s="14"/>
      <c r="I47" s="14"/>
      <c r="J47" s="58"/>
    </row>
    <row r="48" spans="1:10" ht="30.5" x14ac:dyDescent="0.25">
      <c r="A48" s="22" t="s">
        <v>2962</v>
      </c>
      <c r="B48" s="90"/>
      <c r="C48" s="4" t="s">
        <v>520</v>
      </c>
      <c r="D48" s="9" t="s">
        <v>861</v>
      </c>
      <c r="E48" s="93"/>
      <c r="F48" s="93"/>
      <c r="G48" s="14"/>
      <c r="H48" s="14"/>
      <c r="I48" s="14"/>
      <c r="J48" s="58"/>
    </row>
    <row r="49" spans="1:10" ht="20.5" x14ac:dyDescent="0.25">
      <c r="A49" s="22" t="s">
        <v>2962</v>
      </c>
      <c r="B49" s="90"/>
      <c r="C49" s="4" t="s">
        <v>520</v>
      </c>
      <c r="D49" s="9" t="s">
        <v>862</v>
      </c>
      <c r="E49" s="93"/>
      <c r="F49" s="93"/>
      <c r="G49" s="14"/>
      <c r="H49" s="14"/>
      <c r="I49" s="14"/>
      <c r="J49" s="58"/>
    </row>
    <row r="50" spans="1:10" s="154" customFormat="1" ht="12.75" customHeight="1" x14ac:dyDescent="0.25">
      <c r="A50" s="189" t="s">
        <v>2962</v>
      </c>
      <c r="B50" s="184"/>
      <c r="C50" s="185" t="s">
        <v>6665</v>
      </c>
      <c r="D50" s="186" t="s">
        <v>6667</v>
      </c>
      <c r="E50" s="187"/>
      <c r="F50" s="187"/>
      <c r="G50" s="188"/>
      <c r="H50" s="188"/>
      <c r="I50" s="188"/>
      <c r="J50" s="35"/>
    </row>
    <row r="51" spans="1:10" ht="12.5" x14ac:dyDescent="0.25">
      <c r="A51" s="22" t="s">
        <v>2962</v>
      </c>
      <c r="B51" s="90"/>
      <c r="C51" s="4" t="s">
        <v>570</v>
      </c>
      <c r="D51" s="9" t="s">
        <v>863</v>
      </c>
      <c r="E51" s="93"/>
      <c r="F51" s="93"/>
      <c r="G51" s="14"/>
      <c r="H51" s="14"/>
      <c r="I51" s="14"/>
      <c r="J51" s="58"/>
    </row>
    <row r="52" spans="1:10" ht="12.5" x14ac:dyDescent="0.25">
      <c r="A52" s="22" t="s">
        <v>2962</v>
      </c>
      <c r="B52" s="90"/>
      <c r="C52" s="4" t="s">
        <v>570</v>
      </c>
      <c r="D52" s="9" t="s">
        <v>1333</v>
      </c>
      <c r="E52" s="93"/>
      <c r="F52" s="93"/>
      <c r="G52" s="14"/>
      <c r="H52" s="14"/>
      <c r="I52" s="14"/>
      <c r="J52" s="58"/>
    </row>
    <row r="53" spans="1:10" ht="20.5" x14ac:dyDescent="0.25">
      <c r="A53" s="22" t="s">
        <v>2962</v>
      </c>
      <c r="B53" s="90"/>
      <c r="C53" s="4" t="s">
        <v>570</v>
      </c>
      <c r="D53" s="9" t="s">
        <v>864</v>
      </c>
      <c r="E53" s="93"/>
      <c r="F53" s="93"/>
      <c r="G53" s="14"/>
      <c r="H53" s="14"/>
      <c r="I53" s="14"/>
      <c r="J53" s="58"/>
    </row>
    <row r="54" spans="1:10" ht="12.5" x14ac:dyDescent="0.25">
      <c r="A54" s="22"/>
      <c r="B54" s="90"/>
      <c r="C54" s="4"/>
      <c r="D54" s="9"/>
      <c r="E54" s="93"/>
      <c r="F54" s="93"/>
      <c r="G54" s="14"/>
      <c r="H54" s="14"/>
      <c r="I54" s="14"/>
      <c r="J54" s="58"/>
    </row>
    <row r="55" spans="1:10" ht="12.5" x14ac:dyDescent="0.25">
      <c r="A55" s="23" t="s">
        <v>2061</v>
      </c>
      <c r="B55" s="107"/>
      <c r="C55" s="12"/>
      <c r="D55" s="13" t="s">
        <v>2062</v>
      </c>
      <c r="E55" s="94"/>
      <c r="F55" s="131"/>
      <c r="G55" s="18"/>
      <c r="H55" s="18"/>
      <c r="I55" s="18"/>
      <c r="J55" s="58"/>
    </row>
    <row r="56" spans="1:10" ht="30.5" x14ac:dyDescent="0.25">
      <c r="A56" s="22" t="s">
        <v>2061</v>
      </c>
      <c r="B56" s="90"/>
      <c r="C56" s="4" t="s">
        <v>3556</v>
      </c>
      <c r="D56" s="9" t="s">
        <v>5927</v>
      </c>
      <c r="E56" s="93"/>
      <c r="F56" s="93"/>
      <c r="G56" s="14"/>
      <c r="H56" s="14"/>
      <c r="I56" s="14"/>
      <c r="J56" s="58"/>
    </row>
    <row r="57" spans="1:10" ht="12.5" x14ac:dyDescent="0.25">
      <c r="A57" s="22" t="s">
        <v>2061</v>
      </c>
      <c r="B57" s="90"/>
      <c r="C57" s="4" t="s">
        <v>519</v>
      </c>
      <c r="D57" s="9" t="s">
        <v>2063</v>
      </c>
      <c r="E57" s="93"/>
      <c r="F57" s="93"/>
      <c r="G57" s="14"/>
      <c r="H57" s="14"/>
      <c r="I57" s="14"/>
      <c r="J57" s="58"/>
    </row>
    <row r="58" spans="1:10" ht="12.5" x14ac:dyDescent="0.25">
      <c r="A58" s="22" t="s">
        <v>2061</v>
      </c>
      <c r="B58" s="90"/>
      <c r="C58" s="4" t="s">
        <v>520</v>
      </c>
      <c r="D58" s="9" t="s">
        <v>2064</v>
      </c>
      <c r="E58" s="93"/>
      <c r="F58" s="93"/>
      <c r="G58" s="14"/>
      <c r="H58" s="14"/>
      <c r="I58" s="14"/>
      <c r="J58" s="58"/>
    </row>
    <row r="59" spans="1:10" ht="12.5" x14ac:dyDescent="0.25">
      <c r="A59" s="22" t="s">
        <v>2061</v>
      </c>
      <c r="B59" s="90"/>
      <c r="C59" s="4" t="s">
        <v>520</v>
      </c>
      <c r="D59" s="9" t="s">
        <v>1335</v>
      </c>
      <c r="E59" s="93"/>
      <c r="F59" s="93"/>
      <c r="G59" s="14"/>
      <c r="H59" s="14"/>
      <c r="I59" s="14"/>
      <c r="J59" s="58"/>
    </row>
    <row r="60" spans="1:10" ht="12.5" x14ac:dyDescent="0.25">
      <c r="A60" s="22" t="s">
        <v>2061</v>
      </c>
      <c r="B60" s="90"/>
      <c r="C60" s="4" t="s">
        <v>520</v>
      </c>
      <c r="D60" s="9" t="s">
        <v>1336</v>
      </c>
      <c r="E60" s="93"/>
      <c r="F60" s="93"/>
      <c r="G60" s="14"/>
      <c r="H60" s="14"/>
      <c r="I60" s="14"/>
      <c r="J60" s="58"/>
    </row>
    <row r="61" spans="1:10" ht="12.5" x14ac:dyDescent="0.25">
      <c r="A61" s="22" t="s">
        <v>2061</v>
      </c>
      <c r="B61" s="90"/>
      <c r="C61" s="4" t="s">
        <v>520</v>
      </c>
      <c r="D61" s="9" t="s">
        <v>2065</v>
      </c>
      <c r="E61" s="93"/>
      <c r="F61" s="93"/>
      <c r="G61" s="14"/>
      <c r="H61" s="14"/>
      <c r="I61" s="14"/>
      <c r="J61" s="58"/>
    </row>
    <row r="62" spans="1:10" ht="12.5" x14ac:dyDescent="0.25">
      <c r="A62" s="22" t="s">
        <v>2061</v>
      </c>
      <c r="B62" s="90"/>
      <c r="C62" s="4" t="s">
        <v>520</v>
      </c>
      <c r="D62" s="9" t="s">
        <v>1340</v>
      </c>
      <c r="E62" s="93"/>
      <c r="F62" s="93"/>
      <c r="G62" s="14"/>
      <c r="H62" s="14"/>
      <c r="I62" s="14"/>
      <c r="J62" s="58"/>
    </row>
    <row r="63" spans="1:10" ht="12.5" x14ac:dyDescent="0.25">
      <c r="A63" s="22" t="s">
        <v>2061</v>
      </c>
      <c r="B63" s="90"/>
      <c r="C63" s="4" t="s">
        <v>520</v>
      </c>
      <c r="D63" s="9" t="s">
        <v>1323</v>
      </c>
      <c r="E63" s="93"/>
      <c r="F63" s="93"/>
      <c r="G63" s="14"/>
      <c r="H63" s="14"/>
      <c r="I63" s="14"/>
      <c r="J63" s="58"/>
    </row>
    <row r="64" spans="1:10" s="154" customFormat="1" ht="12.75" customHeight="1" x14ac:dyDescent="0.25">
      <c r="A64" s="189" t="s">
        <v>2061</v>
      </c>
      <c r="B64" s="184"/>
      <c r="C64" s="185" t="s">
        <v>6665</v>
      </c>
      <c r="D64" s="186" t="s">
        <v>6667</v>
      </c>
      <c r="E64" s="187"/>
      <c r="F64" s="187"/>
      <c r="G64" s="188"/>
      <c r="H64" s="188"/>
      <c r="I64" s="188"/>
      <c r="J64" s="35"/>
    </row>
    <row r="65" spans="1:10" ht="12.5" x14ac:dyDescent="0.25">
      <c r="A65" s="22" t="s">
        <v>2061</v>
      </c>
      <c r="B65" s="90"/>
      <c r="C65" s="4" t="s">
        <v>572</v>
      </c>
      <c r="D65" s="9" t="s">
        <v>1325</v>
      </c>
      <c r="E65" s="93"/>
      <c r="F65" s="93"/>
      <c r="G65" s="14"/>
      <c r="H65" s="14"/>
      <c r="I65" s="14"/>
      <c r="J65" s="58"/>
    </row>
    <row r="66" spans="1:10" ht="12.5" x14ac:dyDescent="0.25">
      <c r="A66" s="22" t="s">
        <v>2061</v>
      </c>
      <c r="B66" s="90"/>
      <c r="C66" s="4" t="s">
        <v>572</v>
      </c>
      <c r="D66" s="9" t="s">
        <v>1326</v>
      </c>
      <c r="E66" s="93"/>
      <c r="F66" s="93"/>
      <c r="G66" s="14"/>
      <c r="H66" s="14"/>
      <c r="I66" s="14"/>
      <c r="J66" s="58"/>
    </row>
    <row r="67" spans="1:10" ht="12.5" x14ac:dyDescent="0.25">
      <c r="A67" s="22" t="s">
        <v>2061</v>
      </c>
      <c r="B67" s="90"/>
      <c r="C67" s="4" t="s">
        <v>570</v>
      </c>
      <c r="D67" s="9" t="s">
        <v>2066</v>
      </c>
      <c r="E67" s="93"/>
      <c r="F67" s="93"/>
      <c r="G67" s="14"/>
      <c r="H67" s="14"/>
      <c r="I67" s="14"/>
      <c r="J67" s="58"/>
    </row>
    <row r="68" spans="1:10" ht="12.5" x14ac:dyDescent="0.25">
      <c r="A68" s="22"/>
      <c r="B68" s="90"/>
      <c r="C68" s="4"/>
      <c r="D68" s="9"/>
      <c r="E68" s="93"/>
      <c r="F68" s="93"/>
      <c r="G68" s="14"/>
      <c r="H68" s="14"/>
      <c r="I68" s="14"/>
      <c r="J68" s="58"/>
    </row>
    <row r="69" spans="1:10" ht="12.5" x14ac:dyDescent="0.25">
      <c r="A69" s="23" t="s">
        <v>2068</v>
      </c>
      <c r="B69" s="107"/>
      <c r="C69" s="12"/>
      <c r="D69" s="13" t="s">
        <v>2067</v>
      </c>
      <c r="E69" s="94"/>
      <c r="F69" s="131"/>
      <c r="G69" s="18"/>
      <c r="H69" s="18"/>
      <c r="I69" s="18"/>
      <c r="J69" s="58"/>
    </row>
    <row r="70" spans="1:10" ht="12.5" x14ac:dyDescent="0.25">
      <c r="A70" s="22" t="s">
        <v>2068</v>
      </c>
      <c r="B70" s="90"/>
      <c r="C70" s="4" t="s">
        <v>520</v>
      </c>
      <c r="D70" s="9" t="s">
        <v>2069</v>
      </c>
      <c r="E70" s="93"/>
      <c r="F70" s="93"/>
      <c r="G70" s="14"/>
      <c r="H70" s="14"/>
      <c r="I70" s="14"/>
      <c r="J70" s="58"/>
    </row>
    <row r="71" spans="1:10" ht="12.5" x14ac:dyDescent="0.25">
      <c r="A71" s="22" t="s">
        <v>2068</v>
      </c>
      <c r="B71" s="90"/>
      <c r="C71" s="4" t="s">
        <v>520</v>
      </c>
      <c r="D71" s="9" t="s">
        <v>3003</v>
      </c>
      <c r="E71" s="93"/>
      <c r="F71" s="93"/>
      <c r="G71" s="14"/>
      <c r="H71" s="14"/>
      <c r="I71" s="14"/>
      <c r="J71" s="58"/>
    </row>
    <row r="72" spans="1:10" ht="20.5" x14ac:dyDescent="0.25">
      <c r="A72" s="22" t="s">
        <v>2068</v>
      </c>
      <c r="B72" s="90"/>
      <c r="C72" s="4" t="s">
        <v>520</v>
      </c>
      <c r="D72" s="9" t="s">
        <v>3004</v>
      </c>
      <c r="E72" s="93"/>
      <c r="F72" s="93"/>
      <c r="G72" s="14"/>
      <c r="H72" s="14"/>
      <c r="I72" s="14"/>
      <c r="J72" s="58"/>
    </row>
    <row r="73" spans="1:10" ht="12.5" x14ac:dyDescent="0.25">
      <c r="A73" s="22" t="s">
        <v>2068</v>
      </c>
      <c r="B73" s="90"/>
      <c r="C73" s="4" t="s">
        <v>520</v>
      </c>
      <c r="D73" s="9" t="s">
        <v>3005</v>
      </c>
      <c r="E73" s="93"/>
      <c r="F73" s="93"/>
      <c r="G73" s="14"/>
      <c r="H73" s="14"/>
      <c r="I73" s="14"/>
      <c r="J73" s="58"/>
    </row>
    <row r="74" spans="1:10" ht="12.5" x14ac:dyDescent="0.25">
      <c r="A74" s="22" t="s">
        <v>2068</v>
      </c>
      <c r="B74" s="90"/>
      <c r="C74" s="4" t="s">
        <v>520</v>
      </c>
      <c r="D74" s="9" t="s">
        <v>3006</v>
      </c>
      <c r="E74" s="93"/>
      <c r="F74" s="132"/>
      <c r="G74" s="14"/>
      <c r="H74" s="14"/>
      <c r="I74" s="14"/>
      <c r="J74" s="58"/>
    </row>
    <row r="75" spans="1:10" ht="12.5" x14ac:dyDescent="0.25">
      <c r="A75" s="22" t="s">
        <v>2068</v>
      </c>
      <c r="B75" s="90"/>
      <c r="C75" s="4" t="s">
        <v>520</v>
      </c>
      <c r="D75" s="9" t="s">
        <v>3007</v>
      </c>
      <c r="E75" s="93"/>
      <c r="F75" s="93"/>
      <c r="G75" s="14"/>
      <c r="H75" s="14"/>
      <c r="I75" s="14"/>
      <c r="J75" s="58"/>
    </row>
    <row r="76" spans="1:10" ht="12.5" x14ac:dyDescent="0.25">
      <c r="A76" s="22" t="s">
        <v>2068</v>
      </c>
      <c r="B76" s="90"/>
      <c r="C76" s="4" t="s">
        <v>520</v>
      </c>
      <c r="D76" s="9" t="s">
        <v>3008</v>
      </c>
      <c r="E76" s="93"/>
      <c r="F76" s="93"/>
      <c r="G76" s="14"/>
      <c r="H76" s="14"/>
      <c r="I76" s="14"/>
      <c r="J76" s="58"/>
    </row>
    <row r="77" spans="1:10" ht="12.5" x14ac:dyDescent="0.25">
      <c r="A77" s="22" t="s">
        <v>2068</v>
      </c>
      <c r="B77" s="90"/>
      <c r="C77" s="4" t="s">
        <v>570</v>
      </c>
      <c r="D77" s="9" t="s">
        <v>1367</v>
      </c>
      <c r="E77" s="93"/>
      <c r="F77" s="93"/>
      <c r="G77" s="14"/>
      <c r="H77" s="14"/>
      <c r="I77" s="14"/>
      <c r="J77" s="58"/>
    </row>
    <row r="78" spans="1:10" ht="12.5" x14ac:dyDescent="0.25">
      <c r="A78" s="22"/>
      <c r="B78" s="90"/>
      <c r="C78" s="4"/>
      <c r="D78" s="9"/>
      <c r="E78" s="93"/>
      <c r="F78" s="93"/>
      <c r="G78" s="14"/>
      <c r="H78" s="14"/>
      <c r="I78" s="14"/>
      <c r="J78" s="58"/>
    </row>
    <row r="79" spans="1:10" ht="12.5" x14ac:dyDescent="0.25">
      <c r="A79" s="23" t="s">
        <v>3009</v>
      </c>
      <c r="B79" s="107"/>
      <c r="C79" s="12"/>
      <c r="D79" s="13" t="s">
        <v>3010</v>
      </c>
      <c r="E79" s="94"/>
      <c r="F79" s="131"/>
      <c r="G79" s="18"/>
      <c r="H79" s="18"/>
      <c r="I79" s="18"/>
      <c r="J79" s="58"/>
    </row>
    <row r="80" spans="1:10" ht="12.5" x14ac:dyDescent="0.25">
      <c r="A80" s="22" t="s">
        <v>3009</v>
      </c>
      <c r="B80" s="90"/>
      <c r="C80" s="4" t="s">
        <v>520</v>
      </c>
      <c r="D80" s="9" t="s">
        <v>3011</v>
      </c>
      <c r="E80" s="93" t="str">
        <f t="shared" ref="E80:E96" si="1">IF(C80="CCS","F"," ")</f>
        <v xml:space="preserve"> </v>
      </c>
      <c r="F80" s="93"/>
      <c r="G80" s="14"/>
      <c r="H80" s="14"/>
      <c r="I80" s="14"/>
      <c r="J80" s="58"/>
    </row>
    <row r="81" spans="1:10" ht="12.5" x14ac:dyDescent="0.25">
      <c r="A81" s="22" t="s">
        <v>3009</v>
      </c>
      <c r="B81" s="90"/>
      <c r="C81" s="4" t="s">
        <v>520</v>
      </c>
      <c r="D81" s="9" t="s">
        <v>3012</v>
      </c>
      <c r="E81" s="93" t="str">
        <f t="shared" si="1"/>
        <v xml:space="preserve"> </v>
      </c>
      <c r="F81" s="132"/>
      <c r="G81" s="14"/>
      <c r="H81" s="14"/>
      <c r="I81" s="14"/>
      <c r="J81" s="58"/>
    </row>
    <row r="82" spans="1:10" ht="12.5" x14ac:dyDescent="0.25">
      <c r="A82" s="22" t="s">
        <v>3009</v>
      </c>
      <c r="B82" s="90"/>
      <c r="C82" s="4" t="s">
        <v>520</v>
      </c>
      <c r="D82" s="9" t="s">
        <v>3013</v>
      </c>
      <c r="E82" s="93" t="str">
        <f t="shared" si="1"/>
        <v xml:space="preserve"> </v>
      </c>
      <c r="F82" s="93"/>
      <c r="G82" s="14"/>
      <c r="H82" s="14"/>
      <c r="I82" s="14"/>
      <c r="J82" s="58"/>
    </row>
    <row r="83" spans="1:10" ht="12.5" x14ac:dyDescent="0.25">
      <c r="A83" s="22" t="s">
        <v>3009</v>
      </c>
      <c r="B83" s="90"/>
      <c r="C83" s="4" t="s">
        <v>520</v>
      </c>
      <c r="D83" s="9" t="s">
        <v>3014</v>
      </c>
      <c r="E83" s="93" t="str">
        <f t="shared" si="1"/>
        <v xml:space="preserve"> </v>
      </c>
      <c r="F83" s="93"/>
      <c r="G83" s="14"/>
      <c r="H83" s="14"/>
      <c r="I83" s="14"/>
      <c r="J83" s="58"/>
    </row>
    <row r="84" spans="1:10" ht="12.5" x14ac:dyDescent="0.25">
      <c r="A84" s="22" t="s">
        <v>3009</v>
      </c>
      <c r="B84" s="90"/>
      <c r="C84" s="4" t="s">
        <v>520</v>
      </c>
      <c r="D84" s="9" t="s">
        <v>3015</v>
      </c>
      <c r="E84" s="93" t="str">
        <f t="shared" si="1"/>
        <v xml:space="preserve"> </v>
      </c>
      <c r="F84" s="93"/>
      <c r="G84" s="14"/>
      <c r="H84" s="14"/>
      <c r="I84" s="14"/>
      <c r="J84" s="58"/>
    </row>
    <row r="85" spans="1:10" ht="12.5" x14ac:dyDescent="0.25">
      <c r="A85" s="22" t="s">
        <v>3009</v>
      </c>
      <c r="B85" s="90"/>
      <c r="C85" s="4" t="s">
        <v>520</v>
      </c>
      <c r="D85" s="9" t="s">
        <v>3016</v>
      </c>
      <c r="E85" s="93" t="str">
        <f t="shared" si="1"/>
        <v xml:space="preserve"> </v>
      </c>
      <c r="F85" s="93"/>
      <c r="G85" s="14"/>
      <c r="H85" s="14"/>
      <c r="I85" s="14"/>
      <c r="J85" s="58"/>
    </row>
    <row r="86" spans="1:10" ht="12.5" x14ac:dyDescent="0.25">
      <c r="A86" s="22" t="s">
        <v>3009</v>
      </c>
      <c r="B86" s="90"/>
      <c r="C86" s="4" t="s">
        <v>520</v>
      </c>
      <c r="D86" s="9" t="s">
        <v>5929</v>
      </c>
      <c r="E86" s="93" t="str">
        <f t="shared" si="1"/>
        <v xml:space="preserve"> </v>
      </c>
      <c r="F86" s="93"/>
      <c r="G86" s="14"/>
      <c r="H86" s="14"/>
      <c r="I86" s="14"/>
      <c r="J86" s="58"/>
    </row>
    <row r="87" spans="1:10" ht="12.5" x14ac:dyDescent="0.25">
      <c r="A87" s="22" t="s">
        <v>3009</v>
      </c>
      <c r="B87" s="90"/>
      <c r="C87" s="4" t="s">
        <v>520</v>
      </c>
      <c r="D87" s="9" t="s">
        <v>1831</v>
      </c>
      <c r="E87" s="93" t="str">
        <f t="shared" si="1"/>
        <v xml:space="preserve"> </v>
      </c>
      <c r="F87" s="93"/>
      <c r="G87" s="14"/>
      <c r="H87" s="14"/>
      <c r="I87" s="14"/>
      <c r="J87" s="58"/>
    </row>
    <row r="88" spans="1:10" ht="12.5" x14ac:dyDescent="0.25">
      <c r="A88" s="22" t="s">
        <v>3009</v>
      </c>
      <c r="B88" s="90"/>
      <c r="C88" s="4" t="s">
        <v>520</v>
      </c>
      <c r="D88" s="9" t="s">
        <v>5930</v>
      </c>
      <c r="E88" s="93" t="str">
        <f t="shared" si="1"/>
        <v xml:space="preserve"> </v>
      </c>
      <c r="F88" s="93"/>
      <c r="G88" s="14"/>
      <c r="H88" s="14"/>
      <c r="I88" s="14"/>
      <c r="J88" s="58"/>
    </row>
    <row r="89" spans="1:10" ht="12.5" x14ac:dyDescent="0.25">
      <c r="A89" s="22" t="s">
        <v>3009</v>
      </c>
      <c r="B89" s="90"/>
      <c r="C89" s="4" t="s">
        <v>520</v>
      </c>
      <c r="D89" s="9" t="s">
        <v>5931</v>
      </c>
      <c r="E89" s="93" t="str">
        <f t="shared" si="1"/>
        <v xml:space="preserve"> </v>
      </c>
      <c r="F89" s="93"/>
      <c r="G89" s="14"/>
      <c r="H89" s="14"/>
      <c r="I89" s="14"/>
      <c r="J89" s="58"/>
    </row>
    <row r="90" spans="1:10" ht="12.5" x14ac:dyDescent="0.25">
      <c r="A90" s="22" t="s">
        <v>3009</v>
      </c>
      <c r="B90" s="90"/>
      <c r="C90" s="4" t="s">
        <v>520</v>
      </c>
      <c r="D90" s="9" t="s">
        <v>5932</v>
      </c>
      <c r="E90" s="93" t="str">
        <f t="shared" si="1"/>
        <v xml:space="preserve"> </v>
      </c>
      <c r="F90" s="93"/>
      <c r="G90" s="14"/>
      <c r="H90" s="14"/>
      <c r="I90" s="14"/>
      <c r="J90" s="58"/>
    </row>
    <row r="91" spans="1:10" ht="12.5" x14ac:dyDescent="0.25">
      <c r="A91" s="22" t="s">
        <v>3009</v>
      </c>
      <c r="B91" s="90"/>
      <c r="C91" s="4" t="s">
        <v>520</v>
      </c>
      <c r="D91" s="9" t="s">
        <v>5933</v>
      </c>
      <c r="E91" s="93" t="str">
        <f t="shared" si="1"/>
        <v xml:space="preserve"> </v>
      </c>
      <c r="F91" s="93"/>
      <c r="G91" s="14"/>
      <c r="H91" s="14"/>
      <c r="I91" s="14"/>
      <c r="J91" s="58"/>
    </row>
    <row r="92" spans="1:10" ht="12.5" x14ac:dyDescent="0.25">
      <c r="A92" s="22" t="s">
        <v>3009</v>
      </c>
      <c r="B92" s="90"/>
      <c r="C92" s="4" t="s">
        <v>570</v>
      </c>
      <c r="D92" s="9" t="s">
        <v>25</v>
      </c>
      <c r="E92" s="93" t="str">
        <f t="shared" si="1"/>
        <v xml:space="preserve"> </v>
      </c>
      <c r="F92" s="93"/>
      <c r="G92" s="14"/>
      <c r="H92" s="14"/>
      <c r="I92" s="14"/>
      <c r="J92" s="58"/>
    </row>
    <row r="93" spans="1:10" ht="12.5" x14ac:dyDescent="0.25">
      <c r="A93" s="22" t="s">
        <v>3009</v>
      </c>
      <c r="B93" s="90"/>
      <c r="C93" s="4" t="s">
        <v>570</v>
      </c>
      <c r="D93" s="9" t="s">
        <v>1068</v>
      </c>
      <c r="E93" s="93" t="str">
        <f t="shared" si="1"/>
        <v xml:space="preserve"> </v>
      </c>
      <c r="F93" s="93"/>
      <c r="G93" s="14"/>
      <c r="H93" s="14"/>
      <c r="I93" s="14"/>
      <c r="J93" s="58"/>
    </row>
    <row r="94" spans="1:10" ht="12.5" x14ac:dyDescent="0.25">
      <c r="A94" s="22" t="s">
        <v>3009</v>
      </c>
      <c r="B94" s="90"/>
      <c r="C94" s="4" t="s">
        <v>570</v>
      </c>
      <c r="D94" s="9" t="s">
        <v>1069</v>
      </c>
      <c r="E94" s="93" t="str">
        <f t="shared" si="1"/>
        <v xml:space="preserve"> </v>
      </c>
      <c r="F94" s="93"/>
      <c r="G94" s="14"/>
      <c r="H94" s="14"/>
      <c r="I94" s="14"/>
      <c r="J94" s="58"/>
    </row>
    <row r="95" spans="1:10" ht="12.5" x14ac:dyDescent="0.25">
      <c r="A95" s="22" t="s">
        <v>3009</v>
      </c>
      <c r="B95" s="90"/>
      <c r="C95" s="4" t="s">
        <v>570</v>
      </c>
      <c r="D95" s="9" t="s">
        <v>1070</v>
      </c>
      <c r="E95" s="93" t="str">
        <f t="shared" si="1"/>
        <v xml:space="preserve"> </v>
      </c>
      <c r="F95" s="93"/>
      <c r="G95" s="14"/>
      <c r="H95" s="14"/>
      <c r="I95" s="14"/>
      <c r="J95" s="58"/>
    </row>
    <row r="96" spans="1:10" ht="20.5" x14ac:dyDescent="0.25">
      <c r="A96" s="22" t="s">
        <v>3009</v>
      </c>
      <c r="B96" s="90"/>
      <c r="C96" s="4" t="s">
        <v>575</v>
      </c>
      <c r="D96" s="9" t="s">
        <v>5928</v>
      </c>
      <c r="E96" s="93" t="str">
        <f t="shared" si="1"/>
        <v>F</v>
      </c>
      <c r="F96" s="93"/>
      <c r="G96" s="14"/>
      <c r="H96" s="14"/>
      <c r="I96" s="14"/>
      <c r="J96" s="58"/>
    </row>
    <row r="97" spans="1:10" ht="12.5" x14ac:dyDescent="0.25">
      <c r="A97" s="22"/>
      <c r="B97" s="90"/>
      <c r="C97" s="4"/>
      <c r="D97" s="9"/>
      <c r="E97" s="93"/>
      <c r="F97" s="93"/>
      <c r="G97" s="14"/>
      <c r="H97" s="14"/>
      <c r="I97" s="14"/>
      <c r="J97" s="58"/>
    </row>
    <row r="98" spans="1:10" ht="12.5" x14ac:dyDescent="0.25">
      <c r="A98" s="23" t="s">
        <v>1071</v>
      </c>
      <c r="B98" s="107"/>
      <c r="C98" s="12"/>
      <c r="D98" s="13" t="s">
        <v>1072</v>
      </c>
      <c r="E98" s="94"/>
      <c r="F98" s="131"/>
      <c r="G98" s="18"/>
      <c r="H98" s="18"/>
      <c r="I98" s="18"/>
      <c r="J98" s="58"/>
    </row>
    <row r="99" spans="1:10" ht="12.5" x14ac:dyDescent="0.25">
      <c r="A99" s="22" t="s">
        <v>1071</v>
      </c>
      <c r="B99" s="90"/>
      <c r="C99" s="4" t="s">
        <v>520</v>
      </c>
      <c r="D99" s="9" t="s">
        <v>2574</v>
      </c>
      <c r="E99" s="93"/>
      <c r="F99" s="93"/>
      <c r="G99" s="14"/>
      <c r="H99" s="14"/>
      <c r="I99" s="14"/>
      <c r="J99" s="58"/>
    </row>
    <row r="100" spans="1:10" ht="12.5" x14ac:dyDescent="0.25">
      <c r="A100" s="22" t="s">
        <v>1071</v>
      </c>
      <c r="B100" s="90"/>
      <c r="C100" s="4" t="s">
        <v>520</v>
      </c>
      <c r="D100" s="9" t="s">
        <v>2577</v>
      </c>
      <c r="E100" s="93"/>
      <c r="F100" s="93"/>
      <c r="G100" s="14"/>
      <c r="H100" s="14"/>
      <c r="I100" s="14"/>
      <c r="J100" s="58"/>
    </row>
    <row r="101" spans="1:10" ht="12.5" x14ac:dyDescent="0.25">
      <c r="A101" s="22" t="s">
        <v>1071</v>
      </c>
      <c r="B101" s="90"/>
      <c r="C101" s="4" t="s">
        <v>520</v>
      </c>
      <c r="D101" s="9" t="s">
        <v>2578</v>
      </c>
      <c r="E101" s="93"/>
      <c r="F101" s="93"/>
      <c r="G101" s="14"/>
      <c r="H101" s="14"/>
      <c r="I101" s="14"/>
      <c r="J101" s="58"/>
    </row>
    <row r="102" spans="1:10" ht="12.5" x14ac:dyDescent="0.25">
      <c r="A102" s="22" t="s">
        <v>1071</v>
      </c>
      <c r="B102" s="90"/>
      <c r="C102" s="4" t="s">
        <v>520</v>
      </c>
      <c r="D102" s="9" t="s">
        <v>1076</v>
      </c>
      <c r="E102" s="93"/>
      <c r="F102" s="93"/>
      <c r="G102" s="14"/>
      <c r="H102" s="14"/>
      <c r="I102" s="14"/>
      <c r="J102" s="58"/>
    </row>
    <row r="103" spans="1:10" ht="12.5" x14ac:dyDescent="0.25">
      <c r="A103" s="22" t="s">
        <v>1071</v>
      </c>
      <c r="B103" s="90"/>
      <c r="C103" s="4" t="s">
        <v>520</v>
      </c>
      <c r="D103" s="9" t="s">
        <v>2581</v>
      </c>
      <c r="E103" s="93"/>
      <c r="F103" s="93"/>
      <c r="G103" s="14"/>
      <c r="H103" s="14"/>
      <c r="I103" s="14"/>
      <c r="J103" s="58"/>
    </row>
    <row r="104" spans="1:10" ht="12.5" x14ac:dyDescent="0.25">
      <c r="A104" s="22" t="s">
        <v>1071</v>
      </c>
      <c r="B104" s="90"/>
      <c r="C104" s="4" t="s">
        <v>520</v>
      </c>
      <c r="D104" s="9" t="s">
        <v>2827</v>
      </c>
      <c r="E104" s="93"/>
      <c r="F104" s="93"/>
      <c r="G104" s="14"/>
      <c r="H104" s="14"/>
      <c r="I104" s="14"/>
      <c r="J104" s="58"/>
    </row>
    <row r="105" spans="1:10" ht="12.5" x14ac:dyDescent="0.25">
      <c r="A105" s="22" t="s">
        <v>1071</v>
      </c>
      <c r="B105" s="90"/>
      <c r="C105" s="4" t="s">
        <v>520</v>
      </c>
      <c r="D105" s="9" t="s">
        <v>5934</v>
      </c>
      <c r="E105" s="93"/>
      <c r="F105" s="93"/>
      <c r="G105" s="14"/>
      <c r="H105" s="14"/>
      <c r="I105" s="14"/>
      <c r="J105" s="58"/>
    </row>
    <row r="106" spans="1:10" ht="12.5" x14ac:dyDescent="0.25">
      <c r="A106" s="22" t="s">
        <v>1071</v>
      </c>
      <c r="B106" s="90"/>
      <c r="C106" s="4" t="s">
        <v>520</v>
      </c>
      <c r="D106" s="9" t="s">
        <v>2828</v>
      </c>
      <c r="E106" s="93"/>
      <c r="F106" s="93"/>
      <c r="G106" s="14"/>
      <c r="H106" s="14"/>
      <c r="I106" s="14"/>
      <c r="J106" s="58"/>
    </row>
    <row r="107" spans="1:10" ht="13.5" customHeight="1" x14ac:dyDescent="0.25">
      <c r="A107" s="22" t="s">
        <v>1071</v>
      </c>
      <c r="B107" s="90"/>
      <c r="C107" s="4" t="s">
        <v>520</v>
      </c>
      <c r="D107" s="9" t="s">
        <v>5935</v>
      </c>
      <c r="E107" s="93"/>
      <c r="F107" s="93"/>
      <c r="G107" s="14"/>
      <c r="H107" s="14"/>
      <c r="I107" s="14"/>
      <c r="J107" s="58"/>
    </row>
    <row r="108" spans="1:10" ht="12.5" x14ac:dyDescent="0.25">
      <c r="A108" s="22" t="s">
        <v>1071</v>
      </c>
      <c r="B108" s="90"/>
      <c r="C108" s="4" t="s">
        <v>520</v>
      </c>
      <c r="D108" s="9" t="s">
        <v>1075</v>
      </c>
      <c r="E108" s="93"/>
      <c r="F108" s="93"/>
      <c r="G108" s="14"/>
      <c r="H108" s="14"/>
      <c r="I108" s="14"/>
      <c r="J108" s="58"/>
    </row>
    <row r="109" spans="1:10" s="154" customFormat="1" ht="12.75" customHeight="1" x14ac:dyDescent="0.25">
      <c r="A109" s="189" t="s">
        <v>1071</v>
      </c>
      <c r="B109" s="184"/>
      <c r="C109" s="185" t="s">
        <v>6665</v>
      </c>
      <c r="D109" s="186" t="s">
        <v>6667</v>
      </c>
      <c r="E109" s="187"/>
      <c r="F109" s="187"/>
      <c r="G109" s="188"/>
      <c r="H109" s="188"/>
      <c r="I109" s="188"/>
      <c r="J109" s="35"/>
    </row>
    <row r="110" spans="1:10" ht="12.5" x14ac:dyDescent="0.25">
      <c r="A110" s="22"/>
      <c r="B110" s="90"/>
      <c r="C110" s="4"/>
      <c r="D110" s="9"/>
      <c r="E110" s="93"/>
      <c r="F110" s="93"/>
      <c r="G110" s="14"/>
      <c r="H110" s="14"/>
      <c r="I110" s="14"/>
      <c r="J110" s="58"/>
    </row>
    <row r="111" spans="1:10" ht="12.5" x14ac:dyDescent="0.25">
      <c r="A111" s="23" t="s">
        <v>1078</v>
      </c>
      <c r="B111" s="107"/>
      <c r="C111" s="12"/>
      <c r="D111" s="13" t="s">
        <v>1077</v>
      </c>
      <c r="E111" s="94"/>
      <c r="F111" s="131"/>
      <c r="G111" s="18"/>
      <c r="H111" s="18"/>
      <c r="I111" s="18"/>
      <c r="J111" s="58"/>
    </row>
    <row r="112" spans="1:10" ht="12.5" x14ac:dyDescent="0.25">
      <c r="A112" s="22" t="s">
        <v>1078</v>
      </c>
      <c r="B112" s="90"/>
      <c r="C112" s="4" t="s">
        <v>519</v>
      </c>
      <c r="D112" s="9" t="s">
        <v>1079</v>
      </c>
      <c r="E112" s="93" t="str">
        <f t="shared" ref="E112:E149" si="2">IF(C112="CCS","F"," ")</f>
        <v xml:space="preserve"> </v>
      </c>
      <c r="F112" s="93"/>
      <c r="G112" s="14"/>
      <c r="H112" s="14"/>
      <c r="I112" s="14"/>
      <c r="J112" s="58"/>
    </row>
    <row r="113" spans="1:10" ht="12.5" x14ac:dyDescent="0.25">
      <c r="A113" s="22" t="s">
        <v>1078</v>
      </c>
      <c r="B113" s="90"/>
      <c r="C113" s="4" t="s">
        <v>519</v>
      </c>
      <c r="D113" s="9" t="s">
        <v>1080</v>
      </c>
      <c r="E113" s="93" t="str">
        <f t="shared" si="2"/>
        <v xml:space="preserve"> </v>
      </c>
      <c r="F113" s="93"/>
      <c r="G113" s="14"/>
      <c r="H113" s="14"/>
      <c r="I113" s="14"/>
      <c r="J113" s="58"/>
    </row>
    <row r="114" spans="1:10" ht="12.5" x14ac:dyDescent="0.25">
      <c r="A114" s="22" t="s">
        <v>1078</v>
      </c>
      <c r="B114" s="90"/>
      <c r="C114" s="4" t="s">
        <v>519</v>
      </c>
      <c r="D114" s="36" t="s">
        <v>1081</v>
      </c>
      <c r="E114" s="97" t="str">
        <f t="shared" si="2"/>
        <v xml:space="preserve"> </v>
      </c>
      <c r="F114" s="93"/>
      <c r="G114" s="14"/>
      <c r="H114" s="14"/>
      <c r="I114" s="14"/>
      <c r="J114" s="58"/>
    </row>
    <row r="115" spans="1:10" ht="12.5" x14ac:dyDescent="0.25">
      <c r="A115" s="22" t="s">
        <v>1078</v>
      </c>
      <c r="B115" s="90"/>
      <c r="C115" s="4" t="s">
        <v>520</v>
      </c>
      <c r="D115" s="9" t="s">
        <v>1082</v>
      </c>
      <c r="E115" s="93" t="str">
        <f t="shared" si="2"/>
        <v xml:space="preserve"> </v>
      </c>
      <c r="F115" s="93"/>
      <c r="G115" s="14"/>
      <c r="H115" s="14"/>
      <c r="I115" s="14"/>
      <c r="J115" s="58"/>
    </row>
    <row r="116" spans="1:10" ht="12.5" x14ac:dyDescent="0.25">
      <c r="A116" s="22" t="s">
        <v>1078</v>
      </c>
      <c r="B116" s="90"/>
      <c r="C116" s="4" t="s">
        <v>520</v>
      </c>
      <c r="D116" s="9" t="s">
        <v>1083</v>
      </c>
      <c r="E116" s="93" t="str">
        <f t="shared" si="2"/>
        <v xml:space="preserve"> </v>
      </c>
      <c r="F116" s="93"/>
      <c r="G116" s="14"/>
      <c r="H116" s="14"/>
      <c r="I116" s="14"/>
      <c r="J116" s="58"/>
    </row>
    <row r="117" spans="1:10" ht="12.5" x14ac:dyDescent="0.25">
      <c r="A117" s="22" t="s">
        <v>1078</v>
      </c>
      <c r="B117" s="90"/>
      <c r="C117" s="4" t="s">
        <v>520</v>
      </c>
      <c r="D117" s="9" t="s">
        <v>1084</v>
      </c>
      <c r="E117" s="93" t="str">
        <f t="shared" si="2"/>
        <v xml:space="preserve"> </v>
      </c>
      <c r="F117" s="93"/>
      <c r="G117" s="14"/>
      <c r="H117" s="14"/>
      <c r="I117" s="14"/>
      <c r="J117" s="58"/>
    </row>
    <row r="118" spans="1:10" ht="12.5" x14ac:dyDescent="0.25">
      <c r="A118" s="22" t="s">
        <v>1078</v>
      </c>
      <c r="B118" s="90"/>
      <c r="C118" s="4" t="s">
        <v>520</v>
      </c>
      <c r="D118" s="9" t="s">
        <v>1085</v>
      </c>
      <c r="E118" s="93" t="str">
        <f t="shared" si="2"/>
        <v xml:space="preserve"> </v>
      </c>
      <c r="F118" s="93"/>
      <c r="G118" s="14"/>
      <c r="H118" s="14"/>
      <c r="I118" s="14"/>
      <c r="J118" s="58"/>
    </row>
    <row r="119" spans="1:10" ht="12.5" x14ac:dyDescent="0.25">
      <c r="A119" s="22" t="s">
        <v>1078</v>
      </c>
      <c r="B119" s="90"/>
      <c r="C119" s="4" t="s">
        <v>520</v>
      </c>
      <c r="D119" s="9" t="s">
        <v>1086</v>
      </c>
      <c r="E119" s="93" t="str">
        <f t="shared" si="2"/>
        <v xml:space="preserve"> </v>
      </c>
      <c r="F119" s="93"/>
      <c r="G119" s="14"/>
      <c r="H119" s="14"/>
      <c r="I119" s="14"/>
      <c r="J119" s="58"/>
    </row>
    <row r="120" spans="1:10" ht="12.5" x14ac:dyDescent="0.25">
      <c r="A120" s="22" t="s">
        <v>1078</v>
      </c>
      <c r="B120" s="90"/>
      <c r="C120" s="4" t="s">
        <v>520</v>
      </c>
      <c r="D120" s="9" t="s">
        <v>1087</v>
      </c>
      <c r="E120" s="93" t="str">
        <f t="shared" si="2"/>
        <v xml:space="preserve"> </v>
      </c>
      <c r="F120" s="93"/>
      <c r="G120" s="14"/>
      <c r="H120" s="14"/>
      <c r="I120" s="14"/>
      <c r="J120" s="58"/>
    </row>
    <row r="121" spans="1:10" ht="12.5" x14ac:dyDescent="0.25">
      <c r="A121" s="22" t="s">
        <v>1078</v>
      </c>
      <c r="B121" s="90"/>
      <c r="C121" s="4" t="s">
        <v>520</v>
      </c>
      <c r="D121" s="9" t="s">
        <v>5936</v>
      </c>
      <c r="E121" s="93" t="str">
        <f t="shared" si="2"/>
        <v xml:space="preserve"> </v>
      </c>
      <c r="F121" s="93"/>
      <c r="G121" s="14"/>
      <c r="H121" s="14"/>
      <c r="I121" s="14"/>
      <c r="J121" s="58"/>
    </row>
    <row r="122" spans="1:10" ht="12.5" x14ac:dyDescent="0.25">
      <c r="A122" s="22" t="s">
        <v>1078</v>
      </c>
      <c r="B122" s="90"/>
      <c r="C122" s="4" t="s">
        <v>520</v>
      </c>
      <c r="D122" s="9" t="s">
        <v>1088</v>
      </c>
      <c r="E122" s="93" t="str">
        <f t="shared" si="2"/>
        <v xml:space="preserve"> </v>
      </c>
      <c r="F122" s="93"/>
      <c r="G122" s="14"/>
      <c r="H122" s="14"/>
      <c r="I122" s="14"/>
      <c r="J122" s="58"/>
    </row>
    <row r="123" spans="1:10" ht="12.5" x14ac:dyDescent="0.25">
      <c r="A123" s="22" t="s">
        <v>1078</v>
      </c>
      <c r="B123" s="90"/>
      <c r="C123" s="4" t="s">
        <v>520</v>
      </c>
      <c r="D123" s="9" t="s">
        <v>1089</v>
      </c>
      <c r="E123" s="93" t="str">
        <f t="shared" si="2"/>
        <v xml:space="preserve"> </v>
      </c>
      <c r="F123" s="93"/>
      <c r="G123" s="14"/>
      <c r="H123" s="14"/>
      <c r="I123" s="14"/>
      <c r="J123" s="58"/>
    </row>
    <row r="124" spans="1:10" ht="12.5" x14ac:dyDescent="0.25">
      <c r="A124" s="22" t="s">
        <v>1078</v>
      </c>
      <c r="B124" s="90"/>
      <c r="C124" s="4" t="s">
        <v>520</v>
      </c>
      <c r="D124" s="9" t="s">
        <v>1090</v>
      </c>
      <c r="E124" s="93" t="str">
        <f t="shared" si="2"/>
        <v xml:space="preserve"> </v>
      </c>
      <c r="F124" s="93"/>
      <c r="G124" s="14"/>
      <c r="H124" s="14"/>
      <c r="I124" s="14"/>
      <c r="J124" s="58"/>
    </row>
    <row r="125" spans="1:10" ht="12.5" x14ac:dyDescent="0.25">
      <c r="A125" s="22" t="s">
        <v>1078</v>
      </c>
      <c r="B125" s="90"/>
      <c r="C125" s="4" t="s">
        <v>520</v>
      </c>
      <c r="D125" s="9" t="s">
        <v>1091</v>
      </c>
      <c r="E125" s="93" t="str">
        <f t="shared" si="2"/>
        <v xml:space="preserve"> </v>
      </c>
      <c r="F125" s="93"/>
      <c r="G125" s="14"/>
      <c r="H125" s="14"/>
      <c r="I125" s="14"/>
      <c r="J125" s="58"/>
    </row>
    <row r="126" spans="1:10" ht="12.5" x14ac:dyDescent="0.25">
      <c r="A126" s="22" t="s">
        <v>1078</v>
      </c>
      <c r="B126" s="90"/>
      <c r="C126" s="4" t="s">
        <v>520</v>
      </c>
      <c r="D126" s="9" t="s">
        <v>1092</v>
      </c>
      <c r="E126" s="93" t="str">
        <f t="shared" si="2"/>
        <v xml:space="preserve"> </v>
      </c>
      <c r="F126" s="93"/>
      <c r="G126" s="14"/>
      <c r="H126" s="14"/>
      <c r="I126" s="14"/>
      <c r="J126" s="58"/>
    </row>
    <row r="127" spans="1:10" ht="12.5" x14ac:dyDescent="0.25">
      <c r="A127" s="22" t="s">
        <v>1078</v>
      </c>
      <c r="B127" s="90"/>
      <c r="C127" s="4" t="s">
        <v>520</v>
      </c>
      <c r="D127" s="9" t="s">
        <v>5937</v>
      </c>
      <c r="E127" s="93" t="str">
        <f t="shared" si="2"/>
        <v xml:space="preserve"> </v>
      </c>
      <c r="F127" s="93"/>
      <c r="G127" s="14"/>
      <c r="H127" s="14"/>
      <c r="I127" s="14"/>
      <c r="J127" s="58"/>
    </row>
    <row r="128" spans="1:10" ht="12.5" x14ac:dyDescent="0.25">
      <c r="A128" s="22" t="s">
        <v>1078</v>
      </c>
      <c r="B128" s="90"/>
      <c r="C128" s="4" t="s">
        <v>520</v>
      </c>
      <c r="D128" s="9" t="s">
        <v>750</v>
      </c>
      <c r="E128" s="93" t="str">
        <f t="shared" si="2"/>
        <v xml:space="preserve"> </v>
      </c>
      <c r="F128" s="93"/>
      <c r="G128" s="14"/>
      <c r="H128" s="14"/>
      <c r="I128" s="14"/>
      <c r="J128" s="58"/>
    </row>
    <row r="129" spans="1:10" ht="12.5" x14ac:dyDescent="0.25">
      <c r="A129" s="22" t="s">
        <v>1078</v>
      </c>
      <c r="B129" s="90"/>
      <c r="C129" s="4" t="s">
        <v>520</v>
      </c>
      <c r="D129" s="9" t="s">
        <v>751</v>
      </c>
      <c r="E129" s="93" t="str">
        <f t="shared" si="2"/>
        <v xml:space="preserve"> </v>
      </c>
      <c r="F129" s="93"/>
      <c r="G129" s="14"/>
      <c r="H129" s="14"/>
      <c r="I129" s="14"/>
      <c r="J129" s="58"/>
    </row>
    <row r="130" spans="1:10" ht="12.5" x14ac:dyDescent="0.25">
      <c r="A130" s="22" t="s">
        <v>1078</v>
      </c>
      <c r="B130" s="90"/>
      <c r="C130" s="4" t="s">
        <v>520</v>
      </c>
      <c r="D130" s="9" t="s">
        <v>752</v>
      </c>
      <c r="E130" s="93" t="str">
        <f t="shared" si="2"/>
        <v xml:space="preserve"> </v>
      </c>
      <c r="F130" s="93"/>
      <c r="G130" s="14"/>
      <c r="H130" s="14"/>
      <c r="I130" s="14"/>
      <c r="J130" s="58"/>
    </row>
    <row r="131" spans="1:10" ht="12.5" x14ac:dyDescent="0.25">
      <c r="A131" s="22" t="s">
        <v>1078</v>
      </c>
      <c r="B131" s="90"/>
      <c r="C131" s="4" t="s">
        <v>520</v>
      </c>
      <c r="D131" s="9" t="s">
        <v>5938</v>
      </c>
      <c r="E131" s="93" t="str">
        <f t="shared" si="2"/>
        <v xml:space="preserve"> </v>
      </c>
      <c r="F131" s="93"/>
      <c r="G131" s="14"/>
      <c r="H131" s="14"/>
      <c r="I131" s="14"/>
      <c r="J131" s="58"/>
    </row>
    <row r="132" spans="1:10" ht="12.5" x14ac:dyDescent="0.25">
      <c r="A132" s="22" t="s">
        <v>1078</v>
      </c>
      <c r="B132" s="90"/>
      <c r="C132" s="4" t="s">
        <v>520</v>
      </c>
      <c r="D132" s="9" t="s">
        <v>753</v>
      </c>
      <c r="E132" s="93" t="str">
        <f t="shared" si="2"/>
        <v xml:space="preserve"> </v>
      </c>
      <c r="F132" s="93"/>
      <c r="G132" s="14"/>
      <c r="H132" s="14"/>
      <c r="I132" s="14"/>
      <c r="J132" s="58"/>
    </row>
    <row r="133" spans="1:10" ht="12.5" x14ac:dyDescent="0.25">
      <c r="A133" s="22" t="s">
        <v>1078</v>
      </c>
      <c r="B133" s="90"/>
      <c r="C133" s="4" t="s">
        <v>520</v>
      </c>
      <c r="D133" s="9" t="s">
        <v>754</v>
      </c>
      <c r="E133" s="93" t="str">
        <f t="shared" si="2"/>
        <v xml:space="preserve"> </v>
      </c>
      <c r="F133" s="93"/>
      <c r="G133" s="14"/>
      <c r="H133" s="14"/>
      <c r="I133" s="14"/>
      <c r="J133" s="58"/>
    </row>
    <row r="134" spans="1:10" ht="12.5" x14ac:dyDescent="0.25">
      <c r="A134" s="22" t="s">
        <v>1078</v>
      </c>
      <c r="B134" s="90"/>
      <c r="C134" s="4" t="s">
        <v>520</v>
      </c>
      <c r="D134" s="9" t="s">
        <v>755</v>
      </c>
      <c r="E134" s="93" t="str">
        <f t="shared" si="2"/>
        <v xml:space="preserve"> </v>
      </c>
      <c r="F134" s="93"/>
      <c r="G134" s="14"/>
      <c r="H134" s="14"/>
      <c r="I134" s="14"/>
      <c r="J134" s="58"/>
    </row>
    <row r="135" spans="1:10" ht="12.5" x14ac:dyDescent="0.25">
      <c r="A135" s="22" t="s">
        <v>1078</v>
      </c>
      <c r="B135" s="90"/>
      <c r="C135" s="4" t="s">
        <v>520</v>
      </c>
      <c r="D135" s="9" t="s">
        <v>756</v>
      </c>
      <c r="E135" s="93" t="str">
        <f t="shared" si="2"/>
        <v xml:space="preserve"> </v>
      </c>
      <c r="F135" s="93"/>
      <c r="G135" s="14"/>
      <c r="H135" s="14"/>
      <c r="I135" s="14"/>
      <c r="J135" s="58"/>
    </row>
    <row r="136" spans="1:10" ht="15" customHeight="1" x14ac:dyDescent="0.25">
      <c r="A136" s="22" t="s">
        <v>1078</v>
      </c>
      <c r="B136" s="90"/>
      <c r="C136" s="4" t="s">
        <v>520</v>
      </c>
      <c r="D136" s="9" t="s">
        <v>757</v>
      </c>
      <c r="E136" s="93" t="str">
        <f t="shared" si="2"/>
        <v xml:space="preserve"> </v>
      </c>
      <c r="F136" s="93"/>
      <c r="G136" s="14"/>
      <c r="H136" s="14"/>
      <c r="I136" s="14"/>
      <c r="J136" s="58"/>
    </row>
    <row r="137" spans="1:10" ht="12.5" x14ac:dyDescent="0.25">
      <c r="A137" s="22" t="s">
        <v>1078</v>
      </c>
      <c r="B137" s="90"/>
      <c r="C137" s="4" t="s">
        <v>520</v>
      </c>
      <c r="D137" s="9" t="s">
        <v>758</v>
      </c>
      <c r="E137" s="93" t="str">
        <f t="shared" si="2"/>
        <v xml:space="preserve"> </v>
      </c>
      <c r="F137" s="93"/>
      <c r="G137" s="14"/>
      <c r="H137" s="14"/>
      <c r="I137" s="14"/>
      <c r="J137" s="58"/>
    </row>
    <row r="138" spans="1:10" ht="12.5" x14ac:dyDescent="0.25">
      <c r="A138" s="22" t="s">
        <v>1078</v>
      </c>
      <c r="B138" s="90"/>
      <c r="C138" s="4" t="s">
        <v>520</v>
      </c>
      <c r="D138" s="9" t="s">
        <v>5870</v>
      </c>
      <c r="E138" s="93" t="str">
        <f t="shared" si="2"/>
        <v xml:space="preserve"> </v>
      </c>
      <c r="F138" s="93"/>
      <c r="G138" s="14"/>
      <c r="H138" s="14"/>
      <c r="I138" s="14"/>
      <c r="J138" s="58"/>
    </row>
    <row r="139" spans="1:10" ht="12.5" x14ac:dyDescent="0.25">
      <c r="A139" s="22" t="s">
        <v>1078</v>
      </c>
      <c r="B139" s="90"/>
      <c r="C139" s="4" t="s">
        <v>520</v>
      </c>
      <c r="D139" s="9" t="s">
        <v>4032</v>
      </c>
      <c r="E139" s="93" t="str">
        <f t="shared" si="2"/>
        <v xml:space="preserve"> </v>
      </c>
      <c r="F139" s="93"/>
      <c r="G139" s="14"/>
      <c r="H139" s="14"/>
      <c r="I139" s="14"/>
      <c r="J139" s="58"/>
    </row>
    <row r="140" spans="1:10" ht="12.5" x14ac:dyDescent="0.25">
      <c r="A140" s="22" t="s">
        <v>1078</v>
      </c>
      <c r="B140" s="90"/>
      <c r="C140" s="4" t="s">
        <v>520</v>
      </c>
      <c r="D140" s="9" t="s">
        <v>762</v>
      </c>
      <c r="E140" s="93" t="str">
        <f t="shared" si="2"/>
        <v xml:space="preserve"> </v>
      </c>
      <c r="F140" s="93"/>
      <c r="G140" s="14"/>
      <c r="H140" s="14"/>
      <c r="I140" s="14"/>
      <c r="J140" s="58"/>
    </row>
    <row r="141" spans="1:10" ht="12.5" x14ac:dyDescent="0.25">
      <c r="A141" s="22" t="s">
        <v>1078</v>
      </c>
      <c r="B141" s="90"/>
      <c r="C141" s="4" t="s">
        <v>520</v>
      </c>
      <c r="D141" s="9" t="s">
        <v>5939</v>
      </c>
      <c r="E141" s="93" t="str">
        <f t="shared" si="2"/>
        <v xml:space="preserve"> </v>
      </c>
      <c r="F141" s="93"/>
      <c r="G141" s="14"/>
      <c r="H141" s="14"/>
      <c r="I141" s="14"/>
      <c r="J141" s="58"/>
    </row>
    <row r="142" spans="1:10" ht="21.75" customHeight="1" x14ac:dyDescent="0.25">
      <c r="A142" s="22" t="s">
        <v>1078</v>
      </c>
      <c r="B142" s="90"/>
      <c r="C142" s="4" t="s">
        <v>520</v>
      </c>
      <c r="D142" s="9" t="s">
        <v>5940</v>
      </c>
      <c r="E142" s="93" t="str">
        <f t="shared" si="2"/>
        <v xml:space="preserve"> </v>
      </c>
      <c r="F142" s="93"/>
      <c r="G142" s="14"/>
      <c r="H142" s="14"/>
      <c r="I142" s="14"/>
      <c r="J142" s="58"/>
    </row>
    <row r="143" spans="1:10" ht="12.5" x14ac:dyDescent="0.25">
      <c r="A143" s="22" t="s">
        <v>1078</v>
      </c>
      <c r="B143" s="90"/>
      <c r="C143" s="4" t="s">
        <v>570</v>
      </c>
      <c r="D143" s="9" t="s">
        <v>5941</v>
      </c>
      <c r="E143" s="93" t="str">
        <f t="shared" si="2"/>
        <v xml:space="preserve"> </v>
      </c>
      <c r="F143" s="93"/>
      <c r="G143" s="14"/>
      <c r="H143" s="14"/>
      <c r="I143" s="14"/>
      <c r="J143" s="58"/>
    </row>
    <row r="144" spans="1:10" ht="12.5" x14ac:dyDescent="0.25">
      <c r="A144" s="22" t="s">
        <v>1078</v>
      </c>
      <c r="B144" s="90"/>
      <c r="C144" s="4" t="s">
        <v>570</v>
      </c>
      <c r="D144" s="9" t="s">
        <v>1249</v>
      </c>
      <c r="E144" s="93" t="str">
        <f t="shared" si="2"/>
        <v xml:space="preserve"> </v>
      </c>
      <c r="F144" s="93"/>
      <c r="G144" s="14"/>
      <c r="H144" s="14"/>
      <c r="I144" s="14"/>
      <c r="J144" s="58"/>
    </row>
    <row r="145" spans="1:10" ht="12.5" x14ac:dyDescent="0.25">
      <c r="A145" s="22" t="s">
        <v>1078</v>
      </c>
      <c r="B145" s="90"/>
      <c r="C145" s="4" t="s">
        <v>570</v>
      </c>
      <c r="D145" s="9" t="s">
        <v>1367</v>
      </c>
      <c r="E145" s="93" t="str">
        <f t="shared" si="2"/>
        <v xml:space="preserve"> </v>
      </c>
      <c r="F145" s="93"/>
      <c r="G145" s="14"/>
      <c r="H145" s="14"/>
      <c r="I145" s="14"/>
      <c r="J145" s="58"/>
    </row>
    <row r="146" spans="1:10" ht="12.5" x14ac:dyDescent="0.25">
      <c r="A146" s="22" t="s">
        <v>1078</v>
      </c>
      <c r="B146" s="90"/>
      <c r="C146" s="4" t="s">
        <v>570</v>
      </c>
      <c r="D146" s="9" t="s">
        <v>759</v>
      </c>
      <c r="E146" s="93" t="str">
        <f t="shared" si="2"/>
        <v xml:space="preserve"> </v>
      </c>
      <c r="F146" s="93"/>
      <c r="G146" s="14"/>
      <c r="H146" s="14"/>
      <c r="I146" s="14"/>
      <c r="J146" s="58"/>
    </row>
    <row r="147" spans="1:10" ht="12.5" x14ac:dyDescent="0.25">
      <c r="A147" s="22" t="s">
        <v>1078</v>
      </c>
      <c r="B147" s="90"/>
      <c r="C147" s="4" t="s">
        <v>575</v>
      </c>
      <c r="D147" s="9" t="s">
        <v>1015</v>
      </c>
      <c r="E147" s="93" t="str">
        <f t="shared" si="2"/>
        <v>F</v>
      </c>
      <c r="F147" s="93"/>
      <c r="G147" s="14"/>
      <c r="H147" s="14"/>
      <c r="I147" s="14"/>
      <c r="J147" s="58"/>
    </row>
    <row r="148" spans="1:10" ht="12.5" x14ac:dyDescent="0.25">
      <c r="A148" s="22" t="s">
        <v>1078</v>
      </c>
      <c r="B148" s="90"/>
      <c r="C148" s="4" t="s">
        <v>575</v>
      </c>
      <c r="D148" s="9" t="s">
        <v>760</v>
      </c>
      <c r="E148" s="93" t="str">
        <f t="shared" si="2"/>
        <v>F</v>
      </c>
      <c r="F148" s="93"/>
      <c r="G148" s="14"/>
      <c r="H148" s="14"/>
      <c r="I148" s="14"/>
      <c r="J148" s="58"/>
    </row>
    <row r="149" spans="1:10" ht="12.5" x14ac:dyDescent="0.25">
      <c r="A149" s="22" t="s">
        <v>1078</v>
      </c>
      <c r="B149" s="90"/>
      <c r="C149" s="4" t="s">
        <v>575</v>
      </c>
      <c r="D149" s="9" t="s">
        <v>761</v>
      </c>
      <c r="E149" s="93" t="str">
        <f t="shared" si="2"/>
        <v>F</v>
      </c>
      <c r="F149" s="93"/>
      <c r="G149" s="14"/>
      <c r="H149" s="14"/>
      <c r="I149" s="14"/>
      <c r="J149" s="58"/>
    </row>
    <row r="150" spans="1:10" ht="12.5" x14ac:dyDescent="0.25">
      <c r="A150" s="22"/>
      <c r="B150" s="90"/>
      <c r="C150" s="4"/>
      <c r="D150" s="9"/>
      <c r="E150" s="93"/>
      <c r="F150" s="93"/>
      <c r="G150" s="14"/>
      <c r="H150" s="14"/>
      <c r="I150" s="14"/>
      <c r="J150" s="58"/>
    </row>
    <row r="151" spans="1:10" ht="12.5" x14ac:dyDescent="0.25">
      <c r="A151" s="23" t="s">
        <v>763</v>
      </c>
      <c r="B151" s="107"/>
      <c r="C151" s="12"/>
      <c r="D151" s="13" t="s">
        <v>764</v>
      </c>
      <c r="E151" s="94"/>
      <c r="F151" s="131"/>
      <c r="G151" s="18"/>
      <c r="H151" s="18"/>
      <c r="I151" s="18"/>
      <c r="J151" s="58"/>
    </row>
    <row r="152" spans="1:10" ht="12.5" x14ac:dyDescent="0.25">
      <c r="A152" s="22" t="s">
        <v>763</v>
      </c>
      <c r="B152" s="90"/>
      <c r="C152" s="4" t="s">
        <v>519</v>
      </c>
      <c r="D152" s="9" t="s">
        <v>5942</v>
      </c>
      <c r="E152" s="93" t="str">
        <f t="shared" ref="E152:E164" si="3">IF(C152="CCS","F"," ")</f>
        <v xml:space="preserve"> </v>
      </c>
      <c r="F152" s="93"/>
      <c r="G152" s="14"/>
      <c r="H152" s="14"/>
      <c r="I152" s="14"/>
      <c r="J152" s="58"/>
    </row>
    <row r="153" spans="1:10" ht="12.5" x14ac:dyDescent="0.25">
      <c r="A153" s="22" t="s">
        <v>763</v>
      </c>
      <c r="B153" s="90"/>
      <c r="C153" s="4" t="s">
        <v>520</v>
      </c>
      <c r="D153" s="9" t="s">
        <v>765</v>
      </c>
      <c r="E153" s="93" t="str">
        <f t="shared" si="3"/>
        <v xml:space="preserve"> </v>
      </c>
      <c r="F153" s="93"/>
      <c r="G153" s="14"/>
      <c r="H153" s="14"/>
      <c r="I153" s="14"/>
      <c r="J153" s="58"/>
    </row>
    <row r="154" spans="1:10" ht="12.5" x14ac:dyDescent="0.25">
      <c r="A154" s="22" t="s">
        <v>763</v>
      </c>
      <c r="B154" s="90"/>
      <c r="C154" s="4" t="s">
        <v>520</v>
      </c>
      <c r="D154" s="9" t="s">
        <v>766</v>
      </c>
      <c r="E154" s="93" t="str">
        <f t="shared" si="3"/>
        <v xml:space="preserve"> </v>
      </c>
      <c r="F154" s="93"/>
      <c r="G154" s="14"/>
      <c r="H154" s="14"/>
      <c r="I154" s="14"/>
      <c r="J154" s="58"/>
    </row>
    <row r="155" spans="1:10" ht="12.5" x14ac:dyDescent="0.25">
      <c r="A155" s="22" t="s">
        <v>763</v>
      </c>
      <c r="B155" s="90"/>
      <c r="C155" s="4" t="s">
        <v>520</v>
      </c>
      <c r="D155" s="9" t="s">
        <v>767</v>
      </c>
      <c r="E155" s="93" t="str">
        <f t="shared" si="3"/>
        <v xml:space="preserve"> </v>
      </c>
      <c r="F155" s="93"/>
      <c r="G155" s="14"/>
      <c r="H155" s="14"/>
      <c r="I155" s="14"/>
      <c r="J155" s="58"/>
    </row>
    <row r="156" spans="1:10" ht="12.5" x14ac:dyDescent="0.25">
      <c r="A156" s="22" t="s">
        <v>763</v>
      </c>
      <c r="B156" s="90"/>
      <c r="C156" s="4" t="s">
        <v>520</v>
      </c>
      <c r="D156" s="9" t="s">
        <v>5943</v>
      </c>
      <c r="E156" s="93" t="str">
        <f t="shared" si="3"/>
        <v xml:space="preserve"> </v>
      </c>
      <c r="F156" s="93"/>
      <c r="G156" s="14"/>
      <c r="H156" s="14"/>
      <c r="I156" s="14"/>
      <c r="J156" s="58"/>
    </row>
    <row r="157" spans="1:10" ht="12.5" x14ac:dyDescent="0.25">
      <c r="A157" s="22" t="s">
        <v>763</v>
      </c>
      <c r="B157" s="90"/>
      <c r="C157" s="4" t="s">
        <v>520</v>
      </c>
      <c r="D157" s="9" t="s">
        <v>768</v>
      </c>
      <c r="E157" s="93" t="str">
        <f t="shared" si="3"/>
        <v xml:space="preserve"> </v>
      </c>
      <c r="F157" s="93"/>
      <c r="G157" s="14"/>
      <c r="H157" s="14"/>
      <c r="I157" s="14"/>
      <c r="J157" s="58"/>
    </row>
    <row r="158" spans="1:10" ht="12.75" customHeight="1" x14ac:dyDescent="0.25">
      <c r="A158" s="22" t="s">
        <v>763</v>
      </c>
      <c r="B158" s="90"/>
      <c r="C158" s="4" t="s">
        <v>520</v>
      </c>
      <c r="D158" s="9" t="s">
        <v>5944</v>
      </c>
      <c r="E158" s="93" t="str">
        <f t="shared" si="3"/>
        <v xml:space="preserve"> </v>
      </c>
      <c r="F158" s="93"/>
      <c r="G158" s="14"/>
      <c r="H158" s="14"/>
      <c r="I158" s="14"/>
      <c r="J158" s="58"/>
    </row>
    <row r="159" spans="1:10" ht="12.5" x14ac:dyDescent="0.25">
      <c r="A159" s="22" t="s">
        <v>763</v>
      </c>
      <c r="B159" s="90"/>
      <c r="C159" s="4" t="s">
        <v>520</v>
      </c>
      <c r="D159" s="9" t="s">
        <v>769</v>
      </c>
      <c r="E159" s="93" t="str">
        <f t="shared" si="3"/>
        <v xml:space="preserve"> </v>
      </c>
      <c r="F159" s="93"/>
      <c r="G159" s="14"/>
      <c r="H159" s="14"/>
      <c r="I159" s="14"/>
      <c r="J159" s="58"/>
    </row>
    <row r="160" spans="1:10" ht="12.5" x14ac:dyDescent="0.25">
      <c r="A160" s="22" t="s">
        <v>763</v>
      </c>
      <c r="B160" s="90"/>
      <c r="C160" s="4" t="s">
        <v>520</v>
      </c>
      <c r="D160" s="9" t="s">
        <v>770</v>
      </c>
      <c r="E160" s="93" t="str">
        <f t="shared" si="3"/>
        <v xml:space="preserve"> </v>
      </c>
      <c r="F160" s="93"/>
      <c r="G160" s="14"/>
      <c r="H160" s="14"/>
      <c r="I160" s="14"/>
      <c r="J160" s="58"/>
    </row>
    <row r="161" spans="1:10" ht="12.5" x14ac:dyDescent="0.25">
      <c r="A161" s="22" t="s">
        <v>763</v>
      </c>
      <c r="B161" s="90"/>
      <c r="C161" s="4" t="s">
        <v>520</v>
      </c>
      <c r="D161" s="9" t="s">
        <v>771</v>
      </c>
      <c r="E161" s="93" t="str">
        <f t="shared" si="3"/>
        <v xml:space="preserve"> </v>
      </c>
      <c r="F161" s="93"/>
      <c r="G161" s="14"/>
      <c r="H161" s="14"/>
      <c r="I161" s="14"/>
      <c r="J161" s="58"/>
    </row>
    <row r="162" spans="1:10" ht="12.5" x14ac:dyDescent="0.25">
      <c r="A162" s="22" t="s">
        <v>763</v>
      </c>
      <c r="B162" s="90"/>
      <c r="C162" s="4" t="s">
        <v>520</v>
      </c>
      <c r="D162" s="9" t="s">
        <v>772</v>
      </c>
      <c r="E162" s="93" t="str">
        <f t="shared" si="3"/>
        <v xml:space="preserve"> </v>
      </c>
      <c r="F162" s="93"/>
      <c r="G162" s="14"/>
      <c r="H162" s="14"/>
      <c r="I162" s="14"/>
      <c r="J162" s="58"/>
    </row>
    <row r="163" spans="1:10" ht="12.5" x14ac:dyDescent="0.25">
      <c r="A163" s="22" t="s">
        <v>763</v>
      </c>
      <c r="B163" s="90"/>
      <c r="C163" s="4" t="s">
        <v>575</v>
      </c>
      <c r="D163" s="9" t="s">
        <v>1015</v>
      </c>
      <c r="E163" s="93" t="str">
        <f t="shared" si="3"/>
        <v>F</v>
      </c>
      <c r="F163" s="93"/>
      <c r="G163" s="14"/>
      <c r="H163" s="14"/>
      <c r="I163" s="14"/>
      <c r="J163" s="58"/>
    </row>
    <row r="164" spans="1:10" ht="12.5" x14ac:dyDescent="0.25">
      <c r="A164" s="22"/>
      <c r="B164" s="90"/>
      <c r="C164" s="4"/>
      <c r="D164" s="9"/>
      <c r="E164" s="93" t="str">
        <f t="shared" si="3"/>
        <v xml:space="preserve"> </v>
      </c>
      <c r="F164" s="93"/>
      <c r="G164" s="14"/>
      <c r="H164" s="14"/>
      <c r="I164" s="14"/>
      <c r="J164" s="58"/>
    </row>
    <row r="165" spans="1:10" ht="12.5" x14ac:dyDescent="0.25">
      <c r="A165" s="23" t="s">
        <v>774</v>
      </c>
      <c r="B165" s="107"/>
      <c r="C165" s="12"/>
      <c r="D165" s="13" t="s">
        <v>773</v>
      </c>
      <c r="E165" s="94"/>
      <c r="F165" s="131"/>
      <c r="G165" s="18"/>
      <c r="H165" s="18"/>
      <c r="I165" s="18"/>
      <c r="J165" s="58"/>
    </row>
    <row r="166" spans="1:10" ht="30.5" x14ac:dyDescent="0.25">
      <c r="A166" s="22" t="s">
        <v>774</v>
      </c>
      <c r="B166" s="90"/>
      <c r="C166" s="4" t="s">
        <v>3556</v>
      </c>
      <c r="D166" s="9" t="s">
        <v>5945</v>
      </c>
      <c r="E166" s="93" t="str">
        <f t="shared" ref="E166:E191" si="4">IF(C166="CCS","F"," ")</f>
        <v xml:space="preserve"> </v>
      </c>
      <c r="F166" s="93"/>
      <c r="G166" s="14"/>
      <c r="H166" s="14"/>
      <c r="I166" s="14"/>
      <c r="J166" s="58"/>
    </row>
    <row r="167" spans="1:10" ht="23.25" customHeight="1" x14ac:dyDescent="0.25">
      <c r="A167" s="22" t="s">
        <v>774</v>
      </c>
      <c r="B167" s="90"/>
      <c r="C167" s="4" t="s">
        <v>519</v>
      </c>
      <c r="D167" s="9" t="s">
        <v>775</v>
      </c>
      <c r="E167" s="93" t="str">
        <f t="shared" si="4"/>
        <v xml:space="preserve"> </v>
      </c>
      <c r="F167" s="93"/>
      <c r="G167" s="14"/>
      <c r="H167" s="14"/>
      <c r="I167" s="14"/>
      <c r="J167" s="58"/>
    </row>
    <row r="168" spans="1:10" ht="12.5" x14ac:dyDescent="0.25">
      <c r="A168" s="22" t="s">
        <v>774</v>
      </c>
      <c r="B168" s="90"/>
      <c r="C168" s="4" t="s">
        <v>519</v>
      </c>
      <c r="D168" s="9" t="s">
        <v>832</v>
      </c>
      <c r="E168" s="93" t="str">
        <f t="shared" si="4"/>
        <v xml:space="preserve"> </v>
      </c>
      <c r="F168" s="93"/>
      <c r="G168" s="14"/>
      <c r="H168" s="14"/>
      <c r="I168" s="14"/>
      <c r="J168" s="58"/>
    </row>
    <row r="169" spans="1:10" ht="12.5" x14ac:dyDescent="0.25">
      <c r="A169" s="22" t="s">
        <v>774</v>
      </c>
      <c r="B169" s="90"/>
      <c r="C169" s="4" t="s">
        <v>520</v>
      </c>
      <c r="D169" s="9" t="s">
        <v>776</v>
      </c>
      <c r="E169" s="93" t="str">
        <f t="shared" si="4"/>
        <v xml:space="preserve"> </v>
      </c>
      <c r="F169" s="93"/>
      <c r="G169" s="14"/>
      <c r="H169" s="14"/>
      <c r="I169" s="14"/>
      <c r="J169" s="58"/>
    </row>
    <row r="170" spans="1:10" ht="12.5" x14ac:dyDescent="0.25">
      <c r="A170" s="22" t="s">
        <v>774</v>
      </c>
      <c r="B170" s="90"/>
      <c r="C170" s="4" t="s">
        <v>520</v>
      </c>
      <c r="D170" s="9" t="s">
        <v>777</v>
      </c>
      <c r="E170" s="93" t="str">
        <f t="shared" si="4"/>
        <v xml:space="preserve"> </v>
      </c>
      <c r="F170" s="93"/>
      <c r="G170" s="14"/>
      <c r="H170" s="14"/>
      <c r="I170" s="14"/>
      <c r="J170" s="58"/>
    </row>
    <row r="171" spans="1:10" ht="12.5" x14ac:dyDescent="0.25">
      <c r="A171" s="22" t="s">
        <v>774</v>
      </c>
      <c r="B171" s="90"/>
      <c r="C171" s="4" t="s">
        <v>520</v>
      </c>
      <c r="D171" s="9" t="s">
        <v>778</v>
      </c>
      <c r="E171" s="93" t="str">
        <f t="shared" si="4"/>
        <v xml:space="preserve"> </v>
      </c>
      <c r="F171" s="93"/>
      <c r="G171" s="14"/>
      <c r="H171" s="14"/>
      <c r="I171" s="14"/>
      <c r="J171" s="58"/>
    </row>
    <row r="172" spans="1:10" ht="25.5" customHeight="1" x14ac:dyDescent="0.25">
      <c r="A172" s="22" t="s">
        <v>774</v>
      </c>
      <c r="B172" s="90"/>
      <c r="C172" s="4" t="s">
        <v>520</v>
      </c>
      <c r="D172" s="9" t="s">
        <v>779</v>
      </c>
      <c r="E172" s="93" t="str">
        <f t="shared" si="4"/>
        <v xml:space="preserve"> </v>
      </c>
      <c r="F172" s="93"/>
      <c r="G172" s="14"/>
      <c r="H172" s="14"/>
      <c r="I172" s="14"/>
      <c r="J172" s="58"/>
    </row>
    <row r="173" spans="1:10" ht="12.5" x14ac:dyDescent="0.25">
      <c r="A173" s="22" t="s">
        <v>774</v>
      </c>
      <c r="B173" s="90"/>
      <c r="C173" s="4" t="s">
        <v>520</v>
      </c>
      <c r="D173" s="9" t="s">
        <v>780</v>
      </c>
      <c r="E173" s="93" t="str">
        <f t="shared" si="4"/>
        <v xml:space="preserve"> </v>
      </c>
      <c r="F173" s="93"/>
      <c r="G173" s="14"/>
      <c r="H173" s="14"/>
      <c r="I173" s="14"/>
      <c r="J173" s="58"/>
    </row>
    <row r="174" spans="1:10" ht="12.5" x14ac:dyDescent="0.25">
      <c r="A174" s="22" t="s">
        <v>774</v>
      </c>
      <c r="B174" s="90"/>
      <c r="C174" s="4" t="s">
        <v>520</v>
      </c>
      <c r="D174" s="9" t="s">
        <v>781</v>
      </c>
      <c r="E174" s="93" t="str">
        <f t="shared" si="4"/>
        <v xml:space="preserve"> </v>
      </c>
      <c r="F174" s="93"/>
      <c r="G174" s="14"/>
      <c r="H174" s="14"/>
      <c r="I174" s="14"/>
      <c r="J174" s="58"/>
    </row>
    <row r="175" spans="1:10" ht="12.5" x14ac:dyDescent="0.25">
      <c r="A175" s="22" t="s">
        <v>774</v>
      </c>
      <c r="B175" s="90"/>
      <c r="C175" s="4" t="s">
        <v>520</v>
      </c>
      <c r="D175" s="9" t="s">
        <v>782</v>
      </c>
      <c r="E175" s="93" t="str">
        <f t="shared" si="4"/>
        <v xml:space="preserve"> </v>
      </c>
      <c r="F175" s="93"/>
      <c r="G175" s="14"/>
      <c r="H175" s="14"/>
      <c r="I175" s="14"/>
      <c r="J175" s="58"/>
    </row>
    <row r="176" spans="1:10" ht="12.5" x14ac:dyDescent="0.25">
      <c r="A176" s="22" t="s">
        <v>774</v>
      </c>
      <c r="B176" s="90"/>
      <c r="C176" s="4" t="s">
        <v>520</v>
      </c>
      <c r="D176" s="9" t="s">
        <v>783</v>
      </c>
      <c r="E176" s="93" t="str">
        <f t="shared" si="4"/>
        <v xml:space="preserve"> </v>
      </c>
      <c r="F176" s="93"/>
      <c r="G176" s="14"/>
      <c r="H176" s="14"/>
      <c r="I176" s="14"/>
      <c r="J176" s="58"/>
    </row>
    <row r="177" spans="1:10" ht="12.5" x14ac:dyDescent="0.25">
      <c r="A177" s="22" t="s">
        <v>774</v>
      </c>
      <c r="B177" s="90"/>
      <c r="C177" s="4" t="s">
        <v>520</v>
      </c>
      <c r="D177" s="9" t="s">
        <v>784</v>
      </c>
      <c r="E177" s="93" t="str">
        <f t="shared" si="4"/>
        <v xml:space="preserve"> </v>
      </c>
      <c r="F177" s="93"/>
      <c r="G177" s="14"/>
      <c r="H177" s="14"/>
      <c r="I177" s="14"/>
      <c r="J177" s="58"/>
    </row>
    <row r="178" spans="1:10" ht="12.5" x14ac:dyDescent="0.25">
      <c r="A178" s="22" t="s">
        <v>774</v>
      </c>
      <c r="B178" s="90"/>
      <c r="C178" s="4" t="s">
        <v>520</v>
      </c>
      <c r="D178" s="9" t="s">
        <v>785</v>
      </c>
      <c r="E178" s="93" t="str">
        <f t="shared" si="4"/>
        <v xml:space="preserve"> </v>
      </c>
      <c r="F178" s="93"/>
      <c r="G178" s="14"/>
      <c r="H178" s="14"/>
      <c r="I178" s="14"/>
      <c r="J178" s="58"/>
    </row>
    <row r="179" spans="1:10" ht="12.5" x14ac:dyDescent="0.25">
      <c r="A179" s="22" t="s">
        <v>774</v>
      </c>
      <c r="B179" s="90"/>
      <c r="C179" s="4" t="s">
        <v>520</v>
      </c>
      <c r="D179" s="9" t="s">
        <v>786</v>
      </c>
      <c r="E179" s="93" t="str">
        <f t="shared" si="4"/>
        <v xml:space="preserve"> </v>
      </c>
      <c r="F179" s="93"/>
      <c r="G179" s="14"/>
      <c r="H179" s="14"/>
      <c r="I179" s="14"/>
      <c r="J179" s="58"/>
    </row>
    <row r="180" spans="1:10" ht="12.5" x14ac:dyDescent="0.25">
      <c r="A180" s="22" t="s">
        <v>774</v>
      </c>
      <c r="B180" s="90"/>
      <c r="C180" s="4" t="s">
        <v>520</v>
      </c>
      <c r="D180" s="9" t="s">
        <v>787</v>
      </c>
      <c r="E180" s="93" t="str">
        <f t="shared" si="4"/>
        <v xml:space="preserve"> </v>
      </c>
      <c r="F180" s="93"/>
      <c r="G180" s="14"/>
      <c r="H180" s="14"/>
      <c r="I180" s="14"/>
      <c r="J180" s="58"/>
    </row>
    <row r="181" spans="1:10" s="154" customFormat="1" ht="12.75" customHeight="1" x14ac:dyDescent="0.25">
      <c r="A181" s="189" t="s">
        <v>774</v>
      </c>
      <c r="B181" s="184"/>
      <c r="C181" s="185" t="s">
        <v>6665</v>
      </c>
      <c r="D181" s="186" t="s">
        <v>6667</v>
      </c>
      <c r="E181" s="187"/>
      <c r="F181" s="187"/>
      <c r="G181" s="188"/>
      <c r="H181" s="188"/>
      <c r="I181" s="188"/>
      <c r="J181" s="35"/>
    </row>
    <row r="182" spans="1:10" ht="12.5" x14ac:dyDescent="0.25">
      <c r="A182" s="22" t="s">
        <v>774</v>
      </c>
      <c r="B182" s="90"/>
      <c r="C182" s="4" t="s">
        <v>570</v>
      </c>
      <c r="D182" s="9" t="s">
        <v>25</v>
      </c>
      <c r="E182" s="93" t="str">
        <f t="shared" si="4"/>
        <v xml:space="preserve"> </v>
      </c>
      <c r="F182" s="93"/>
      <c r="G182" s="14"/>
      <c r="H182" s="14"/>
      <c r="I182" s="14"/>
      <c r="J182" s="58"/>
    </row>
    <row r="183" spans="1:10" ht="12.5" x14ac:dyDescent="0.25">
      <c r="A183" s="22" t="s">
        <v>774</v>
      </c>
      <c r="B183" s="90"/>
      <c r="C183" s="4" t="s">
        <v>570</v>
      </c>
      <c r="D183" s="9" t="s">
        <v>2416</v>
      </c>
      <c r="E183" s="93" t="str">
        <f t="shared" si="4"/>
        <v xml:space="preserve"> </v>
      </c>
      <c r="F183" s="93"/>
      <c r="G183" s="14"/>
      <c r="H183" s="14"/>
      <c r="I183" s="14"/>
      <c r="J183" s="58"/>
    </row>
    <row r="184" spans="1:10" ht="12.5" x14ac:dyDescent="0.25">
      <c r="A184" s="22" t="s">
        <v>774</v>
      </c>
      <c r="B184" s="90"/>
      <c r="C184" s="4" t="s">
        <v>570</v>
      </c>
      <c r="D184" s="9" t="s">
        <v>788</v>
      </c>
      <c r="E184" s="93" t="str">
        <f t="shared" si="4"/>
        <v xml:space="preserve"> </v>
      </c>
      <c r="F184" s="93"/>
      <c r="G184" s="14"/>
      <c r="H184" s="14"/>
      <c r="I184" s="14"/>
      <c r="J184" s="58"/>
    </row>
    <row r="185" spans="1:10" ht="12.5" x14ac:dyDescent="0.25">
      <c r="A185" s="22" t="s">
        <v>774</v>
      </c>
      <c r="B185" s="90"/>
      <c r="C185" s="4" t="s">
        <v>575</v>
      </c>
      <c r="D185" s="9" t="s">
        <v>687</v>
      </c>
      <c r="E185" s="93" t="str">
        <f t="shared" si="4"/>
        <v>F</v>
      </c>
      <c r="F185" s="93"/>
      <c r="G185" s="14"/>
      <c r="H185" s="14"/>
      <c r="I185" s="14"/>
      <c r="J185" s="58"/>
    </row>
    <row r="186" spans="1:10" ht="30.5" x14ac:dyDescent="0.25">
      <c r="A186" s="22" t="s">
        <v>774</v>
      </c>
      <c r="B186" s="90"/>
      <c r="C186" s="4" t="s">
        <v>575</v>
      </c>
      <c r="D186" s="9" t="s">
        <v>1970</v>
      </c>
      <c r="E186" s="93" t="str">
        <f t="shared" si="4"/>
        <v>F</v>
      </c>
      <c r="F186" s="93"/>
      <c r="G186" s="14"/>
      <c r="H186" s="14"/>
      <c r="I186" s="14"/>
      <c r="J186" s="58"/>
    </row>
    <row r="187" spans="1:10" ht="12.5" x14ac:dyDescent="0.25">
      <c r="A187" s="22" t="s">
        <v>774</v>
      </c>
      <c r="B187" s="90"/>
      <c r="C187" s="4" t="s">
        <v>575</v>
      </c>
      <c r="D187" s="9" t="s">
        <v>1015</v>
      </c>
      <c r="E187" s="93" t="str">
        <f t="shared" si="4"/>
        <v>F</v>
      </c>
      <c r="F187" s="93"/>
      <c r="G187" s="14"/>
      <c r="H187" s="14"/>
      <c r="I187" s="14"/>
      <c r="J187" s="58"/>
    </row>
    <row r="188" spans="1:10" ht="12.5" x14ac:dyDescent="0.25">
      <c r="A188" s="22" t="s">
        <v>774</v>
      </c>
      <c r="B188" s="90"/>
      <c r="C188" s="4" t="s">
        <v>575</v>
      </c>
      <c r="D188" s="9" t="s">
        <v>1971</v>
      </c>
      <c r="E188" s="93" t="str">
        <f t="shared" si="4"/>
        <v>F</v>
      </c>
      <c r="F188" s="93"/>
      <c r="G188" s="14"/>
      <c r="H188" s="14"/>
      <c r="I188" s="14"/>
      <c r="J188" s="58"/>
    </row>
    <row r="189" spans="1:10" ht="12.5" x14ac:dyDescent="0.25">
      <c r="A189" s="22" t="s">
        <v>774</v>
      </c>
      <c r="B189" s="90"/>
      <c r="C189" s="4" t="s">
        <v>575</v>
      </c>
      <c r="D189" s="9" t="s">
        <v>1972</v>
      </c>
      <c r="E189" s="93" t="str">
        <f t="shared" si="4"/>
        <v>F</v>
      </c>
      <c r="F189" s="93"/>
      <c r="G189" s="14"/>
      <c r="H189" s="14"/>
      <c r="I189" s="14"/>
      <c r="J189" s="58"/>
    </row>
    <row r="190" spans="1:10" ht="12.5" x14ac:dyDescent="0.25">
      <c r="A190" s="22" t="s">
        <v>774</v>
      </c>
      <c r="B190" s="90"/>
      <c r="C190" s="4" t="s">
        <v>575</v>
      </c>
      <c r="D190" s="9" t="s">
        <v>1973</v>
      </c>
      <c r="E190" s="93" t="str">
        <f t="shared" si="4"/>
        <v>F</v>
      </c>
      <c r="F190" s="93"/>
      <c r="G190" s="14"/>
      <c r="H190" s="14"/>
      <c r="I190" s="14"/>
      <c r="J190" s="58"/>
    </row>
    <row r="191" spans="1:10" ht="30.5" x14ac:dyDescent="0.25">
      <c r="A191" s="22" t="s">
        <v>774</v>
      </c>
      <c r="B191" s="90"/>
      <c r="C191" s="4" t="s">
        <v>575</v>
      </c>
      <c r="D191" s="9" t="s">
        <v>1974</v>
      </c>
      <c r="E191" s="93" t="str">
        <f t="shared" si="4"/>
        <v>F</v>
      </c>
      <c r="F191" s="93"/>
      <c r="G191" s="14"/>
      <c r="H191" s="14"/>
      <c r="I191" s="14"/>
      <c r="J191" s="58"/>
    </row>
    <row r="192" spans="1:10" ht="12.5" x14ac:dyDescent="0.25">
      <c r="A192" s="22"/>
      <c r="B192" s="90"/>
      <c r="C192" s="4"/>
      <c r="D192" s="9"/>
      <c r="E192" s="93"/>
      <c r="F192" s="93"/>
      <c r="G192" s="14"/>
      <c r="H192" s="14"/>
      <c r="I192" s="14"/>
      <c r="J192" s="58"/>
    </row>
    <row r="193" spans="1:10" ht="12.5" x14ac:dyDescent="0.25">
      <c r="A193" s="23" t="s">
        <v>2759</v>
      </c>
      <c r="B193" s="107"/>
      <c r="C193" s="12"/>
      <c r="D193" s="13" t="s">
        <v>2760</v>
      </c>
      <c r="E193" s="94"/>
      <c r="F193" s="131"/>
      <c r="G193" s="18"/>
      <c r="H193" s="18"/>
      <c r="I193" s="18"/>
      <c r="J193" s="58"/>
    </row>
    <row r="194" spans="1:10" ht="30.5" x14ac:dyDescent="0.25">
      <c r="A194" s="22" t="s">
        <v>2759</v>
      </c>
      <c r="B194" s="90"/>
      <c r="C194" s="4" t="s">
        <v>3556</v>
      </c>
      <c r="D194" s="9" t="s">
        <v>4355</v>
      </c>
      <c r="E194" s="93" t="str">
        <f t="shared" ref="E194:E225" si="5">IF(C194="CCS","F"," ")</f>
        <v xml:space="preserve"> </v>
      </c>
      <c r="F194" s="93"/>
      <c r="G194" s="14"/>
      <c r="H194" s="14"/>
      <c r="I194" s="14"/>
      <c r="J194" s="58"/>
    </row>
    <row r="195" spans="1:10" ht="21.75" customHeight="1" x14ac:dyDescent="0.25">
      <c r="A195" s="22" t="s">
        <v>2759</v>
      </c>
      <c r="B195" s="90"/>
      <c r="C195" s="4" t="s">
        <v>519</v>
      </c>
      <c r="D195" s="9" t="s">
        <v>775</v>
      </c>
      <c r="E195" s="93" t="str">
        <f t="shared" si="5"/>
        <v xml:space="preserve"> </v>
      </c>
      <c r="F195" s="93"/>
      <c r="G195" s="14"/>
      <c r="H195" s="14"/>
      <c r="I195" s="14"/>
      <c r="J195" s="58"/>
    </row>
    <row r="196" spans="1:10" ht="12.5" x14ac:dyDescent="0.25">
      <c r="A196" s="22" t="s">
        <v>2759</v>
      </c>
      <c r="B196" s="90"/>
      <c r="C196" s="4" t="s">
        <v>519</v>
      </c>
      <c r="D196" s="9" t="s">
        <v>832</v>
      </c>
      <c r="E196" s="93" t="str">
        <f t="shared" si="5"/>
        <v xml:space="preserve"> </v>
      </c>
      <c r="F196" s="93"/>
      <c r="G196" s="14"/>
      <c r="H196" s="14"/>
      <c r="I196" s="14"/>
      <c r="J196" s="58"/>
    </row>
    <row r="197" spans="1:10" ht="12.5" x14ac:dyDescent="0.25">
      <c r="A197" s="22" t="s">
        <v>2759</v>
      </c>
      <c r="B197" s="90"/>
      <c r="C197" s="4" t="s">
        <v>520</v>
      </c>
      <c r="D197" s="9" t="s">
        <v>2761</v>
      </c>
      <c r="E197" s="93" t="str">
        <f t="shared" si="5"/>
        <v xml:space="preserve"> </v>
      </c>
      <c r="F197" s="93"/>
      <c r="G197" s="14"/>
      <c r="H197" s="14"/>
      <c r="I197" s="14"/>
      <c r="J197" s="58"/>
    </row>
    <row r="198" spans="1:10" ht="12.5" x14ac:dyDescent="0.25">
      <c r="A198" s="22" t="s">
        <v>2759</v>
      </c>
      <c r="B198" s="90"/>
      <c r="C198" s="4" t="s">
        <v>520</v>
      </c>
      <c r="D198" s="9" t="s">
        <v>2762</v>
      </c>
      <c r="E198" s="93" t="str">
        <f t="shared" si="5"/>
        <v xml:space="preserve"> </v>
      </c>
      <c r="F198" s="93"/>
      <c r="G198" s="14"/>
      <c r="H198" s="14"/>
      <c r="I198" s="14"/>
      <c r="J198" s="58"/>
    </row>
    <row r="199" spans="1:10" ht="12.5" x14ac:dyDescent="0.25">
      <c r="A199" s="22" t="s">
        <v>2759</v>
      </c>
      <c r="B199" s="90"/>
      <c r="C199" s="4" t="s">
        <v>520</v>
      </c>
      <c r="D199" s="9" t="s">
        <v>778</v>
      </c>
      <c r="E199" s="93" t="str">
        <f t="shared" si="5"/>
        <v xml:space="preserve"> </v>
      </c>
      <c r="F199" s="93"/>
      <c r="G199" s="14"/>
      <c r="H199" s="14"/>
      <c r="I199" s="14"/>
      <c r="J199" s="58"/>
    </row>
    <row r="200" spans="1:10" ht="12.5" x14ac:dyDescent="0.25">
      <c r="A200" s="22" t="s">
        <v>2759</v>
      </c>
      <c r="B200" s="90"/>
      <c r="C200" s="4" t="s">
        <v>520</v>
      </c>
      <c r="D200" s="9" t="s">
        <v>5950</v>
      </c>
      <c r="E200" s="93" t="str">
        <f t="shared" si="5"/>
        <v xml:space="preserve"> </v>
      </c>
      <c r="F200" s="93"/>
      <c r="G200" s="14"/>
      <c r="H200" s="14"/>
      <c r="I200" s="14"/>
      <c r="J200" s="58"/>
    </row>
    <row r="201" spans="1:10" ht="12.5" x14ac:dyDescent="0.25">
      <c r="A201" s="22" t="s">
        <v>2759</v>
      </c>
      <c r="B201" s="90"/>
      <c r="C201" s="4" t="s">
        <v>520</v>
      </c>
      <c r="D201" s="9" t="s">
        <v>2771</v>
      </c>
      <c r="E201" s="93" t="str">
        <f t="shared" si="5"/>
        <v xml:space="preserve"> </v>
      </c>
      <c r="F201" s="93"/>
      <c r="G201" s="14"/>
      <c r="H201" s="14"/>
      <c r="I201" s="14"/>
      <c r="J201" s="58"/>
    </row>
    <row r="202" spans="1:10" ht="12.5" x14ac:dyDescent="0.25">
      <c r="A202" s="22" t="s">
        <v>2759</v>
      </c>
      <c r="B202" s="90"/>
      <c r="C202" s="4" t="s">
        <v>520</v>
      </c>
      <c r="D202" s="9" t="s">
        <v>2772</v>
      </c>
      <c r="E202" s="93" t="str">
        <f t="shared" si="5"/>
        <v xml:space="preserve"> </v>
      </c>
      <c r="F202" s="93"/>
      <c r="G202" s="14"/>
      <c r="H202" s="14"/>
      <c r="I202" s="14"/>
      <c r="J202" s="58"/>
    </row>
    <row r="203" spans="1:10" ht="12.5" x14ac:dyDescent="0.25">
      <c r="A203" s="22" t="s">
        <v>2759</v>
      </c>
      <c r="B203" s="90"/>
      <c r="C203" s="4" t="s">
        <v>520</v>
      </c>
      <c r="D203" s="9" t="s">
        <v>2773</v>
      </c>
      <c r="E203" s="93" t="str">
        <f t="shared" si="5"/>
        <v xml:space="preserve"> </v>
      </c>
      <c r="F203" s="93"/>
      <c r="G203" s="14"/>
      <c r="H203" s="14"/>
      <c r="I203" s="14"/>
      <c r="J203" s="58"/>
    </row>
    <row r="204" spans="1:10" ht="12.5" x14ac:dyDescent="0.25">
      <c r="A204" s="22" t="s">
        <v>2759</v>
      </c>
      <c r="B204" s="90"/>
      <c r="C204" s="4" t="s">
        <v>520</v>
      </c>
      <c r="D204" s="9" t="s">
        <v>782</v>
      </c>
      <c r="E204" s="93" t="str">
        <f t="shared" si="5"/>
        <v xml:space="preserve"> </v>
      </c>
      <c r="F204" s="93"/>
      <c r="G204" s="14"/>
      <c r="H204" s="14"/>
      <c r="I204" s="14"/>
      <c r="J204" s="58"/>
    </row>
    <row r="205" spans="1:10" ht="12.5" x14ac:dyDescent="0.25">
      <c r="A205" s="22" t="s">
        <v>2759</v>
      </c>
      <c r="B205" s="90"/>
      <c r="C205" s="4" t="s">
        <v>520</v>
      </c>
      <c r="D205" s="9" t="s">
        <v>2774</v>
      </c>
      <c r="E205" s="93" t="str">
        <f t="shared" si="5"/>
        <v xml:space="preserve"> </v>
      </c>
      <c r="F205" s="93"/>
      <c r="G205" s="14"/>
      <c r="H205" s="14"/>
      <c r="I205" s="14"/>
      <c r="J205" s="58"/>
    </row>
    <row r="206" spans="1:10" ht="12.5" x14ac:dyDescent="0.25">
      <c r="A206" s="22" t="s">
        <v>2759</v>
      </c>
      <c r="B206" s="90"/>
      <c r="C206" s="4" t="s">
        <v>520</v>
      </c>
      <c r="D206" s="9" t="s">
        <v>784</v>
      </c>
      <c r="E206" s="93" t="str">
        <f t="shared" si="5"/>
        <v xml:space="preserve"> </v>
      </c>
      <c r="F206" s="93"/>
      <c r="G206" s="14"/>
      <c r="H206" s="14"/>
      <c r="I206" s="14"/>
      <c r="J206" s="58"/>
    </row>
    <row r="207" spans="1:10" ht="12.5" x14ac:dyDescent="0.25">
      <c r="A207" s="22" t="s">
        <v>2759</v>
      </c>
      <c r="B207" s="90"/>
      <c r="C207" s="4" t="s">
        <v>520</v>
      </c>
      <c r="D207" s="9" t="s">
        <v>2775</v>
      </c>
      <c r="E207" s="93" t="str">
        <f t="shared" si="5"/>
        <v xml:space="preserve"> </v>
      </c>
      <c r="F207" s="93"/>
      <c r="G207" s="14"/>
      <c r="H207" s="14"/>
      <c r="I207" s="14"/>
      <c r="J207" s="58"/>
    </row>
    <row r="208" spans="1:10" ht="12.5" x14ac:dyDescent="0.25">
      <c r="A208" s="22" t="s">
        <v>2759</v>
      </c>
      <c r="B208" s="90"/>
      <c r="C208" s="4" t="s">
        <v>520</v>
      </c>
      <c r="D208" s="9" t="s">
        <v>785</v>
      </c>
      <c r="E208" s="93" t="str">
        <f t="shared" si="5"/>
        <v xml:space="preserve"> </v>
      </c>
      <c r="F208" s="93"/>
      <c r="G208" s="14"/>
      <c r="H208" s="14"/>
      <c r="I208" s="14"/>
      <c r="J208" s="58"/>
    </row>
    <row r="209" spans="1:10" ht="12.5" x14ac:dyDescent="0.25">
      <c r="A209" s="22" t="s">
        <v>2759</v>
      </c>
      <c r="B209" s="90"/>
      <c r="C209" s="4" t="s">
        <v>520</v>
      </c>
      <c r="D209" s="9" t="s">
        <v>786</v>
      </c>
      <c r="E209" s="93" t="str">
        <f t="shared" si="5"/>
        <v xml:space="preserve"> </v>
      </c>
      <c r="F209" s="93"/>
      <c r="G209" s="14"/>
      <c r="H209" s="14"/>
      <c r="I209" s="14"/>
      <c r="J209" s="58"/>
    </row>
    <row r="210" spans="1:10" ht="12.5" x14ac:dyDescent="0.25">
      <c r="A210" s="22" t="s">
        <v>2759</v>
      </c>
      <c r="B210" s="90"/>
      <c r="C210" s="4" t="s">
        <v>520</v>
      </c>
      <c r="D210" s="9" t="s">
        <v>787</v>
      </c>
      <c r="E210" s="93" t="str">
        <f t="shared" si="5"/>
        <v xml:space="preserve"> </v>
      </c>
      <c r="F210" s="93"/>
      <c r="G210" s="14"/>
      <c r="H210" s="14"/>
      <c r="I210" s="14"/>
      <c r="J210" s="58"/>
    </row>
    <row r="211" spans="1:10" ht="12.5" x14ac:dyDescent="0.25">
      <c r="A211" s="22" t="s">
        <v>2759</v>
      </c>
      <c r="B211" s="90"/>
      <c r="C211" s="4" t="s">
        <v>520</v>
      </c>
      <c r="D211" s="9" t="s">
        <v>2776</v>
      </c>
      <c r="E211" s="93" t="str">
        <f t="shared" si="5"/>
        <v xml:space="preserve"> </v>
      </c>
      <c r="F211" s="93"/>
      <c r="G211" s="14"/>
      <c r="H211" s="14"/>
      <c r="I211" s="14"/>
      <c r="J211" s="58"/>
    </row>
    <row r="212" spans="1:10" ht="12.5" x14ac:dyDescent="0.25">
      <c r="A212" s="22" t="s">
        <v>2759</v>
      </c>
      <c r="B212" s="90"/>
      <c r="C212" s="4" t="s">
        <v>520</v>
      </c>
      <c r="D212" s="9" t="s">
        <v>2777</v>
      </c>
      <c r="E212" s="93" t="str">
        <f t="shared" si="5"/>
        <v xml:space="preserve"> </v>
      </c>
      <c r="F212" s="93"/>
      <c r="G212" s="14"/>
      <c r="H212" s="14"/>
      <c r="I212" s="14"/>
      <c r="J212" s="58"/>
    </row>
    <row r="213" spans="1:10" ht="12.5" x14ac:dyDescent="0.25">
      <c r="A213" s="22" t="s">
        <v>2759</v>
      </c>
      <c r="B213" s="90"/>
      <c r="C213" s="4" t="s">
        <v>520</v>
      </c>
      <c r="D213" s="9" t="s">
        <v>2049</v>
      </c>
      <c r="E213" s="93" t="str">
        <f t="shared" si="5"/>
        <v xml:space="preserve"> </v>
      </c>
      <c r="F213" s="93"/>
      <c r="G213" s="14"/>
      <c r="H213" s="14"/>
      <c r="I213" s="14"/>
      <c r="J213" s="58"/>
    </row>
    <row r="214" spans="1:10" ht="12.5" x14ac:dyDescent="0.25">
      <c r="A214" s="22" t="s">
        <v>2759</v>
      </c>
      <c r="B214" s="90"/>
      <c r="C214" s="4" t="s">
        <v>520</v>
      </c>
      <c r="D214" s="9" t="s">
        <v>2472</v>
      </c>
      <c r="E214" s="93" t="str">
        <f t="shared" si="5"/>
        <v xml:space="preserve"> </v>
      </c>
      <c r="F214" s="93"/>
      <c r="G214" s="14"/>
      <c r="H214" s="14"/>
      <c r="I214" s="14"/>
      <c r="J214" s="58"/>
    </row>
    <row r="215" spans="1:10" s="154" customFormat="1" ht="12.75" customHeight="1" x14ac:dyDescent="0.25">
      <c r="A215" s="189" t="s">
        <v>2759</v>
      </c>
      <c r="B215" s="184"/>
      <c r="C215" s="185" t="s">
        <v>6665</v>
      </c>
      <c r="D215" s="186" t="s">
        <v>6667</v>
      </c>
      <c r="E215" s="187"/>
      <c r="F215" s="187"/>
      <c r="G215" s="188"/>
      <c r="H215" s="188"/>
      <c r="I215" s="188"/>
      <c r="J215" s="35"/>
    </row>
    <row r="216" spans="1:10" ht="20.5" x14ac:dyDescent="0.25">
      <c r="A216" s="22" t="s">
        <v>2759</v>
      </c>
      <c r="B216" s="90"/>
      <c r="C216" s="4" t="s">
        <v>570</v>
      </c>
      <c r="D216" s="9" t="s">
        <v>2763</v>
      </c>
      <c r="E216" s="93" t="str">
        <f t="shared" si="5"/>
        <v xml:space="preserve"> </v>
      </c>
      <c r="F216" s="93"/>
      <c r="G216" s="14"/>
      <c r="H216" s="14"/>
      <c r="I216" s="14"/>
      <c r="J216" s="58"/>
    </row>
    <row r="217" spans="1:10" ht="12.5" x14ac:dyDescent="0.25">
      <c r="A217" s="22" t="s">
        <v>2759</v>
      </c>
      <c r="B217" s="90"/>
      <c r="C217" s="4" t="s">
        <v>570</v>
      </c>
      <c r="D217" s="9" t="s">
        <v>2416</v>
      </c>
      <c r="E217" s="93" t="str">
        <f t="shared" si="5"/>
        <v xml:space="preserve"> </v>
      </c>
      <c r="F217" s="93"/>
      <c r="G217" s="14"/>
      <c r="H217" s="14"/>
      <c r="I217" s="14"/>
      <c r="J217" s="58"/>
    </row>
    <row r="218" spans="1:10" ht="12.5" x14ac:dyDescent="0.25">
      <c r="A218" s="22" t="s">
        <v>2759</v>
      </c>
      <c r="B218" s="90"/>
      <c r="C218" s="4" t="s">
        <v>570</v>
      </c>
      <c r="D218" s="9" t="s">
        <v>2764</v>
      </c>
      <c r="E218" s="93" t="str">
        <f t="shared" si="5"/>
        <v xml:space="preserve"> </v>
      </c>
      <c r="F218" s="93"/>
      <c r="G218" s="14"/>
      <c r="H218" s="14"/>
      <c r="I218" s="14"/>
      <c r="J218" s="58"/>
    </row>
    <row r="219" spans="1:10" ht="12.5" x14ac:dyDescent="0.25">
      <c r="A219" s="22" t="s">
        <v>2759</v>
      </c>
      <c r="B219" s="90"/>
      <c r="C219" s="4" t="s">
        <v>575</v>
      </c>
      <c r="D219" s="9" t="s">
        <v>687</v>
      </c>
      <c r="E219" s="93" t="str">
        <f t="shared" si="5"/>
        <v>F</v>
      </c>
      <c r="F219" s="93"/>
      <c r="G219" s="14"/>
      <c r="H219" s="14"/>
      <c r="I219" s="14"/>
      <c r="J219" s="58"/>
    </row>
    <row r="220" spans="1:10" ht="12.5" x14ac:dyDescent="0.25">
      <c r="A220" s="22" t="s">
        <v>2759</v>
      </c>
      <c r="B220" s="90"/>
      <c r="C220" s="4" t="s">
        <v>575</v>
      </c>
      <c r="D220" s="9" t="s">
        <v>2765</v>
      </c>
      <c r="E220" s="93" t="str">
        <f t="shared" si="5"/>
        <v>F</v>
      </c>
      <c r="F220" s="93"/>
      <c r="G220" s="14"/>
      <c r="H220" s="14"/>
      <c r="I220" s="14"/>
      <c r="J220" s="58"/>
    </row>
    <row r="221" spans="1:10" ht="12.5" x14ac:dyDescent="0.25">
      <c r="A221" s="22" t="s">
        <v>2759</v>
      </c>
      <c r="B221" s="90"/>
      <c r="C221" s="4" t="s">
        <v>575</v>
      </c>
      <c r="D221" s="9" t="s">
        <v>2766</v>
      </c>
      <c r="E221" s="93" t="str">
        <f t="shared" si="5"/>
        <v>F</v>
      </c>
      <c r="F221" s="93"/>
      <c r="G221" s="14"/>
      <c r="H221" s="14"/>
      <c r="I221" s="14"/>
      <c r="J221" s="58"/>
    </row>
    <row r="222" spans="1:10" ht="12.5" x14ac:dyDescent="0.25">
      <c r="A222" s="22" t="s">
        <v>2759</v>
      </c>
      <c r="B222" s="90"/>
      <c r="C222" s="4" t="s">
        <v>575</v>
      </c>
      <c r="D222" s="9" t="s">
        <v>5946</v>
      </c>
      <c r="E222" s="93" t="str">
        <f t="shared" si="5"/>
        <v>F</v>
      </c>
      <c r="F222" s="93"/>
      <c r="G222" s="14"/>
      <c r="H222" s="14"/>
      <c r="I222" s="14"/>
      <c r="J222" s="58"/>
    </row>
    <row r="223" spans="1:10" ht="12.5" x14ac:dyDescent="0.25">
      <c r="A223" s="22" t="s">
        <v>2759</v>
      </c>
      <c r="B223" s="90"/>
      <c r="C223" s="4" t="s">
        <v>575</v>
      </c>
      <c r="D223" s="9" t="s">
        <v>5947</v>
      </c>
      <c r="E223" s="93" t="str">
        <f t="shared" si="5"/>
        <v>F</v>
      </c>
      <c r="F223" s="93"/>
      <c r="G223" s="14"/>
      <c r="H223" s="14"/>
      <c r="I223" s="14"/>
      <c r="J223" s="58"/>
    </row>
    <row r="224" spans="1:10" ht="20.5" x14ac:dyDescent="0.25">
      <c r="A224" s="22" t="s">
        <v>2759</v>
      </c>
      <c r="B224" s="90"/>
      <c r="C224" s="4" t="s">
        <v>575</v>
      </c>
      <c r="D224" s="9" t="s">
        <v>5948</v>
      </c>
      <c r="E224" s="93" t="str">
        <f t="shared" si="5"/>
        <v>F</v>
      </c>
      <c r="F224" s="93"/>
      <c r="G224" s="14"/>
      <c r="H224" s="14"/>
      <c r="I224" s="14"/>
      <c r="J224" s="58"/>
    </row>
    <row r="225" spans="1:10" ht="30.5" x14ac:dyDescent="0.25">
      <c r="A225" s="22" t="s">
        <v>2759</v>
      </c>
      <c r="B225" s="90"/>
      <c r="C225" s="4" t="s">
        <v>575</v>
      </c>
      <c r="D225" s="9" t="s">
        <v>5949</v>
      </c>
      <c r="E225" s="93" t="str">
        <f t="shared" si="5"/>
        <v>F</v>
      </c>
      <c r="F225" s="93"/>
      <c r="G225" s="14"/>
      <c r="H225" s="14"/>
      <c r="I225" s="14"/>
      <c r="J225" s="58"/>
    </row>
    <row r="226" spans="1:10" ht="12.5" x14ac:dyDescent="0.25">
      <c r="A226" s="22"/>
      <c r="B226" s="90"/>
      <c r="C226" s="4"/>
      <c r="D226" s="9"/>
      <c r="E226" s="93"/>
      <c r="F226" s="93"/>
      <c r="G226" s="14"/>
      <c r="H226" s="14"/>
      <c r="I226" s="14"/>
      <c r="J226" s="58"/>
    </row>
    <row r="227" spans="1:10" ht="21" x14ac:dyDescent="0.25">
      <c r="A227" s="23" t="s">
        <v>2759</v>
      </c>
      <c r="B227" s="107"/>
      <c r="C227" s="12"/>
      <c r="D227" s="13" t="s">
        <v>2778</v>
      </c>
      <c r="E227" s="94"/>
      <c r="F227" s="131"/>
      <c r="G227" s="18"/>
      <c r="H227" s="18"/>
      <c r="I227" s="18"/>
      <c r="J227" s="58"/>
    </row>
    <row r="228" spans="1:10" ht="12.5" x14ac:dyDescent="0.25">
      <c r="A228" s="22" t="s">
        <v>2759</v>
      </c>
      <c r="B228" s="90"/>
      <c r="C228" s="4" t="s">
        <v>519</v>
      </c>
      <c r="D228" s="9" t="s">
        <v>775</v>
      </c>
      <c r="E228" s="93" t="str">
        <f t="shared" ref="E228:E262" si="6">IF(C228="CCS","F"," ")</f>
        <v xml:space="preserve"> </v>
      </c>
      <c r="F228" s="93"/>
      <c r="G228" s="14"/>
      <c r="H228" s="14"/>
      <c r="I228" s="14"/>
      <c r="J228" s="58"/>
    </row>
    <row r="229" spans="1:10" ht="12.5" x14ac:dyDescent="0.25">
      <c r="A229" s="22" t="s">
        <v>2759</v>
      </c>
      <c r="B229" s="90"/>
      <c r="C229" s="4" t="s">
        <v>519</v>
      </c>
      <c r="D229" s="9" t="s">
        <v>832</v>
      </c>
      <c r="E229" s="93" t="str">
        <f t="shared" si="6"/>
        <v xml:space="preserve"> </v>
      </c>
      <c r="F229" s="93"/>
      <c r="G229" s="14"/>
      <c r="H229" s="14"/>
      <c r="I229" s="14"/>
      <c r="J229" s="58"/>
    </row>
    <row r="230" spans="1:10" ht="12.5" x14ac:dyDescent="0.25">
      <c r="A230" s="22" t="s">
        <v>2759</v>
      </c>
      <c r="B230" s="90"/>
      <c r="C230" s="4" t="s">
        <v>520</v>
      </c>
      <c r="D230" s="9" t="s">
        <v>2761</v>
      </c>
      <c r="E230" s="93" t="str">
        <f t="shared" si="6"/>
        <v xml:space="preserve"> </v>
      </c>
      <c r="F230" s="93"/>
      <c r="G230" s="14"/>
      <c r="H230" s="14"/>
      <c r="I230" s="14"/>
      <c r="J230" s="58"/>
    </row>
    <row r="231" spans="1:10" ht="12.5" x14ac:dyDescent="0.25">
      <c r="A231" s="22" t="s">
        <v>2759</v>
      </c>
      <c r="B231" s="90"/>
      <c r="C231" s="4" t="s">
        <v>520</v>
      </c>
      <c r="D231" s="9" t="s">
        <v>2762</v>
      </c>
      <c r="E231" s="93" t="str">
        <f t="shared" si="6"/>
        <v xml:space="preserve"> </v>
      </c>
      <c r="F231" s="93"/>
      <c r="G231" s="14"/>
      <c r="H231" s="14"/>
      <c r="I231" s="14"/>
      <c r="J231" s="58"/>
    </row>
    <row r="232" spans="1:10" ht="12.5" x14ac:dyDescent="0.25">
      <c r="A232" s="22" t="s">
        <v>2759</v>
      </c>
      <c r="B232" s="90"/>
      <c r="C232" s="4" t="s">
        <v>520</v>
      </c>
      <c r="D232" s="9" t="s">
        <v>778</v>
      </c>
      <c r="E232" s="93" t="str">
        <f t="shared" si="6"/>
        <v xml:space="preserve"> </v>
      </c>
      <c r="F232" s="93"/>
      <c r="G232" s="14"/>
      <c r="H232" s="14"/>
      <c r="I232" s="14"/>
      <c r="J232" s="58"/>
    </row>
    <row r="233" spans="1:10" ht="12.5" x14ac:dyDescent="0.25">
      <c r="A233" s="22" t="s">
        <v>2759</v>
      </c>
      <c r="B233" s="90"/>
      <c r="C233" s="4" t="s">
        <v>520</v>
      </c>
      <c r="D233" s="9" t="s">
        <v>833</v>
      </c>
      <c r="E233" s="93" t="str">
        <f t="shared" si="6"/>
        <v xml:space="preserve"> </v>
      </c>
      <c r="F233" s="93"/>
      <c r="G233" s="14"/>
      <c r="H233" s="14"/>
      <c r="I233" s="14"/>
      <c r="J233" s="58"/>
    </row>
    <row r="234" spans="1:10" ht="20.5" x14ac:dyDescent="0.25">
      <c r="A234" s="22" t="s">
        <v>2759</v>
      </c>
      <c r="B234" s="90"/>
      <c r="C234" s="4" t="s">
        <v>520</v>
      </c>
      <c r="D234" s="9" t="s">
        <v>2770</v>
      </c>
      <c r="E234" s="93" t="str">
        <f t="shared" si="6"/>
        <v xml:space="preserve"> </v>
      </c>
      <c r="F234" s="93"/>
      <c r="G234" s="14"/>
      <c r="H234" s="14"/>
      <c r="I234" s="14"/>
      <c r="J234" s="58"/>
    </row>
    <row r="235" spans="1:10" ht="12.5" x14ac:dyDescent="0.25">
      <c r="A235" s="22" t="s">
        <v>2759</v>
      </c>
      <c r="B235" s="90"/>
      <c r="C235" s="4" t="s">
        <v>520</v>
      </c>
      <c r="D235" s="9" t="s">
        <v>834</v>
      </c>
      <c r="E235" s="93" t="str">
        <f t="shared" si="6"/>
        <v xml:space="preserve"> </v>
      </c>
      <c r="F235" s="93"/>
      <c r="G235" s="14"/>
      <c r="H235" s="14"/>
      <c r="I235" s="14"/>
      <c r="J235" s="58"/>
    </row>
    <row r="236" spans="1:10" ht="12.5" x14ac:dyDescent="0.25">
      <c r="A236" s="22" t="s">
        <v>2759</v>
      </c>
      <c r="B236" s="90"/>
      <c r="C236" s="4" t="s">
        <v>520</v>
      </c>
      <c r="D236" s="9" t="s">
        <v>2771</v>
      </c>
      <c r="E236" s="93" t="str">
        <f t="shared" si="6"/>
        <v xml:space="preserve"> </v>
      </c>
      <c r="F236" s="93"/>
      <c r="G236" s="14"/>
      <c r="H236" s="14"/>
      <c r="I236" s="14"/>
      <c r="J236" s="58"/>
    </row>
    <row r="237" spans="1:10" ht="12.5" x14ac:dyDescent="0.25">
      <c r="A237" s="22" t="s">
        <v>2759</v>
      </c>
      <c r="B237" s="90"/>
      <c r="C237" s="4" t="s">
        <v>520</v>
      </c>
      <c r="D237" s="9" t="s">
        <v>835</v>
      </c>
      <c r="E237" s="93" t="str">
        <f t="shared" si="6"/>
        <v xml:space="preserve"> </v>
      </c>
      <c r="F237" s="93"/>
      <c r="G237" s="14"/>
      <c r="H237" s="14"/>
      <c r="I237" s="14"/>
      <c r="J237" s="58"/>
    </row>
    <row r="238" spans="1:10" ht="12.5" x14ac:dyDescent="0.25">
      <c r="A238" s="22" t="s">
        <v>2759</v>
      </c>
      <c r="B238" s="90"/>
      <c r="C238" s="4" t="s">
        <v>520</v>
      </c>
      <c r="D238" s="9" t="s">
        <v>2773</v>
      </c>
      <c r="E238" s="93" t="str">
        <f t="shared" si="6"/>
        <v xml:space="preserve"> </v>
      </c>
      <c r="F238" s="93"/>
      <c r="G238" s="14"/>
      <c r="H238" s="14"/>
      <c r="I238" s="14"/>
      <c r="J238" s="58"/>
    </row>
    <row r="239" spans="1:10" ht="12.5" x14ac:dyDescent="0.25">
      <c r="A239" s="22" t="s">
        <v>2759</v>
      </c>
      <c r="B239" s="90"/>
      <c r="C239" s="4" t="s">
        <v>520</v>
      </c>
      <c r="D239" s="9" t="s">
        <v>836</v>
      </c>
      <c r="E239" s="93" t="str">
        <f t="shared" si="6"/>
        <v xml:space="preserve"> </v>
      </c>
      <c r="F239" s="93"/>
      <c r="G239" s="14"/>
      <c r="H239" s="14"/>
      <c r="I239" s="14"/>
      <c r="J239" s="58"/>
    </row>
    <row r="240" spans="1:10" ht="12.5" x14ac:dyDescent="0.25">
      <c r="A240" s="22" t="s">
        <v>2759</v>
      </c>
      <c r="B240" s="90"/>
      <c r="C240" s="4" t="s">
        <v>520</v>
      </c>
      <c r="D240" s="9" t="s">
        <v>837</v>
      </c>
      <c r="E240" s="93" t="str">
        <f t="shared" si="6"/>
        <v xml:space="preserve"> </v>
      </c>
      <c r="F240" s="93"/>
      <c r="G240" s="14"/>
      <c r="H240" s="14"/>
      <c r="I240" s="14"/>
      <c r="J240" s="58"/>
    </row>
    <row r="241" spans="1:10" ht="12.5" x14ac:dyDescent="0.25">
      <c r="A241" s="22" t="s">
        <v>2759</v>
      </c>
      <c r="B241" s="90"/>
      <c r="C241" s="4" t="s">
        <v>520</v>
      </c>
      <c r="D241" s="9" t="s">
        <v>838</v>
      </c>
      <c r="E241" s="93" t="str">
        <f t="shared" si="6"/>
        <v xml:space="preserve"> </v>
      </c>
      <c r="F241" s="93"/>
      <c r="G241" s="14"/>
      <c r="H241" s="14"/>
      <c r="I241" s="14"/>
      <c r="J241" s="58"/>
    </row>
    <row r="242" spans="1:10" ht="12.5" x14ac:dyDescent="0.25">
      <c r="A242" s="22" t="s">
        <v>2759</v>
      </c>
      <c r="B242" s="90"/>
      <c r="C242" s="4" t="s">
        <v>520</v>
      </c>
      <c r="D242" s="9" t="s">
        <v>782</v>
      </c>
      <c r="E242" s="93" t="str">
        <f t="shared" si="6"/>
        <v xml:space="preserve"> </v>
      </c>
      <c r="F242" s="93"/>
      <c r="G242" s="14"/>
      <c r="H242" s="14"/>
      <c r="I242" s="14"/>
      <c r="J242" s="58"/>
    </row>
    <row r="243" spans="1:10" ht="12.5" x14ac:dyDescent="0.25">
      <c r="A243" s="22" t="s">
        <v>2759</v>
      </c>
      <c r="B243" s="90"/>
      <c r="C243" s="4" t="s">
        <v>520</v>
      </c>
      <c r="D243" s="9" t="s">
        <v>783</v>
      </c>
      <c r="E243" s="93" t="str">
        <f t="shared" si="6"/>
        <v xml:space="preserve"> </v>
      </c>
      <c r="F243" s="93"/>
      <c r="G243" s="14"/>
      <c r="H243" s="14"/>
      <c r="I243" s="14"/>
      <c r="J243" s="58"/>
    </row>
    <row r="244" spans="1:10" ht="12.5" x14ac:dyDescent="0.25">
      <c r="A244" s="22" t="s">
        <v>2759</v>
      </c>
      <c r="B244" s="90"/>
      <c r="C244" s="4" t="s">
        <v>520</v>
      </c>
      <c r="D244" s="9" t="s">
        <v>839</v>
      </c>
      <c r="E244" s="93" t="str">
        <f t="shared" si="6"/>
        <v xml:space="preserve"> </v>
      </c>
      <c r="F244" s="93"/>
      <c r="G244" s="14"/>
      <c r="H244" s="14"/>
      <c r="I244" s="14"/>
      <c r="J244" s="58"/>
    </row>
    <row r="245" spans="1:10" ht="12.5" x14ac:dyDescent="0.25">
      <c r="A245" s="22" t="s">
        <v>2759</v>
      </c>
      <c r="B245" s="90"/>
      <c r="C245" s="4" t="s">
        <v>520</v>
      </c>
      <c r="D245" s="9" t="s">
        <v>840</v>
      </c>
      <c r="E245" s="93" t="str">
        <f t="shared" si="6"/>
        <v xml:space="preserve"> </v>
      </c>
      <c r="F245" s="93"/>
      <c r="G245" s="14"/>
      <c r="H245" s="14"/>
      <c r="I245" s="14"/>
      <c r="J245" s="58"/>
    </row>
    <row r="246" spans="1:10" ht="12.5" x14ac:dyDescent="0.25">
      <c r="A246" s="22" t="s">
        <v>2759</v>
      </c>
      <c r="B246" s="90"/>
      <c r="C246" s="4" t="s">
        <v>520</v>
      </c>
      <c r="D246" s="9" t="s">
        <v>841</v>
      </c>
      <c r="E246" s="93" t="str">
        <f t="shared" si="6"/>
        <v xml:space="preserve"> </v>
      </c>
      <c r="F246" s="93"/>
      <c r="G246" s="14"/>
      <c r="H246" s="14"/>
      <c r="I246" s="14"/>
      <c r="J246" s="58"/>
    </row>
    <row r="247" spans="1:10" ht="12.5" x14ac:dyDescent="0.25">
      <c r="A247" s="22" t="s">
        <v>2759</v>
      </c>
      <c r="B247" s="90"/>
      <c r="C247" s="4" t="s">
        <v>520</v>
      </c>
      <c r="D247" s="9" t="s">
        <v>842</v>
      </c>
      <c r="E247" s="93" t="str">
        <f t="shared" si="6"/>
        <v xml:space="preserve"> </v>
      </c>
      <c r="F247" s="93"/>
      <c r="G247" s="14"/>
      <c r="H247" s="14"/>
      <c r="I247" s="14"/>
      <c r="J247" s="58"/>
    </row>
    <row r="248" spans="1:10" ht="12.5" x14ac:dyDescent="0.25">
      <c r="A248" s="22" t="s">
        <v>2759</v>
      </c>
      <c r="B248" s="90"/>
      <c r="C248" s="4" t="s">
        <v>520</v>
      </c>
      <c r="D248" s="9" t="s">
        <v>843</v>
      </c>
      <c r="E248" s="93" t="str">
        <f t="shared" si="6"/>
        <v xml:space="preserve"> </v>
      </c>
      <c r="F248" s="93"/>
      <c r="G248" s="14"/>
      <c r="H248" s="14"/>
      <c r="I248" s="14"/>
      <c r="J248" s="58"/>
    </row>
    <row r="249" spans="1:10" ht="20.5" x14ac:dyDescent="0.25">
      <c r="A249" s="22" t="s">
        <v>2759</v>
      </c>
      <c r="B249" s="90"/>
      <c r="C249" s="4" t="s">
        <v>520</v>
      </c>
      <c r="D249" s="9" t="s">
        <v>844</v>
      </c>
      <c r="E249" s="93" t="str">
        <f t="shared" si="6"/>
        <v xml:space="preserve"> </v>
      </c>
      <c r="F249" s="93"/>
      <c r="G249" s="14"/>
      <c r="H249" s="14"/>
      <c r="I249" s="14"/>
      <c r="J249" s="58"/>
    </row>
    <row r="250" spans="1:10" ht="20.5" x14ac:dyDescent="0.25">
      <c r="A250" s="22" t="s">
        <v>2759</v>
      </c>
      <c r="B250" s="90"/>
      <c r="C250" s="4" t="s">
        <v>520</v>
      </c>
      <c r="D250" s="9" t="s">
        <v>845</v>
      </c>
      <c r="E250" s="93" t="str">
        <f t="shared" si="6"/>
        <v xml:space="preserve"> </v>
      </c>
      <c r="F250" s="93"/>
      <c r="G250" s="14"/>
      <c r="H250" s="14"/>
      <c r="I250" s="14"/>
      <c r="J250" s="58"/>
    </row>
    <row r="251" spans="1:10" ht="12.5" x14ac:dyDescent="0.25">
      <c r="A251" s="22" t="s">
        <v>2759</v>
      </c>
      <c r="B251" s="90"/>
      <c r="C251" s="4" t="s">
        <v>520</v>
      </c>
      <c r="D251" s="9" t="s">
        <v>846</v>
      </c>
      <c r="E251" s="93" t="str">
        <f t="shared" si="6"/>
        <v xml:space="preserve"> </v>
      </c>
      <c r="F251" s="93"/>
      <c r="G251" s="14"/>
      <c r="H251" s="14"/>
      <c r="I251" s="14"/>
      <c r="J251" s="58"/>
    </row>
    <row r="252" spans="1:10" s="154" customFormat="1" ht="12.75" customHeight="1" x14ac:dyDescent="0.25">
      <c r="A252" s="189" t="s">
        <v>2759</v>
      </c>
      <c r="B252" s="184"/>
      <c r="C252" s="185" t="s">
        <v>6665</v>
      </c>
      <c r="D252" s="186" t="s">
        <v>6667</v>
      </c>
      <c r="E252" s="187"/>
      <c r="F252" s="187"/>
      <c r="G252" s="188"/>
      <c r="H252" s="188"/>
      <c r="I252" s="188"/>
      <c r="J252" s="35"/>
    </row>
    <row r="253" spans="1:10" ht="20.5" x14ac:dyDescent="0.25">
      <c r="A253" s="22" t="s">
        <v>2759</v>
      </c>
      <c r="B253" s="90"/>
      <c r="C253" s="4" t="s">
        <v>570</v>
      </c>
      <c r="D253" s="9" t="s">
        <v>2763</v>
      </c>
      <c r="E253" s="93" t="str">
        <f t="shared" si="6"/>
        <v xml:space="preserve"> </v>
      </c>
      <c r="F253" s="93"/>
      <c r="G253" s="14"/>
      <c r="H253" s="14"/>
      <c r="I253" s="14"/>
      <c r="J253" s="58"/>
    </row>
    <row r="254" spans="1:10" ht="12.5" x14ac:dyDescent="0.25">
      <c r="A254" s="22" t="s">
        <v>2759</v>
      </c>
      <c r="B254" s="90"/>
      <c r="C254" s="4" t="s">
        <v>570</v>
      </c>
      <c r="D254" s="9" t="s">
        <v>2416</v>
      </c>
      <c r="E254" s="93" t="str">
        <f t="shared" si="6"/>
        <v xml:space="preserve"> </v>
      </c>
      <c r="F254" s="93"/>
      <c r="G254" s="14"/>
      <c r="H254" s="14"/>
      <c r="I254" s="14"/>
      <c r="J254" s="58"/>
    </row>
    <row r="255" spans="1:10" ht="12.5" x14ac:dyDescent="0.25">
      <c r="A255" s="22" t="s">
        <v>2759</v>
      </c>
      <c r="B255" s="90"/>
      <c r="C255" s="4" t="s">
        <v>570</v>
      </c>
      <c r="D255" s="9" t="s">
        <v>2764</v>
      </c>
      <c r="E255" s="93" t="str">
        <f t="shared" si="6"/>
        <v xml:space="preserve"> </v>
      </c>
      <c r="F255" s="93"/>
      <c r="G255" s="14"/>
      <c r="H255" s="14"/>
      <c r="I255" s="14"/>
      <c r="J255" s="58"/>
    </row>
    <row r="256" spans="1:10" ht="12.5" x14ac:dyDescent="0.25">
      <c r="A256" s="22" t="s">
        <v>2759</v>
      </c>
      <c r="B256" s="90"/>
      <c r="C256" s="4" t="s">
        <v>575</v>
      </c>
      <c r="D256" s="9" t="s">
        <v>687</v>
      </c>
      <c r="E256" s="93" t="str">
        <f t="shared" si="6"/>
        <v>F</v>
      </c>
      <c r="F256" s="93"/>
      <c r="G256" s="14"/>
      <c r="H256" s="14"/>
      <c r="I256" s="14"/>
      <c r="J256" s="58"/>
    </row>
    <row r="257" spans="1:10" ht="12.5" x14ac:dyDescent="0.25">
      <c r="A257" s="22" t="s">
        <v>2759</v>
      </c>
      <c r="B257" s="90"/>
      <c r="C257" s="4" t="s">
        <v>575</v>
      </c>
      <c r="D257" s="9" t="s">
        <v>2765</v>
      </c>
      <c r="E257" s="93" t="str">
        <f t="shared" si="6"/>
        <v>F</v>
      </c>
      <c r="F257" s="93"/>
      <c r="G257" s="14"/>
      <c r="H257" s="14"/>
      <c r="I257" s="14"/>
      <c r="J257" s="58"/>
    </row>
    <row r="258" spans="1:10" ht="12.5" x14ac:dyDescent="0.25">
      <c r="A258" s="22" t="s">
        <v>2759</v>
      </c>
      <c r="B258" s="90"/>
      <c r="C258" s="4" t="s">
        <v>575</v>
      </c>
      <c r="D258" s="9" t="s">
        <v>2766</v>
      </c>
      <c r="E258" s="93" t="str">
        <f t="shared" si="6"/>
        <v>F</v>
      </c>
      <c r="F258" s="93"/>
      <c r="G258" s="14"/>
      <c r="H258" s="14"/>
      <c r="I258" s="14"/>
      <c r="J258" s="58"/>
    </row>
    <row r="259" spans="1:10" ht="12.5" x14ac:dyDescent="0.25">
      <c r="A259" s="22" t="s">
        <v>2759</v>
      </c>
      <c r="B259" s="90"/>
      <c r="C259" s="4" t="s">
        <v>575</v>
      </c>
      <c r="D259" s="9" t="s">
        <v>847</v>
      </c>
      <c r="E259" s="93" t="str">
        <f t="shared" si="6"/>
        <v>F</v>
      </c>
      <c r="F259" s="93"/>
      <c r="G259" s="14"/>
      <c r="H259" s="14"/>
      <c r="I259" s="14"/>
      <c r="J259" s="58"/>
    </row>
    <row r="260" spans="1:10" ht="12.5" x14ac:dyDescent="0.25">
      <c r="A260" s="22" t="s">
        <v>2759</v>
      </c>
      <c r="B260" s="90"/>
      <c r="C260" s="4" t="s">
        <v>575</v>
      </c>
      <c r="D260" s="9" t="s">
        <v>2767</v>
      </c>
      <c r="E260" s="93" t="str">
        <f t="shared" si="6"/>
        <v>F</v>
      </c>
      <c r="F260" s="93"/>
      <c r="G260" s="14"/>
      <c r="H260" s="14"/>
      <c r="I260" s="14"/>
      <c r="J260" s="58"/>
    </row>
    <row r="261" spans="1:10" ht="12.5" x14ac:dyDescent="0.25">
      <c r="A261" s="22" t="s">
        <v>2759</v>
      </c>
      <c r="B261" s="90"/>
      <c r="C261" s="4" t="s">
        <v>575</v>
      </c>
      <c r="D261" s="9" t="s">
        <v>2768</v>
      </c>
      <c r="E261" s="93" t="str">
        <f t="shared" si="6"/>
        <v>F</v>
      </c>
      <c r="F261" s="93"/>
      <c r="G261" s="14"/>
      <c r="H261" s="14"/>
      <c r="I261" s="14"/>
      <c r="J261" s="58"/>
    </row>
    <row r="262" spans="1:10" ht="12.5" x14ac:dyDescent="0.25">
      <c r="A262" s="22" t="s">
        <v>2759</v>
      </c>
      <c r="B262" s="90"/>
      <c r="C262" s="4" t="s">
        <v>575</v>
      </c>
      <c r="D262" s="9" t="s">
        <v>2769</v>
      </c>
      <c r="E262" s="93" t="str">
        <f t="shared" si="6"/>
        <v>F</v>
      </c>
      <c r="F262" s="93"/>
      <c r="G262" s="14"/>
      <c r="H262" s="14"/>
      <c r="I262" s="14"/>
      <c r="J262" s="58"/>
    </row>
    <row r="263" spans="1:10" ht="12.5" x14ac:dyDescent="0.25">
      <c r="A263" s="22"/>
      <c r="B263" s="90"/>
      <c r="C263" s="4"/>
      <c r="D263" s="9"/>
      <c r="E263" s="93"/>
      <c r="F263" s="93"/>
      <c r="G263" s="14"/>
      <c r="H263" s="14"/>
      <c r="I263" s="14"/>
      <c r="J263" s="58"/>
    </row>
    <row r="264" spans="1:10" ht="12.5" x14ac:dyDescent="0.25">
      <c r="A264" s="23" t="s">
        <v>848</v>
      </c>
      <c r="B264" s="107"/>
      <c r="C264" s="12"/>
      <c r="D264" s="13" t="s">
        <v>849</v>
      </c>
      <c r="E264" s="94"/>
      <c r="F264" s="131"/>
      <c r="G264" s="18"/>
      <c r="H264" s="18"/>
      <c r="I264" s="18"/>
      <c r="J264" s="58"/>
    </row>
    <row r="265" spans="1:10" ht="30.5" x14ac:dyDescent="0.25">
      <c r="A265" s="22" t="s">
        <v>848</v>
      </c>
      <c r="B265" s="90"/>
      <c r="C265" s="4" t="s">
        <v>3556</v>
      </c>
      <c r="D265" s="9" t="s">
        <v>3651</v>
      </c>
      <c r="E265" s="93" t="str">
        <f t="shared" ref="E265:E283" si="7">IF(C265="CCS","F"," ")</f>
        <v xml:space="preserve"> </v>
      </c>
      <c r="F265" s="93"/>
      <c r="G265" s="14"/>
      <c r="H265" s="14"/>
      <c r="I265" s="14"/>
      <c r="J265" s="58"/>
    </row>
    <row r="266" spans="1:10" ht="20.5" x14ac:dyDescent="0.25">
      <c r="A266" s="22" t="s">
        <v>848</v>
      </c>
      <c r="B266" s="90"/>
      <c r="C266" s="4" t="s">
        <v>519</v>
      </c>
      <c r="D266" s="9" t="s">
        <v>850</v>
      </c>
      <c r="E266" s="93" t="str">
        <f t="shared" si="7"/>
        <v xml:space="preserve"> </v>
      </c>
      <c r="F266" s="93"/>
      <c r="G266" s="14"/>
      <c r="H266" s="14"/>
      <c r="I266" s="14"/>
      <c r="J266" s="58"/>
    </row>
    <row r="267" spans="1:10" ht="12.5" x14ac:dyDescent="0.25">
      <c r="A267" s="22" t="s">
        <v>848</v>
      </c>
      <c r="B267" s="90"/>
      <c r="C267" s="4" t="s">
        <v>519</v>
      </c>
      <c r="D267" s="9" t="s">
        <v>851</v>
      </c>
      <c r="E267" s="93" t="str">
        <f t="shared" si="7"/>
        <v xml:space="preserve"> </v>
      </c>
      <c r="F267" s="93"/>
      <c r="G267" s="14"/>
      <c r="H267" s="14"/>
      <c r="I267" s="14"/>
      <c r="J267" s="58"/>
    </row>
    <row r="268" spans="1:10" ht="20.5" x14ac:dyDescent="0.25">
      <c r="A268" s="22" t="s">
        <v>848</v>
      </c>
      <c r="B268" s="90"/>
      <c r="C268" s="4" t="s">
        <v>519</v>
      </c>
      <c r="D268" s="9" t="s">
        <v>852</v>
      </c>
      <c r="E268" s="93" t="str">
        <f t="shared" si="7"/>
        <v xml:space="preserve"> </v>
      </c>
      <c r="F268" s="93"/>
      <c r="G268" s="14"/>
      <c r="H268" s="14"/>
      <c r="I268" s="14"/>
      <c r="J268" s="58"/>
    </row>
    <row r="269" spans="1:10" ht="12.5" x14ac:dyDescent="0.25">
      <c r="A269" s="22" t="s">
        <v>848</v>
      </c>
      <c r="B269" s="90"/>
      <c r="C269" s="4" t="s">
        <v>520</v>
      </c>
      <c r="D269" s="9" t="s">
        <v>2761</v>
      </c>
      <c r="E269" s="93" t="str">
        <f t="shared" si="7"/>
        <v xml:space="preserve"> </v>
      </c>
      <c r="F269" s="93"/>
      <c r="G269" s="14"/>
      <c r="H269" s="14"/>
      <c r="I269" s="14"/>
      <c r="J269" s="58"/>
    </row>
    <row r="270" spans="1:10" ht="12.5" x14ac:dyDescent="0.25">
      <c r="A270" s="22" t="s">
        <v>848</v>
      </c>
      <c r="B270" s="90"/>
      <c r="C270" s="4" t="s">
        <v>520</v>
      </c>
      <c r="D270" s="9" t="s">
        <v>3417</v>
      </c>
      <c r="E270" s="93" t="str">
        <f t="shared" si="7"/>
        <v xml:space="preserve"> </v>
      </c>
      <c r="F270" s="93"/>
      <c r="G270" s="14"/>
      <c r="H270" s="14"/>
      <c r="I270" s="14"/>
      <c r="J270" s="58"/>
    </row>
    <row r="271" spans="1:10" ht="12.5" x14ac:dyDescent="0.25">
      <c r="A271" s="22" t="s">
        <v>848</v>
      </c>
      <c r="B271" s="90"/>
      <c r="C271" s="4" t="s">
        <v>520</v>
      </c>
      <c r="D271" s="9" t="s">
        <v>5951</v>
      </c>
      <c r="E271" s="93" t="str">
        <f t="shared" si="7"/>
        <v xml:space="preserve"> </v>
      </c>
      <c r="F271" s="93"/>
      <c r="G271" s="14"/>
      <c r="H271" s="14"/>
      <c r="I271" s="14"/>
      <c r="J271" s="58"/>
    </row>
    <row r="272" spans="1:10" ht="12.5" x14ac:dyDescent="0.25">
      <c r="A272" s="22" t="s">
        <v>848</v>
      </c>
      <c r="B272" s="90"/>
      <c r="C272" s="4" t="s">
        <v>520</v>
      </c>
      <c r="D272" s="9" t="s">
        <v>853</v>
      </c>
      <c r="E272" s="93" t="str">
        <f t="shared" si="7"/>
        <v xml:space="preserve"> </v>
      </c>
      <c r="F272" s="93"/>
      <c r="G272" s="14"/>
      <c r="H272" s="14"/>
      <c r="I272" s="14"/>
      <c r="J272" s="58"/>
    </row>
    <row r="273" spans="1:10" ht="12.5" x14ac:dyDescent="0.25">
      <c r="A273" s="22" t="s">
        <v>848</v>
      </c>
      <c r="B273" s="90"/>
      <c r="C273" s="4" t="s">
        <v>520</v>
      </c>
      <c r="D273" s="9" t="s">
        <v>854</v>
      </c>
      <c r="E273" s="93" t="str">
        <f t="shared" si="7"/>
        <v xml:space="preserve"> </v>
      </c>
      <c r="F273" s="93"/>
      <c r="G273" s="14"/>
      <c r="H273" s="14"/>
      <c r="I273" s="14"/>
      <c r="J273" s="58"/>
    </row>
    <row r="274" spans="1:10" ht="12.5" x14ac:dyDescent="0.25">
      <c r="A274" s="22" t="s">
        <v>848</v>
      </c>
      <c r="B274" s="90"/>
      <c r="C274" s="4" t="s">
        <v>520</v>
      </c>
      <c r="D274" s="9" t="s">
        <v>855</v>
      </c>
      <c r="E274" s="93" t="str">
        <f t="shared" si="7"/>
        <v xml:space="preserve"> </v>
      </c>
      <c r="F274" s="93"/>
      <c r="G274" s="14"/>
      <c r="H274" s="14"/>
      <c r="I274" s="14"/>
      <c r="J274" s="58"/>
    </row>
    <row r="275" spans="1:10" ht="12.5" x14ac:dyDescent="0.25">
      <c r="A275" s="22" t="s">
        <v>848</v>
      </c>
      <c r="B275" s="90"/>
      <c r="C275" s="4" t="s">
        <v>520</v>
      </c>
      <c r="D275" s="9" t="s">
        <v>856</v>
      </c>
      <c r="E275" s="93" t="str">
        <f t="shared" si="7"/>
        <v xml:space="preserve"> </v>
      </c>
      <c r="F275" s="93"/>
      <c r="G275" s="14"/>
      <c r="H275" s="14"/>
      <c r="I275" s="14"/>
      <c r="J275" s="58"/>
    </row>
    <row r="276" spans="1:10" ht="12.5" x14ac:dyDescent="0.25">
      <c r="A276" s="22" t="s">
        <v>848</v>
      </c>
      <c r="B276" s="90"/>
      <c r="C276" s="4" t="s">
        <v>520</v>
      </c>
      <c r="D276" s="9" t="s">
        <v>5952</v>
      </c>
      <c r="E276" s="93" t="str">
        <f t="shared" si="7"/>
        <v xml:space="preserve"> </v>
      </c>
      <c r="F276" s="93"/>
      <c r="G276" s="14"/>
      <c r="H276" s="14"/>
      <c r="I276" s="14"/>
      <c r="J276" s="58"/>
    </row>
    <row r="277" spans="1:10" ht="12.5" x14ac:dyDescent="0.25">
      <c r="A277" s="22" t="s">
        <v>848</v>
      </c>
      <c r="B277" s="90"/>
      <c r="C277" s="4" t="s">
        <v>520</v>
      </c>
      <c r="D277" s="9" t="s">
        <v>5953</v>
      </c>
      <c r="E277" s="93" t="str">
        <f t="shared" si="7"/>
        <v xml:space="preserve"> </v>
      </c>
      <c r="F277" s="93"/>
      <c r="G277" s="14"/>
      <c r="H277" s="14"/>
      <c r="I277" s="14"/>
      <c r="J277" s="58"/>
    </row>
    <row r="278" spans="1:10" ht="12.5" x14ac:dyDescent="0.25">
      <c r="A278" s="22" t="s">
        <v>848</v>
      </c>
      <c r="B278" s="90"/>
      <c r="C278" s="4" t="s">
        <v>520</v>
      </c>
      <c r="D278" s="9" t="s">
        <v>3153</v>
      </c>
      <c r="E278" s="93" t="str">
        <f t="shared" si="7"/>
        <v xml:space="preserve"> </v>
      </c>
      <c r="F278" s="93"/>
      <c r="G278" s="14"/>
      <c r="H278" s="14"/>
      <c r="I278" s="14"/>
      <c r="J278" s="58"/>
    </row>
    <row r="279" spans="1:10" ht="12.5" x14ac:dyDescent="0.25">
      <c r="A279" s="22" t="s">
        <v>848</v>
      </c>
      <c r="B279" s="90"/>
      <c r="C279" s="4" t="s">
        <v>520</v>
      </c>
      <c r="D279" s="9" t="s">
        <v>3154</v>
      </c>
      <c r="E279" s="93" t="str">
        <f t="shared" si="7"/>
        <v xml:space="preserve"> </v>
      </c>
      <c r="F279" s="93"/>
      <c r="G279" s="14"/>
      <c r="H279" s="14"/>
      <c r="I279" s="14"/>
      <c r="J279" s="58"/>
    </row>
    <row r="280" spans="1:10" ht="12.5" x14ac:dyDescent="0.25">
      <c r="A280" s="22" t="s">
        <v>848</v>
      </c>
      <c r="B280" s="90"/>
      <c r="C280" s="4" t="s">
        <v>570</v>
      </c>
      <c r="D280" s="9" t="s">
        <v>1333</v>
      </c>
      <c r="E280" s="93" t="str">
        <f t="shared" si="7"/>
        <v xml:space="preserve"> </v>
      </c>
      <c r="F280" s="93"/>
      <c r="G280" s="14"/>
      <c r="H280" s="14"/>
      <c r="I280" s="14"/>
      <c r="J280" s="58"/>
    </row>
    <row r="281" spans="1:10" ht="12.5" x14ac:dyDescent="0.25">
      <c r="A281" s="22" t="s">
        <v>848</v>
      </c>
      <c r="B281" s="90"/>
      <c r="C281" s="4" t="s">
        <v>575</v>
      </c>
      <c r="D281" s="9" t="s">
        <v>687</v>
      </c>
      <c r="E281" s="93" t="str">
        <f t="shared" si="7"/>
        <v>F</v>
      </c>
      <c r="F281" s="93"/>
      <c r="G281" s="14"/>
      <c r="H281" s="14"/>
      <c r="I281" s="14"/>
      <c r="J281" s="58"/>
    </row>
    <row r="282" spans="1:10" ht="12.5" x14ac:dyDescent="0.25">
      <c r="A282" s="22" t="s">
        <v>848</v>
      </c>
      <c r="B282" s="90"/>
      <c r="C282" s="4" t="s">
        <v>575</v>
      </c>
      <c r="D282" s="9" t="s">
        <v>3155</v>
      </c>
      <c r="E282" s="93" t="str">
        <f t="shared" si="7"/>
        <v>F</v>
      </c>
      <c r="F282" s="93"/>
      <c r="G282" s="14"/>
      <c r="H282" s="14"/>
      <c r="I282" s="14"/>
      <c r="J282" s="58"/>
    </row>
    <row r="283" spans="1:10" ht="12.5" x14ac:dyDescent="0.25">
      <c r="A283" s="22" t="s">
        <v>848</v>
      </c>
      <c r="B283" s="90"/>
      <c r="C283" s="4" t="s">
        <v>575</v>
      </c>
      <c r="D283" s="9" t="s">
        <v>1015</v>
      </c>
      <c r="E283" s="93" t="str">
        <f t="shared" si="7"/>
        <v>F</v>
      </c>
      <c r="F283" s="93"/>
      <c r="G283" s="14"/>
      <c r="H283" s="14"/>
      <c r="I283" s="14"/>
      <c r="J283" s="58"/>
    </row>
    <row r="284" spans="1:10" ht="12.5" x14ac:dyDescent="0.25">
      <c r="A284" s="22"/>
      <c r="B284" s="90"/>
      <c r="C284" s="4"/>
      <c r="D284" s="9"/>
      <c r="E284" s="93"/>
      <c r="F284" s="93"/>
      <c r="G284" s="14"/>
      <c r="H284" s="14"/>
      <c r="I284" s="14"/>
      <c r="J284" s="58"/>
    </row>
    <row r="285" spans="1:10" x14ac:dyDescent="0.3">
      <c r="C285" s="11"/>
      <c r="D285" s="36"/>
      <c r="G285" s="59"/>
      <c r="H285" s="59"/>
      <c r="I285" s="59"/>
      <c r="J285" s="58"/>
    </row>
    <row r="286" spans="1:10" x14ac:dyDescent="0.3">
      <c r="C286" s="11"/>
      <c r="D286" s="36"/>
      <c r="G286" s="59"/>
      <c r="H286" s="59"/>
      <c r="I286" s="59"/>
      <c r="J286" s="58"/>
    </row>
    <row r="287" spans="1:10" x14ac:dyDescent="0.3">
      <c r="C287" s="11"/>
      <c r="D287" s="36"/>
      <c r="G287" s="59"/>
      <c r="H287" s="59"/>
      <c r="I287" s="59"/>
      <c r="J287" s="58"/>
    </row>
    <row r="288" spans="1:10" x14ac:dyDescent="0.3">
      <c r="C288" s="11"/>
      <c r="D288" s="36"/>
      <c r="G288" s="59"/>
      <c r="H288" s="59"/>
      <c r="I288" s="59"/>
      <c r="J288" s="58"/>
    </row>
    <row r="289" spans="3:10" x14ac:dyDescent="0.3">
      <c r="C289" s="11"/>
      <c r="D289" s="36"/>
      <c r="G289" s="59"/>
      <c r="H289" s="59"/>
      <c r="I289" s="59"/>
      <c r="J289" s="58"/>
    </row>
    <row r="290" spans="3:10" x14ac:dyDescent="0.3">
      <c r="C290" s="11"/>
      <c r="D290" s="36"/>
      <c r="G290" s="59"/>
      <c r="H290" s="59"/>
      <c r="I290" s="59"/>
      <c r="J290" s="58"/>
    </row>
    <row r="291" spans="3:10" x14ac:dyDescent="0.3">
      <c r="C291" s="11"/>
      <c r="D291" s="36"/>
      <c r="G291" s="59"/>
      <c r="H291" s="59"/>
      <c r="I291" s="59"/>
      <c r="J291" s="58"/>
    </row>
    <row r="292" spans="3:10" x14ac:dyDescent="0.3">
      <c r="C292" s="11"/>
      <c r="D292" s="36"/>
      <c r="G292" s="59"/>
      <c r="H292" s="59"/>
      <c r="I292" s="59"/>
      <c r="J292" s="58"/>
    </row>
    <row r="293" spans="3:10" x14ac:dyDescent="0.3">
      <c r="C293" s="11"/>
      <c r="D293" s="36"/>
      <c r="G293" s="59"/>
      <c r="H293" s="59"/>
      <c r="I293" s="59"/>
      <c r="J293" s="58"/>
    </row>
    <row r="294" spans="3:10" x14ac:dyDescent="0.3">
      <c r="C294" s="11"/>
      <c r="D294" s="36"/>
      <c r="G294" s="59"/>
      <c r="H294" s="59"/>
      <c r="I294" s="59"/>
      <c r="J294" s="58"/>
    </row>
    <row r="295" spans="3:10" x14ac:dyDescent="0.3">
      <c r="C295" s="11"/>
      <c r="D295" s="36"/>
      <c r="G295" s="59"/>
      <c r="H295" s="59"/>
      <c r="I295" s="59"/>
      <c r="J295" s="58"/>
    </row>
    <row r="296" spans="3:10" x14ac:dyDescent="0.3">
      <c r="C296" s="11"/>
      <c r="D296" s="36"/>
      <c r="G296" s="59"/>
      <c r="H296" s="59"/>
      <c r="I296" s="59"/>
      <c r="J296" s="58"/>
    </row>
    <row r="297" spans="3:10" x14ac:dyDescent="0.3">
      <c r="C297" s="11"/>
      <c r="D297" s="36"/>
      <c r="G297" s="59"/>
      <c r="H297" s="59"/>
      <c r="I297" s="59"/>
      <c r="J297" s="58"/>
    </row>
    <row r="298" spans="3:10" x14ac:dyDescent="0.3">
      <c r="C298" s="11"/>
      <c r="D298" s="36"/>
      <c r="G298" s="59"/>
      <c r="H298" s="59"/>
      <c r="I298" s="59"/>
      <c r="J298" s="58"/>
    </row>
    <row r="299" spans="3:10" x14ac:dyDescent="0.3">
      <c r="C299" s="11"/>
      <c r="D299" s="36"/>
      <c r="G299" s="59"/>
      <c r="H299" s="59"/>
      <c r="I299" s="59"/>
      <c r="J299" s="58"/>
    </row>
    <row r="300" spans="3:10" x14ac:dyDescent="0.3">
      <c r="C300" s="11"/>
      <c r="D300" s="36"/>
      <c r="G300" s="59"/>
      <c r="H300" s="59"/>
      <c r="I300" s="59"/>
      <c r="J300" s="58"/>
    </row>
    <row r="301" spans="3:10" x14ac:dyDescent="0.3">
      <c r="C301" s="11"/>
      <c r="D301" s="36"/>
      <c r="G301" s="59"/>
      <c r="H301" s="59"/>
      <c r="I301" s="59"/>
      <c r="J301" s="58"/>
    </row>
    <row r="302" spans="3:10" x14ac:dyDescent="0.3">
      <c r="C302" s="11"/>
      <c r="D302" s="36"/>
      <c r="G302" s="59"/>
      <c r="H302" s="59"/>
      <c r="I302" s="59"/>
      <c r="J302" s="58"/>
    </row>
    <row r="303" spans="3:10" x14ac:dyDescent="0.3">
      <c r="C303" s="11"/>
      <c r="D303" s="36"/>
      <c r="G303" s="59"/>
      <c r="H303" s="59"/>
      <c r="I303" s="59"/>
      <c r="J303" s="58"/>
    </row>
    <row r="304" spans="3:10" x14ac:dyDescent="0.3">
      <c r="C304" s="11"/>
      <c r="D304" s="36"/>
      <c r="G304" s="59"/>
      <c r="H304" s="59"/>
      <c r="I304" s="59"/>
      <c r="J304" s="58"/>
    </row>
    <row r="305" spans="3:10" x14ac:dyDescent="0.3">
      <c r="C305" s="11"/>
      <c r="D305" s="36"/>
      <c r="G305" s="59"/>
      <c r="H305" s="59"/>
      <c r="I305" s="59"/>
      <c r="J305" s="58"/>
    </row>
    <row r="306" spans="3:10" x14ac:dyDescent="0.3">
      <c r="C306" s="11"/>
      <c r="D306" s="36"/>
      <c r="G306" s="59"/>
      <c r="H306" s="59"/>
      <c r="I306" s="59"/>
      <c r="J306" s="58"/>
    </row>
    <row r="307" spans="3:10" x14ac:dyDescent="0.3">
      <c r="C307" s="11"/>
      <c r="D307" s="36"/>
      <c r="G307" s="59"/>
      <c r="H307" s="59"/>
      <c r="I307" s="59"/>
      <c r="J307" s="58"/>
    </row>
    <row r="308" spans="3:10" x14ac:dyDescent="0.3">
      <c r="C308" s="11"/>
      <c r="D308" s="36"/>
      <c r="G308" s="59"/>
      <c r="H308" s="59"/>
      <c r="I308" s="59"/>
      <c r="J308" s="58"/>
    </row>
    <row r="309" spans="3:10" x14ac:dyDescent="0.3">
      <c r="C309" s="11"/>
      <c r="D309" s="36"/>
      <c r="G309" s="59"/>
      <c r="H309" s="59"/>
      <c r="I309" s="59"/>
      <c r="J309" s="58"/>
    </row>
    <row r="310" spans="3:10" x14ac:dyDescent="0.3">
      <c r="C310" s="11"/>
      <c r="D310" s="36"/>
      <c r="G310" s="59"/>
      <c r="H310" s="59"/>
      <c r="I310" s="59"/>
      <c r="J310" s="58"/>
    </row>
    <row r="311" spans="3:10" x14ac:dyDescent="0.3">
      <c r="C311" s="11"/>
      <c r="D311" s="36"/>
      <c r="G311" s="59"/>
      <c r="H311" s="59"/>
      <c r="I311" s="59"/>
      <c r="J311" s="58"/>
    </row>
    <row r="312" spans="3:10" x14ac:dyDescent="0.3">
      <c r="C312" s="11"/>
      <c r="D312" s="36"/>
      <c r="G312" s="59"/>
      <c r="H312" s="59"/>
      <c r="I312" s="59"/>
      <c r="J312" s="58"/>
    </row>
    <row r="313" spans="3:10" x14ac:dyDescent="0.3">
      <c r="C313" s="11"/>
      <c r="D313" s="36"/>
      <c r="G313" s="59"/>
      <c r="H313" s="59"/>
      <c r="I313" s="59"/>
      <c r="J313" s="58"/>
    </row>
    <row r="314" spans="3:10" x14ac:dyDescent="0.3">
      <c r="C314" s="11"/>
      <c r="D314" s="36"/>
      <c r="G314" s="59"/>
      <c r="H314" s="59"/>
      <c r="I314" s="59"/>
      <c r="J314" s="58"/>
    </row>
    <row r="315" spans="3:10" x14ac:dyDescent="0.3">
      <c r="C315" s="11"/>
      <c r="D315" s="36"/>
      <c r="G315" s="59"/>
      <c r="H315" s="59"/>
      <c r="I315" s="59"/>
      <c r="J315" s="58"/>
    </row>
    <row r="316" spans="3:10" x14ac:dyDescent="0.3">
      <c r="C316" s="11"/>
      <c r="D316" s="36"/>
      <c r="G316" s="59"/>
      <c r="H316" s="59"/>
      <c r="I316" s="59"/>
      <c r="J316" s="58"/>
    </row>
    <row r="317" spans="3:10" x14ac:dyDescent="0.3">
      <c r="C317" s="11"/>
      <c r="D317" s="36"/>
      <c r="G317" s="59"/>
      <c r="H317" s="59"/>
      <c r="I317" s="59"/>
      <c r="J317" s="58"/>
    </row>
    <row r="318" spans="3:10" x14ac:dyDescent="0.3">
      <c r="C318" s="11"/>
      <c r="D318" s="36"/>
      <c r="G318" s="59"/>
      <c r="H318" s="59"/>
      <c r="I318" s="59"/>
      <c r="J318" s="58"/>
    </row>
    <row r="319" spans="3:10" x14ac:dyDescent="0.3">
      <c r="C319" s="11"/>
      <c r="D319" s="36"/>
      <c r="G319" s="59"/>
      <c r="H319" s="59"/>
      <c r="I319" s="59"/>
      <c r="J319" s="58"/>
    </row>
    <row r="320" spans="3:10" x14ac:dyDescent="0.3">
      <c r="C320" s="11"/>
      <c r="D320" s="36"/>
      <c r="G320" s="59"/>
      <c r="H320" s="59"/>
      <c r="I320" s="59"/>
      <c r="J320" s="58"/>
    </row>
    <row r="321" spans="3:10" x14ac:dyDescent="0.3">
      <c r="C321" s="11"/>
      <c r="D321" s="36"/>
      <c r="G321" s="59"/>
      <c r="H321" s="59"/>
      <c r="I321" s="59"/>
      <c r="J321" s="58"/>
    </row>
    <row r="322" spans="3:10" x14ac:dyDescent="0.3">
      <c r="C322" s="11"/>
      <c r="D322" s="36"/>
      <c r="G322" s="59"/>
      <c r="H322" s="59"/>
      <c r="I322" s="59"/>
      <c r="J322" s="58"/>
    </row>
    <row r="323" spans="3:10" x14ac:dyDescent="0.3">
      <c r="C323" s="11"/>
      <c r="D323" s="36"/>
      <c r="G323" s="59"/>
      <c r="H323" s="59"/>
      <c r="I323" s="59"/>
      <c r="J323" s="58"/>
    </row>
    <row r="324" spans="3:10" x14ac:dyDescent="0.3">
      <c r="C324" s="11"/>
      <c r="D324" s="36"/>
      <c r="G324" s="59"/>
      <c r="H324" s="59"/>
      <c r="I324" s="59"/>
      <c r="J324" s="58"/>
    </row>
    <row r="325" spans="3:10" x14ac:dyDescent="0.3">
      <c r="C325" s="11"/>
      <c r="D325" s="36"/>
      <c r="G325" s="59"/>
      <c r="H325" s="59"/>
      <c r="I325" s="59"/>
      <c r="J325" s="58"/>
    </row>
    <row r="326" spans="3:10" x14ac:dyDescent="0.3">
      <c r="C326" s="11"/>
      <c r="D326" s="36"/>
      <c r="G326" s="59"/>
      <c r="H326" s="59"/>
      <c r="I326" s="59"/>
      <c r="J326" s="58"/>
    </row>
    <row r="327" spans="3:10" x14ac:dyDescent="0.3">
      <c r="C327" s="11"/>
      <c r="D327" s="36"/>
      <c r="G327" s="59"/>
      <c r="H327" s="59"/>
      <c r="I327" s="59"/>
      <c r="J327" s="58"/>
    </row>
    <row r="328" spans="3:10" x14ac:dyDescent="0.3">
      <c r="C328" s="11"/>
      <c r="D328" s="36"/>
      <c r="G328" s="59"/>
      <c r="H328" s="59"/>
      <c r="I328" s="59"/>
      <c r="J328" s="58"/>
    </row>
    <row r="329" spans="3:10" x14ac:dyDescent="0.3">
      <c r="C329" s="11"/>
      <c r="D329" s="36"/>
      <c r="G329" s="59"/>
      <c r="H329" s="59"/>
      <c r="I329" s="59"/>
      <c r="J329" s="58"/>
    </row>
    <row r="330" spans="3:10" x14ac:dyDescent="0.3">
      <c r="C330" s="11"/>
      <c r="D330" s="36"/>
      <c r="G330" s="59"/>
      <c r="H330" s="59"/>
      <c r="I330" s="59"/>
      <c r="J330" s="58"/>
    </row>
    <row r="331" spans="3:10" x14ac:dyDescent="0.3">
      <c r="C331" s="11"/>
      <c r="D331" s="36"/>
      <c r="G331" s="59"/>
      <c r="H331" s="59"/>
      <c r="I331" s="59"/>
      <c r="J331" s="58"/>
    </row>
    <row r="332" spans="3:10" x14ac:dyDescent="0.3">
      <c r="C332" s="11"/>
      <c r="D332" s="36"/>
      <c r="G332" s="59"/>
      <c r="H332" s="59"/>
      <c r="I332" s="59"/>
      <c r="J332" s="58"/>
    </row>
    <row r="333" spans="3:10" x14ac:dyDescent="0.3">
      <c r="C333" s="11"/>
      <c r="D333" s="36"/>
      <c r="G333" s="59"/>
      <c r="H333" s="59"/>
      <c r="I333" s="59"/>
      <c r="J333" s="58"/>
    </row>
    <row r="334" spans="3:10" x14ac:dyDescent="0.3">
      <c r="C334" s="11"/>
      <c r="D334" s="36"/>
      <c r="G334" s="59"/>
      <c r="H334" s="59"/>
      <c r="I334" s="59"/>
      <c r="J334" s="58"/>
    </row>
    <row r="335" spans="3:10" x14ac:dyDescent="0.3">
      <c r="C335" s="11"/>
      <c r="D335" s="36"/>
      <c r="G335" s="59"/>
      <c r="H335" s="59"/>
      <c r="I335" s="59"/>
      <c r="J335" s="58"/>
    </row>
    <row r="336" spans="3:10" x14ac:dyDescent="0.3">
      <c r="C336" s="11"/>
      <c r="D336" s="36"/>
      <c r="G336" s="59"/>
      <c r="H336" s="59"/>
      <c r="I336" s="59"/>
      <c r="J336" s="58"/>
    </row>
    <row r="337" spans="3:10" x14ac:dyDescent="0.3">
      <c r="C337" s="11"/>
      <c r="D337" s="36"/>
      <c r="G337" s="59"/>
      <c r="H337" s="59"/>
      <c r="I337" s="59"/>
      <c r="J337" s="58"/>
    </row>
    <row r="338" spans="3:10" x14ac:dyDescent="0.3">
      <c r="C338" s="11"/>
      <c r="D338" s="36"/>
      <c r="G338" s="59"/>
      <c r="H338" s="59"/>
      <c r="I338" s="59"/>
      <c r="J338" s="58"/>
    </row>
    <row r="339" spans="3:10" x14ac:dyDescent="0.3">
      <c r="C339" s="11"/>
      <c r="D339" s="36"/>
      <c r="G339" s="59"/>
      <c r="H339" s="59"/>
      <c r="I339" s="59"/>
      <c r="J339" s="58"/>
    </row>
    <row r="340" spans="3:10" x14ac:dyDescent="0.3">
      <c r="C340" s="11"/>
      <c r="D340" s="36"/>
      <c r="G340" s="59"/>
      <c r="H340" s="59"/>
      <c r="I340" s="59"/>
      <c r="J340" s="58"/>
    </row>
    <row r="341" spans="3:10" x14ac:dyDescent="0.3">
      <c r="C341" s="11"/>
      <c r="D341" s="36"/>
      <c r="G341" s="59"/>
      <c r="H341" s="59"/>
      <c r="I341" s="59"/>
      <c r="J341" s="58"/>
    </row>
    <row r="342" spans="3:10" x14ac:dyDescent="0.3">
      <c r="C342" s="11"/>
      <c r="D342" s="36"/>
      <c r="G342" s="59"/>
      <c r="H342" s="59"/>
      <c r="I342" s="59"/>
      <c r="J342" s="58"/>
    </row>
    <row r="343" spans="3:10" x14ac:dyDescent="0.3">
      <c r="C343" s="11"/>
      <c r="D343" s="36"/>
      <c r="G343" s="59"/>
      <c r="H343" s="59"/>
      <c r="I343" s="59"/>
      <c r="J343" s="58"/>
    </row>
    <row r="344" spans="3:10" x14ac:dyDescent="0.3">
      <c r="C344" s="11"/>
      <c r="D344" s="36"/>
      <c r="G344" s="59"/>
      <c r="H344" s="59"/>
      <c r="I344" s="59"/>
      <c r="J344" s="58"/>
    </row>
    <row r="345" spans="3:10" x14ac:dyDescent="0.3">
      <c r="C345" s="11"/>
      <c r="D345" s="36"/>
      <c r="G345" s="59"/>
      <c r="H345" s="59"/>
      <c r="I345" s="59"/>
      <c r="J345" s="58"/>
    </row>
    <row r="346" spans="3:10" x14ac:dyDescent="0.3">
      <c r="C346" s="11"/>
      <c r="D346" s="36"/>
      <c r="G346" s="59"/>
      <c r="H346" s="59"/>
      <c r="I346" s="59"/>
      <c r="J346" s="58"/>
    </row>
    <row r="347" spans="3:10" x14ac:dyDescent="0.3">
      <c r="C347" s="11"/>
      <c r="D347" s="36"/>
      <c r="G347" s="59"/>
      <c r="H347" s="59"/>
      <c r="I347" s="59"/>
      <c r="J347" s="58"/>
    </row>
    <row r="348" spans="3:10" x14ac:dyDescent="0.3">
      <c r="C348" s="11"/>
      <c r="D348" s="36"/>
      <c r="G348" s="59"/>
      <c r="H348" s="59"/>
      <c r="I348" s="59"/>
      <c r="J348" s="58"/>
    </row>
    <row r="349" spans="3:10" x14ac:dyDescent="0.3">
      <c r="C349" s="11"/>
      <c r="D349" s="36"/>
      <c r="G349" s="59"/>
      <c r="H349" s="59"/>
      <c r="I349" s="59"/>
      <c r="J349" s="58"/>
    </row>
    <row r="350" spans="3:10" x14ac:dyDescent="0.3">
      <c r="C350" s="11"/>
      <c r="D350" s="36"/>
      <c r="G350" s="59"/>
      <c r="H350" s="59"/>
      <c r="I350" s="59"/>
      <c r="J350" s="58"/>
    </row>
    <row r="351" spans="3:10" x14ac:dyDescent="0.3">
      <c r="C351" s="11"/>
      <c r="D351" s="36"/>
      <c r="G351" s="59"/>
      <c r="H351" s="59"/>
      <c r="I351" s="59"/>
      <c r="J351" s="58"/>
    </row>
    <row r="352" spans="3:10" x14ac:dyDescent="0.3">
      <c r="C352" s="11"/>
      <c r="D352" s="36"/>
      <c r="G352" s="59"/>
      <c r="H352" s="59"/>
      <c r="I352" s="59"/>
      <c r="J352" s="58"/>
    </row>
    <row r="353" spans="3:10" x14ac:dyDescent="0.3">
      <c r="C353" s="11"/>
      <c r="D353" s="36"/>
      <c r="G353" s="59"/>
      <c r="H353" s="59"/>
      <c r="I353" s="59"/>
      <c r="J353" s="58"/>
    </row>
    <row r="354" spans="3:10" x14ac:dyDescent="0.3">
      <c r="C354" s="11"/>
      <c r="D354" s="36"/>
      <c r="G354" s="59"/>
      <c r="H354" s="59"/>
      <c r="I354" s="59"/>
      <c r="J354" s="58"/>
    </row>
    <row r="355" spans="3:10" x14ac:dyDescent="0.3">
      <c r="C355" s="11"/>
      <c r="D355" s="36"/>
      <c r="G355" s="59"/>
      <c r="H355" s="59"/>
      <c r="I355" s="59"/>
      <c r="J355" s="58"/>
    </row>
    <row r="356" spans="3:10" x14ac:dyDescent="0.3">
      <c r="C356" s="11"/>
      <c r="D356" s="36"/>
      <c r="G356" s="59"/>
      <c r="H356" s="59"/>
      <c r="I356" s="59"/>
      <c r="J356" s="58"/>
    </row>
    <row r="357" spans="3:10" x14ac:dyDescent="0.3">
      <c r="C357" s="11"/>
      <c r="D357" s="36"/>
      <c r="G357" s="59"/>
      <c r="H357" s="59"/>
      <c r="I357" s="59"/>
      <c r="J357" s="58"/>
    </row>
    <row r="358" spans="3:10" x14ac:dyDescent="0.3">
      <c r="C358" s="11"/>
      <c r="D358" s="36"/>
      <c r="G358" s="59"/>
      <c r="H358" s="59"/>
      <c r="I358" s="59"/>
      <c r="J358" s="58"/>
    </row>
    <row r="359" spans="3:10" x14ac:dyDescent="0.3">
      <c r="C359" s="11"/>
      <c r="D359" s="36"/>
      <c r="G359" s="59"/>
      <c r="H359" s="59"/>
      <c r="I359" s="59"/>
      <c r="J359" s="58"/>
    </row>
    <row r="360" spans="3:10" x14ac:dyDescent="0.3">
      <c r="C360" s="11"/>
      <c r="D360" s="36"/>
      <c r="G360" s="59"/>
      <c r="H360" s="59"/>
      <c r="I360" s="59"/>
      <c r="J360" s="58"/>
    </row>
    <row r="361" spans="3:10" x14ac:dyDescent="0.3">
      <c r="C361" s="11"/>
      <c r="D361" s="36"/>
      <c r="G361" s="59"/>
      <c r="H361" s="59"/>
      <c r="I361" s="59"/>
      <c r="J361" s="58"/>
    </row>
    <row r="362" spans="3:10" x14ac:dyDescent="0.3">
      <c r="C362" s="11"/>
      <c r="D362" s="36"/>
      <c r="G362" s="59"/>
      <c r="H362" s="59"/>
      <c r="I362" s="59"/>
      <c r="J362" s="58"/>
    </row>
    <row r="363" spans="3:10" x14ac:dyDescent="0.3">
      <c r="C363" s="11"/>
      <c r="D363" s="36"/>
      <c r="G363" s="59"/>
      <c r="H363" s="59"/>
      <c r="I363" s="59"/>
      <c r="J363" s="58"/>
    </row>
    <row r="364" spans="3:10" x14ac:dyDescent="0.3">
      <c r="C364" s="11"/>
      <c r="D364" s="36"/>
      <c r="G364" s="59"/>
      <c r="H364" s="59"/>
      <c r="I364" s="59"/>
      <c r="J364" s="58"/>
    </row>
    <row r="365" spans="3:10" x14ac:dyDescent="0.3">
      <c r="C365" s="11"/>
      <c r="D365" s="36"/>
      <c r="G365" s="59"/>
      <c r="H365" s="59"/>
      <c r="I365" s="59"/>
      <c r="J365" s="58"/>
    </row>
    <row r="366" spans="3:10" x14ac:dyDescent="0.3">
      <c r="C366" s="11"/>
      <c r="D366" s="36"/>
      <c r="G366" s="59"/>
      <c r="H366" s="59"/>
      <c r="I366" s="59"/>
      <c r="J366" s="58"/>
    </row>
    <row r="367" spans="3:10" x14ac:dyDescent="0.3">
      <c r="C367" s="11"/>
      <c r="D367" s="36"/>
      <c r="G367" s="59"/>
      <c r="H367" s="59"/>
      <c r="I367" s="59"/>
      <c r="J367" s="58"/>
    </row>
    <row r="368" spans="3:10" x14ac:dyDescent="0.3">
      <c r="C368" s="11"/>
      <c r="D368" s="36"/>
      <c r="G368" s="59"/>
      <c r="H368" s="59"/>
      <c r="I368" s="59"/>
      <c r="J368" s="58"/>
    </row>
    <row r="369" spans="3:10" x14ac:dyDescent="0.3">
      <c r="C369" s="11"/>
      <c r="D369" s="36"/>
      <c r="G369" s="59"/>
      <c r="H369" s="59"/>
      <c r="I369" s="59"/>
      <c r="J369" s="58"/>
    </row>
    <row r="370" spans="3:10" x14ac:dyDescent="0.3">
      <c r="C370" s="11"/>
      <c r="D370" s="36"/>
      <c r="G370" s="59"/>
      <c r="H370" s="59"/>
      <c r="I370" s="59"/>
      <c r="J370" s="58"/>
    </row>
    <row r="371" spans="3:10" x14ac:dyDescent="0.3">
      <c r="C371" s="11"/>
      <c r="D371" s="36"/>
      <c r="G371" s="59"/>
      <c r="H371" s="59"/>
      <c r="I371" s="59"/>
      <c r="J371" s="58"/>
    </row>
    <row r="372" spans="3:10" x14ac:dyDescent="0.3">
      <c r="C372" s="11"/>
      <c r="D372" s="36"/>
      <c r="G372" s="59"/>
      <c r="H372" s="59"/>
      <c r="I372" s="59"/>
      <c r="J372" s="58"/>
    </row>
    <row r="373" spans="3:10" x14ac:dyDescent="0.3">
      <c r="C373" s="11"/>
      <c r="D373" s="36"/>
      <c r="G373" s="59"/>
      <c r="H373" s="59"/>
      <c r="I373" s="59"/>
      <c r="J373" s="58"/>
    </row>
    <row r="374" spans="3:10" x14ac:dyDescent="0.3">
      <c r="C374" s="11"/>
      <c r="G374" s="59"/>
      <c r="H374" s="59"/>
      <c r="I374" s="59"/>
      <c r="J374" s="58"/>
    </row>
    <row r="375" spans="3:10" x14ac:dyDescent="0.3">
      <c r="C375" s="11"/>
      <c r="G375" s="59"/>
      <c r="H375" s="59"/>
      <c r="I375" s="59"/>
      <c r="J375" s="58"/>
    </row>
    <row r="376" spans="3:10" x14ac:dyDescent="0.3">
      <c r="C376" s="11"/>
      <c r="G376" s="59"/>
      <c r="H376" s="59"/>
      <c r="I376" s="59"/>
      <c r="J376" s="58"/>
    </row>
    <row r="377" spans="3:10" x14ac:dyDescent="0.3">
      <c r="C377" s="11"/>
      <c r="G377" s="59"/>
      <c r="H377" s="59"/>
      <c r="I377" s="59"/>
      <c r="J377" s="58"/>
    </row>
    <row r="378" spans="3:10" x14ac:dyDescent="0.3">
      <c r="C378" s="11"/>
      <c r="G378" s="59"/>
      <c r="H378" s="59"/>
      <c r="I378" s="59"/>
      <c r="J378" s="58"/>
    </row>
    <row r="379" spans="3:10" x14ac:dyDescent="0.3">
      <c r="C379" s="11"/>
      <c r="G379" s="59"/>
      <c r="H379" s="59"/>
      <c r="I379" s="59"/>
      <c r="J379" s="58"/>
    </row>
    <row r="380" spans="3:10" x14ac:dyDescent="0.3">
      <c r="C380" s="11"/>
      <c r="G380" s="59"/>
      <c r="H380" s="59"/>
      <c r="I380" s="59"/>
      <c r="J380" s="58"/>
    </row>
    <row r="381" spans="3:10" x14ac:dyDescent="0.3">
      <c r="C381" s="11"/>
      <c r="G381" s="59"/>
      <c r="H381" s="59"/>
      <c r="I381" s="59"/>
      <c r="J381" s="58"/>
    </row>
    <row r="382" spans="3:10" x14ac:dyDescent="0.3">
      <c r="C382" s="11"/>
      <c r="G382" s="59"/>
      <c r="H382" s="59"/>
      <c r="I382" s="59"/>
      <c r="J382" s="58"/>
    </row>
    <row r="383" spans="3:10" x14ac:dyDescent="0.3">
      <c r="C383" s="11"/>
      <c r="G383" s="59"/>
      <c r="H383" s="59"/>
      <c r="I383" s="59"/>
      <c r="J383" s="58"/>
    </row>
    <row r="384" spans="3:10" x14ac:dyDescent="0.3">
      <c r="C384" s="11"/>
      <c r="G384" s="59"/>
      <c r="H384" s="59"/>
      <c r="I384" s="59"/>
      <c r="J384" s="58"/>
    </row>
    <row r="385" spans="3:10" x14ac:dyDescent="0.3">
      <c r="C385" s="11"/>
      <c r="G385" s="59"/>
      <c r="H385" s="59"/>
      <c r="I385" s="59"/>
      <c r="J385" s="58"/>
    </row>
    <row r="386" spans="3:10" x14ac:dyDescent="0.3">
      <c r="C386" s="11"/>
      <c r="G386" s="59"/>
      <c r="H386" s="59"/>
      <c r="I386" s="59"/>
      <c r="J386" s="58"/>
    </row>
    <row r="387" spans="3:10" x14ac:dyDescent="0.3">
      <c r="C387" s="11"/>
      <c r="G387" s="59"/>
      <c r="H387" s="59"/>
      <c r="I387" s="59"/>
      <c r="J387" s="58"/>
    </row>
    <row r="388" spans="3:10" x14ac:dyDescent="0.3">
      <c r="C388" s="11"/>
      <c r="G388" s="59"/>
      <c r="H388" s="59"/>
      <c r="I388" s="59"/>
      <c r="J388" s="58"/>
    </row>
    <row r="389" spans="3:10" x14ac:dyDescent="0.3">
      <c r="C389" s="11"/>
      <c r="G389" s="59"/>
      <c r="H389" s="59"/>
      <c r="I389" s="59"/>
      <c r="J389" s="58"/>
    </row>
    <row r="390" spans="3:10" x14ac:dyDescent="0.3">
      <c r="C390" s="11"/>
      <c r="G390" s="59"/>
      <c r="H390" s="59"/>
      <c r="I390" s="59"/>
      <c r="J390" s="58"/>
    </row>
    <row r="391" spans="3:10" x14ac:dyDescent="0.3">
      <c r="C391" s="11"/>
      <c r="G391" s="59"/>
      <c r="H391" s="59"/>
      <c r="I391" s="59"/>
      <c r="J391" s="58"/>
    </row>
    <row r="392" spans="3:10" x14ac:dyDescent="0.3">
      <c r="C392" s="11"/>
      <c r="G392" s="59"/>
      <c r="H392" s="59"/>
      <c r="I392" s="59"/>
      <c r="J392" s="58"/>
    </row>
    <row r="393" spans="3:10" x14ac:dyDescent="0.3">
      <c r="C393" s="11"/>
      <c r="G393" s="59"/>
      <c r="H393" s="59"/>
      <c r="I393" s="59"/>
      <c r="J393" s="58"/>
    </row>
    <row r="394" spans="3:10" x14ac:dyDescent="0.3">
      <c r="C394" s="11"/>
      <c r="G394" s="59"/>
      <c r="H394" s="59"/>
      <c r="I394" s="59"/>
      <c r="J394" s="58"/>
    </row>
    <row r="395" spans="3:10" x14ac:dyDescent="0.3">
      <c r="C395" s="11"/>
      <c r="G395" s="59"/>
      <c r="H395" s="59"/>
      <c r="I395" s="59"/>
      <c r="J395" s="58"/>
    </row>
    <row r="396" spans="3:10" x14ac:dyDescent="0.3">
      <c r="C396" s="11"/>
      <c r="G396" s="59"/>
      <c r="H396" s="59"/>
      <c r="I396" s="59"/>
      <c r="J396" s="58"/>
    </row>
    <row r="397" spans="3:10" x14ac:dyDescent="0.3">
      <c r="C397" s="11"/>
      <c r="G397" s="59"/>
      <c r="H397" s="59"/>
      <c r="I397" s="59"/>
      <c r="J397" s="58"/>
    </row>
    <row r="398" spans="3:10" x14ac:dyDescent="0.3">
      <c r="C398" s="11"/>
      <c r="G398" s="59"/>
      <c r="H398" s="59"/>
      <c r="I398" s="59"/>
      <c r="J398" s="58"/>
    </row>
    <row r="399" spans="3:10" x14ac:dyDescent="0.3">
      <c r="C399" s="11"/>
      <c r="G399" s="59"/>
      <c r="H399" s="59"/>
      <c r="I399" s="59"/>
      <c r="J399" s="58"/>
    </row>
    <row r="400" spans="3:10" x14ac:dyDescent="0.3">
      <c r="C400" s="11"/>
      <c r="G400" s="59"/>
      <c r="H400" s="59"/>
      <c r="I400" s="59"/>
      <c r="J400" s="58"/>
    </row>
    <row r="401" spans="3:10" x14ac:dyDescent="0.3">
      <c r="C401" s="11"/>
      <c r="G401" s="59"/>
      <c r="H401" s="59"/>
      <c r="I401" s="59"/>
      <c r="J401" s="58"/>
    </row>
    <row r="402" spans="3:10" x14ac:dyDescent="0.3">
      <c r="C402" s="11"/>
      <c r="G402" s="59"/>
      <c r="H402" s="59"/>
      <c r="I402" s="59"/>
      <c r="J402" s="58"/>
    </row>
    <row r="403" spans="3:10" x14ac:dyDescent="0.3">
      <c r="C403" s="11"/>
      <c r="G403" s="59"/>
      <c r="H403" s="59"/>
      <c r="I403" s="59"/>
      <c r="J403" s="58"/>
    </row>
    <row r="404" spans="3:10" x14ac:dyDescent="0.3">
      <c r="C404" s="11"/>
      <c r="G404" s="59"/>
      <c r="H404" s="59"/>
      <c r="I404" s="59"/>
      <c r="J404" s="58"/>
    </row>
    <row r="405" spans="3:10" x14ac:dyDescent="0.3">
      <c r="C405" s="11"/>
      <c r="G405" s="59"/>
      <c r="H405" s="59"/>
      <c r="I405" s="59"/>
      <c r="J405" s="58"/>
    </row>
    <row r="406" spans="3:10" x14ac:dyDescent="0.3">
      <c r="C406" s="11"/>
      <c r="G406" s="59"/>
      <c r="H406" s="59"/>
      <c r="I406" s="59"/>
      <c r="J406" s="58"/>
    </row>
    <row r="407" spans="3:10" x14ac:dyDescent="0.3">
      <c r="C407" s="11"/>
      <c r="G407" s="59"/>
      <c r="H407" s="59"/>
      <c r="I407" s="59"/>
      <c r="J407" s="58"/>
    </row>
    <row r="408" spans="3:10" x14ac:dyDescent="0.3">
      <c r="C408" s="11"/>
      <c r="G408" s="59"/>
      <c r="H408" s="59"/>
      <c r="I408" s="59"/>
      <c r="J408" s="58"/>
    </row>
    <row r="409" spans="3:10" x14ac:dyDescent="0.3">
      <c r="C409" s="11"/>
      <c r="G409" s="59"/>
      <c r="H409" s="59"/>
      <c r="I409" s="59"/>
      <c r="J409" s="58"/>
    </row>
    <row r="410" spans="3:10" x14ac:dyDescent="0.3">
      <c r="C410" s="11"/>
      <c r="G410" s="59"/>
      <c r="H410" s="59"/>
      <c r="I410" s="59"/>
      <c r="J410" s="58"/>
    </row>
    <row r="411" spans="3:10" x14ac:dyDescent="0.3">
      <c r="C411" s="11"/>
      <c r="G411" s="59"/>
      <c r="H411" s="59"/>
      <c r="I411" s="59"/>
      <c r="J411" s="58"/>
    </row>
    <row r="412" spans="3:10" x14ac:dyDescent="0.3">
      <c r="C412" s="11"/>
      <c r="G412" s="59"/>
      <c r="H412" s="59"/>
      <c r="I412" s="59"/>
      <c r="J412" s="58"/>
    </row>
    <row r="413" spans="3:10" x14ac:dyDescent="0.3">
      <c r="C413" s="11"/>
      <c r="G413" s="59"/>
      <c r="H413" s="59"/>
      <c r="I413" s="59"/>
      <c r="J413" s="58"/>
    </row>
    <row r="414" spans="3:10" x14ac:dyDescent="0.3">
      <c r="C414" s="11"/>
      <c r="G414" s="59"/>
      <c r="H414" s="59"/>
      <c r="I414" s="59"/>
      <c r="J414" s="58"/>
    </row>
    <row r="415" spans="3:10" x14ac:dyDescent="0.3">
      <c r="G415" s="59"/>
      <c r="H415" s="59"/>
      <c r="I415" s="59"/>
      <c r="J415" s="58"/>
    </row>
    <row r="416" spans="3:10" x14ac:dyDescent="0.3">
      <c r="G416" s="59"/>
      <c r="H416" s="59"/>
      <c r="I416" s="59"/>
      <c r="J416" s="58"/>
    </row>
    <row r="417" spans="7:10" x14ac:dyDescent="0.3">
      <c r="G417" s="59"/>
      <c r="H417" s="59"/>
      <c r="I417" s="59"/>
      <c r="J417" s="58"/>
    </row>
    <row r="418" spans="7:10" x14ac:dyDescent="0.3">
      <c r="G418" s="59"/>
      <c r="H418" s="59"/>
      <c r="I418" s="59"/>
      <c r="J418" s="58"/>
    </row>
    <row r="419" spans="7:10" x14ac:dyDescent="0.3">
      <c r="G419" s="59"/>
      <c r="H419" s="59"/>
      <c r="I419" s="59"/>
      <c r="J419" s="58"/>
    </row>
    <row r="420" spans="7:10" x14ac:dyDescent="0.3">
      <c r="G420" s="59"/>
      <c r="H420" s="59"/>
      <c r="I420" s="59"/>
      <c r="J420" s="58"/>
    </row>
    <row r="421" spans="7:10" x14ac:dyDescent="0.3">
      <c r="G421" s="59"/>
      <c r="H421" s="59"/>
      <c r="I421" s="59"/>
      <c r="J421" s="58"/>
    </row>
    <row r="422" spans="7:10" x14ac:dyDescent="0.3">
      <c r="G422" s="59"/>
      <c r="H422" s="59"/>
      <c r="I422" s="59"/>
      <c r="J422" s="58"/>
    </row>
    <row r="423" spans="7:10" x14ac:dyDescent="0.3">
      <c r="G423" s="59"/>
      <c r="H423" s="59"/>
      <c r="I423" s="59"/>
      <c r="J423" s="58"/>
    </row>
    <row r="424" spans="7:10" x14ac:dyDescent="0.3">
      <c r="G424" s="59"/>
      <c r="H424" s="59"/>
      <c r="I424" s="59"/>
      <c r="J424" s="58"/>
    </row>
    <row r="425" spans="7:10" x14ac:dyDescent="0.3">
      <c r="G425" s="59"/>
      <c r="H425" s="59"/>
      <c r="I425" s="59"/>
      <c r="J425" s="58"/>
    </row>
    <row r="426" spans="7:10" x14ac:dyDescent="0.3">
      <c r="G426" s="59"/>
      <c r="H426" s="59"/>
      <c r="I426" s="59"/>
      <c r="J426" s="58"/>
    </row>
    <row r="427" spans="7:10" x14ac:dyDescent="0.3">
      <c r="G427" s="59"/>
      <c r="H427" s="59"/>
      <c r="I427" s="59"/>
      <c r="J427" s="58"/>
    </row>
    <row r="428" spans="7:10" x14ac:dyDescent="0.3">
      <c r="G428" s="59"/>
      <c r="H428" s="59"/>
      <c r="I428" s="59"/>
      <c r="J428" s="58"/>
    </row>
    <row r="429" spans="7:10" x14ac:dyDescent="0.3">
      <c r="G429" s="59"/>
      <c r="H429" s="59"/>
      <c r="I429" s="59"/>
      <c r="J429" s="58"/>
    </row>
    <row r="430" spans="7:10" x14ac:dyDescent="0.3">
      <c r="G430" s="59"/>
      <c r="H430" s="59"/>
      <c r="I430" s="59"/>
      <c r="J430" s="58"/>
    </row>
    <row r="431" spans="7:10" x14ac:dyDescent="0.3">
      <c r="G431" s="59"/>
      <c r="H431" s="59"/>
      <c r="I431" s="59"/>
      <c r="J431" s="58"/>
    </row>
    <row r="432" spans="7:10" x14ac:dyDescent="0.3">
      <c r="G432" s="59"/>
      <c r="H432" s="59"/>
      <c r="I432" s="59"/>
      <c r="J432" s="58"/>
    </row>
    <row r="433" spans="7:10" x14ac:dyDescent="0.3">
      <c r="G433" s="59"/>
      <c r="H433" s="59"/>
      <c r="I433" s="59"/>
      <c r="J433" s="58"/>
    </row>
    <row r="434" spans="7:10" x14ac:dyDescent="0.3">
      <c r="G434" s="59"/>
      <c r="H434" s="59"/>
      <c r="I434" s="59"/>
      <c r="J434" s="58"/>
    </row>
    <row r="435" spans="7:10" x14ac:dyDescent="0.3">
      <c r="G435" s="59"/>
      <c r="H435" s="59"/>
      <c r="I435" s="59"/>
      <c r="J435" s="58"/>
    </row>
    <row r="436" spans="7:10" x14ac:dyDescent="0.3">
      <c r="G436" s="59"/>
      <c r="H436" s="59"/>
      <c r="I436" s="59"/>
      <c r="J436" s="58"/>
    </row>
    <row r="437" spans="7:10" x14ac:dyDescent="0.3">
      <c r="G437" s="59"/>
      <c r="H437" s="59"/>
      <c r="I437" s="59"/>
      <c r="J437" s="58"/>
    </row>
    <row r="438" spans="7:10" x14ac:dyDescent="0.3">
      <c r="G438" s="59"/>
      <c r="H438" s="59"/>
      <c r="I438" s="59"/>
      <c r="J438" s="58"/>
    </row>
    <row r="439" spans="7:10" x14ac:dyDescent="0.3">
      <c r="G439" s="59"/>
      <c r="H439" s="59"/>
      <c r="I439" s="59"/>
      <c r="J439" s="58"/>
    </row>
    <row r="440" spans="7:10" x14ac:dyDescent="0.3">
      <c r="G440" s="59"/>
      <c r="H440" s="59"/>
      <c r="I440" s="59"/>
      <c r="J440" s="58"/>
    </row>
    <row r="441" spans="7:10" x14ac:dyDescent="0.3">
      <c r="G441" s="59"/>
      <c r="H441" s="59"/>
      <c r="I441" s="59"/>
      <c r="J441" s="58"/>
    </row>
    <row r="442" spans="7:10" x14ac:dyDescent="0.3">
      <c r="G442" s="59"/>
      <c r="H442" s="59"/>
      <c r="I442" s="59"/>
      <c r="J442" s="58"/>
    </row>
    <row r="443" spans="7:10" x14ac:dyDescent="0.3">
      <c r="G443" s="59"/>
      <c r="H443" s="59"/>
      <c r="I443" s="59"/>
      <c r="J443" s="58"/>
    </row>
    <row r="444" spans="7:10" x14ac:dyDescent="0.3">
      <c r="G444" s="59"/>
      <c r="H444" s="59"/>
      <c r="I444" s="59"/>
      <c r="J444" s="58"/>
    </row>
    <row r="445" spans="7:10" x14ac:dyDescent="0.3">
      <c r="G445" s="59"/>
      <c r="H445" s="59"/>
      <c r="I445" s="59"/>
      <c r="J445" s="58"/>
    </row>
    <row r="446" spans="7:10" x14ac:dyDescent="0.3">
      <c r="G446" s="59"/>
      <c r="H446" s="59"/>
      <c r="I446" s="59"/>
      <c r="J446" s="58"/>
    </row>
    <row r="447" spans="7:10" x14ac:dyDescent="0.3">
      <c r="G447" s="59"/>
      <c r="H447" s="59"/>
      <c r="I447" s="59"/>
      <c r="J447" s="58"/>
    </row>
    <row r="448" spans="7:10" x14ac:dyDescent="0.3">
      <c r="G448" s="59"/>
      <c r="H448" s="59"/>
      <c r="I448" s="59"/>
      <c r="J448" s="58"/>
    </row>
    <row r="449" spans="7:10" x14ac:dyDescent="0.3">
      <c r="G449" s="59"/>
      <c r="H449" s="59"/>
      <c r="I449" s="59"/>
      <c r="J449" s="58"/>
    </row>
    <row r="450" spans="7:10" x14ac:dyDescent="0.3">
      <c r="G450" s="59"/>
      <c r="H450" s="59"/>
      <c r="I450" s="59"/>
      <c r="J450" s="58"/>
    </row>
    <row r="451" spans="7:10" x14ac:dyDescent="0.3">
      <c r="G451" s="59"/>
      <c r="H451" s="59"/>
      <c r="I451" s="59"/>
      <c r="J451" s="58"/>
    </row>
    <row r="452" spans="7:10" x14ac:dyDescent="0.3">
      <c r="G452" s="59"/>
      <c r="H452" s="59"/>
      <c r="I452" s="59"/>
      <c r="J452" s="58"/>
    </row>
    <row r="453" spans="7:10" x14ac:dyDescent="0.3">
      <c r="G453" s="59"/>
      <c r="H453" s="59"/>
      <c r="I453" s="59"/>
      <c r="J453" s="58"/>
    </row>
    <row r="454" spans="7:10" x14ac:dyDescent="0.3">
      <c r="G454" s="59"/>
      <c r="H454" s="59"/>
      <c r="I454" s="59"/>
      <c r="J454" s="58"/>
    </row>
    <row r="455" spans="7:10" x14ac:dyDescent="0.3">
      <c r="G455" s="59"/>
      <c r="H455" s="59"/>
      <c r="I455" s="59"/>
      <c r="J455" s="58"/>
    </row>
    <row r="456" spans="7:10" x14ac:dyDescent="0.3">
      <c r="G456" s="59"/>
      <c r="H456" s="59"/>
      <c r="I456" s="59"/>
      <c r="J456" s="58"/>
    </row>
    <row r="457" spans="7:10" x14ac:dyDescent="0.3">
      <c r="G457" s="59"/>
      <c r="H457" s="59"/>
      <c r="I457" s="59"/>
      <c r="J457" s="58"/>
    </row>
    <row r="458" spans="7:10" x14ac:dyDescent="0.3">
      <c r="G458" s="59"/>
      <c r="H458" s="59"/>
      <c r="I458" s="59"/>
      <c r="J458" s="58"/>
    </row>
    <row r="459" spans="7:10" x14ac:dyDescent="0.3">
      <c r="G459" s="59"/>
      <c r="H459" s="59"/>
      <c r="I459" s="59"/>
      <c r="J459" s="58"/>
    </row>
    <row r="460" spans="7:10" x14ac:dyDescent="0.3">
      <c r="G460" s="59"/>
      <c r="H460" s="59"/>
      <c r="I460" s="59"/>
      <c r="J460" s="58"/>
    </row>
    <row r="461" spans="7:10" x14ac:dyDescent="0.3">
      <c r="G461" s="59"/>
      <c r="H461" s="59"/>
      <c r="I461" s="59"/>
      <c r="J461" s="58"/>
    </row>
    <row r="462" spans="7:10" x14ac:dyDescent="0.3">
      <c r="G462" s="59"/>
      <c r="H462" s="59"/>
      <c r="I462" s="59"/>
      <c r="J462" s="58"/>
    </row>
    <row r="463" spans="7:10" x14ac:dyDescent="0.3">
      <c r="G463" s="59"/>
      <c r="H463" s="59"/>
      <c r="I463" s="59"/>
      <c r="J463" s="58"/>
    </row>
    <row r="464" spans="7:10" x14ac:dyDescent="0.3">
      <c r="G464" s="59"/>
      <c r="H464" s="59"/>
      <c r="I464" s="59"/>
      <c r="J464" s="58"/>
    </row>
    <row r="465" spans="7:10" x14ac:dyDescent="0.3">
      <c r="G465" s="59"/>
      <c r="H465" s="59"/>
      <c r="I465" s="59"/>
      <c r="J465" s="58"/>
    </row>
    <row r="466" spans="7:10" x14ac:dyDescent="0.3">
      <c r="G466" s="59"/>
      <c r="H466" s="59"/>
      <c r="I466" s="59"/>
      <c r="J466" s="58"/>
    </row>
    <row r="467" spans="7:10" x14ac:dyDescent="0.3">
      <c r="G467" s="59"/>
      <c r="H467" s="59"/>
      <c r="I467" s="59"/>
      <c r="J467" s="58"/>
    </row>
    <row r="468" spans="7:10" x14ac:dyDescent="0.3">
      <c r="G468" s="59"/>
      <c r="H468" s="59"/>
      <c r="I468" s="59"/>
      <c r="J468" s="58"/>
    </row>
    <row r="469" spans="7:10" x14ac:dyDescent="0.3">
      <c r="G469" s="59"/>
      <c r="H469" s="59"/>
      <c r="I469" s="59"/>
      <c r="J469" s="58"/>
    </row>
    <row r="470" spans="7:10" x14ac:dyDescent="0.3">
      <c r="G470" s="59"/>
      <c r="H470" s="59"/>
      <c r="I470" s="59"/>
      <c r="J470" s="58"/>
    </row>
    <row r="471" spans="7:10" x14ac:dyDescent="0.3">
      <c r="G471" s="59"/>
      <c r="H471" s="59"/>
      <c r="I471" s="59"/>
      <c r="J471" s="58"/>
    </row>
    <row r="472" spans="7:10" x14ac:dyDescent="0.3">
      <c r="G472" s="59"/>
      <c r="H472" s="59"/>
      <c r="I472" s="59"/>
      <c r="J472" s="58"/>
    </row>
    <row r="473" spans="7:10" x14ac:dyDescent="0.3">
      <c r="G473" s="59"/>
      <c r="H473" s="59"/>
      <c r="I473" s="59"/>
      <c r="J473" s="58"/>
    </row>
    <row r="474" spans="7:10" x14ac:dyDescent="0.3">
      <c r="G474" s="59"/>
      <c r="H474" s="59"/>
      <c r="I474" s="59"/>
      <c r="J474" s="58"/>
    </row>
    <row r="475" spans="7:10" x14ac:dyDescent="0.3">
      <c r="G475" s="59"/>
      <c r="H475" s="59"/>
      <c r="I475" s="59"/>
      <c r="J475" s="58"/>
    </row>
    <row r="476" spans="7:10" x14ac:dyDescent="0.3">
      <c r="G476" s="59"/>
      <c r="H476" s="59"/>
      <c r="I476" s="59"/>
      <c r="J476" s="58"/>
    </row>
    <row r="477" spans="7:10" x14ac:dyDescent="0.3">
      <c r="G477" s="59"/>
      <c r="H477" s="59"/>
      <c r="I477" s="59"/>
      <c r="J477" s="58"/>
    </row>
    <row r="478" spans="7:10" x14ac:dyDescent="0.3">
      <c r="G478" s="59"/>
      <c r="H478" s="59"/>
      <c r="I478" s="59"/>
      <c r="J478" s="58"/>
    </row>
    <row r="479" spans="7:10" x14ac:dyDescent="0.3">
      <c r="G479" s="59"/>
      <c r="H479" s="59"/>
      <c r="I479" s="59"/>
      <c r="J479" s="58"/>
    </row>
    <row r="480" spans="7:10" x14ac:dyDescent="0.3">
      <c r="G480" s="59"/>
      <c r="H480" s="59"/>
      <c r="I480" s="59"/>
      <c r="J480" s="58"/>
    </row>
    <row r="481" spans="7:10" x14ac:dyDescent="0.3">
      <c r="G481" s="59"/>
      <c r="H481" s="59"/>
      <c r="I481" s="59"/>
      <c r="J481" s="58"/>
    </row>
    <row r="482" spans="7:10" x14ac:dyDescent="0.3">
      <c r="G482" s="59"/>
      <c r="H482" s="59"/>
      <c r="I482" s="59"/>
      <c r="J482" s="58"/>
    </row>
    <row r="483" spans="7:10" x14ac:dyDescent="0.3">
      <c r="G483" s="59"/>
      <c r="H483" s="59"/>
      <c r="I483" s="59"/>
      <c r="J483" s="58"/>
    </row>
    <row r="484" spans="7:10" x14ac:dyDescent="0.3">
      <c r="G484" s="59"/>
      <c r="H484" s="59"/>
      <c r="I484" s="59"/>
      <c r="J484" s="58"/>
    </row>
    <row r="485" spans="7:10" x14ac:dyDescent="0.3">
      <c r="G485" s="59"/>
      <c r="H485" s="59"/>
      <c r="I485" s="59"/>
      <c r="J485" s="58"/>
    </row>
    <row r="486" spans="7:10" x14ac:dyDescent="0.3">
      <c r="G486" s="59"/>
      <c r="H486" s="59"/>
      <c r="I486" s="59"/>
      <c r="J486" s="58"/>
    </row>
    <row r="487" spans="7:10" x14ac:dyDescent="0.3">
      <c r="G487" s="59"/>
      <c r="H487" s="59"/>
      <c r="I487" s="59"/>
      <c r="J487" s="58"/>
    </row>
    <row r="488" spans="7:10" x14ac:dyDescent="0.3">
      <c r="G488" s="59"/>
      <c r="H488" s="59"/>
      <c r="I488" s="59"/>
      <c r="J488" s="58"/>
    </row>
    <row r="489" spans="7:10" x14ac:dyDescent="0.3">
      <c r="G489" s="59"/>
      <c r="H489" s="59"/>
      <c r="I489" s="59"/>
      <c r="J489" s="58"/>
    </row>
    <row r="490" spans="7:10" x14ac:dyDescent="0.3">
      <c r="G490" s="59"/>
      <c r="H490" s="59"/>
      <c r="I490" s="59"/>
      <c r="J490" s="58"/>
    </row>
    <row r="491" spans="7:10" x14ac:dyDescent="0.3">
      <c r="G491" s="59"/>
      <c r="H491" s="59"/>
      <c r="I491" s="59"/>
      <c r="J491" s="58"/>
    </row>
    <row r="492" spans="7:10" x14ac:dyDescent="0.3">
      <c r="G492" s="59"/>
      <c r="H492" s="59"/>
      <c r="I492" s="59"/>
      <c r="J492" s="58"/>
    </row>
    <row r="493" spans="7:10" x14ac:dyDescent="0.3">
      <c r="G493" s="59"/>
      <c r="H493" s="59"/>
      <c r="I493" s="59"/>
      <c r="J493" s="58"/>
    </row>
    <row r="494" spans="7:10" x14ac:dyDescent="0.3">
      <c r="G494" s="59"/>
      <c r="H494" s="59"/>
      <c r="I494" s="59"/>
      <c r="J494" s="58"/>
    </row>
    <row r="495" spans="7:10" x14ac:dyDescent="0.3">
      <c r="G495" s="59"/>
      <c r="H495" s="59"/>
      <c r="I495" s="59"/>
      <c r="J495" s="58"/>
    </row>
    <row r="496" spans="7:10" x14ac:dyDescent="0.3">
      <c r="G496" s="59"/>
      <c r="H496" s="59"/>
      <c r="I496" s="59"/>
      <c r="J496" s="58"/>
    </row>
    <row r="497" spans="7:10" x14ac:dyDescent="0.3">
      <c r="G497" s="59"/>
      <c r="H497" s="59"/>
      <c r="I497" s="59"/>
      <c r="J497" s="58"/>
    </row>
    <row r="498" spans="7:10" x14ac:dyDescent="0.3">
      <c r="G498" s="59"/>
      <c r="H498" s="59"/>
      <c r="I498" s="59"/>
      <c r="J498" s="58"/>
    </row>
    <row r="499" spans="7:10" x14ac:dyDescent="0.3">
      <c r="G499" s="59"/>
      <c r="H499" s="59"/>
      <c r="I499" s="59"/>
      <c r="J499" s="58"/>
    </row>
    <row r="500" spans="7:10" x14ac:dyDescent="0.3">
      <c r="G500" s="59"/>
      <c r="H500" s="59"/>
      <c r="I500" s="59"/>
      <c r="J500" s="58"/>
    </row>
    <row r="501" spans="7:10" x14ac:dyDescent="0.3">
      <c r="G501" s="59"/>
      <c r="H501" s="59"/>
      <c r="I501" s="59"/>
      <c r="J501" s="58"/>
    </row>
    <row r="502" spans="7:10" x14ac:dyDescent="0.3">
      <c r="G502" s="59"/>
      <c r="H502" s="59"/>
      <c r="I502" s="59"/>
      <c r="J502" s="58"/>
    </row>
    <row r="503" spans="7:10" x14ac:dyDescent="0.3">
      <c r="G503" s="59"/>
      <c r="H503" s="59"/>
      <c r="I503" s="59"/>
      <c r="J503" s="58"/>
    </row>
    <row r="504" spans="7:10" x14ac:dyDescent="0.3">
      <c r="G504" s="59"/>
      <c r="H504" s="59"/>
      <c r="I504" s="59"/>
      <c r="J504" s="58"/>
    </row>
    <row r="505" spans="7:10" x14ac:dyDescent="0.3">
      <c r="G505" s="59"/>
      <c r="H505" s="59"/>
      <c r="I505" s="59"/>
      <c r="J505" s="58"/>
    </row>
    <row r="506" spans="7:10" x14ac:dyDescent="0.3">
      <c r="G506" s="59"/>
      <c r="H506" s="59"/>
      <c r="I506" s="59"/>
      <c r="J506" s="58"/>
    </row>
    <row r="507" spans="7:10" x14ac:dyDescent="0.3">
      <c r="G507" s="59"/>
      <c r="H507" s="59"/>
      <c r="I507" s="59"/>
      <c r="J507" s="58"/>
    </row>
    <row r="508" spans="7:10" x14ac:dyDescent="0.3">
      <c r="G508" s="59"/>
      <c r="H508" s="59"/>
      <c r="I508" s="59"/>
      <c r="J508" s="58"/>
    </row>
    <row r="509" spans="7:10" x14ac:dyDescent="0.3">
      <c r="G509" s="59"/>
      <c r="H509" s="59"/>
      <c r="I509" s="59"/>
      <c r="J509" s="58"/>
    </row>
    <row r="510" spans="7:10" x14ac:dyDescent="0.3">
      <c r="G510" s="59"/>
      <c r="H510" s="59"/>
      <c r="I510" s="59"/>
      <c r="J510" s="58"/>
    </row>
    <row r="511" spans="7:10" x14ac:dyDescent="0.3">
      <c r="G511" s="59"/>
      <c r="H511" s="59"/>
      <c r="I511" s="59"/>
      <c r="J511" s="58"/>
    </row>
    <row r="512" spans="7:10" x14ac:dyDescent="0.3">
      <c r="G512" s="59"/>
      <c r="H512" s="59"/>
      <c r="I512" s="59"/>
      <c r="J512" s="58"/>
    </row>
    <row r="513" spans="7:10" x14ac:dyDescent="0.3">
      <c r="G513" s="59"/>
      <c r="H513" s="59"/>
      <c r="I513" s="59"/>
      <c r="J513" s="58"/>
    </row>
    <row r="514" spans="7:10" x14ac:dyDescent="0.3">
      <c r="G514" s="59"/>
      <c r="H514" s="59"/>
      <c r="I514" s="59"/>
      <c r="J514" s="58"/>
    </row>
    <row r="515" spans="7:10" x14ac:dyDescent="0.3">
      <c r="G515" s="59"/>
      <c r="H515" s="59"/>
      <c r="I515" s="59"/>
      <c r="J515" s="58"/>
    </row>
    <row r="516" spans="7:10" x14ac:dyDescent="0.3">
      <c r="G516" s="59"/>
      <c r="H516" s="59"/>
      <c r="I516" s="59"/>
      <c r="J516" s="58"/>
    </row>
    <row r="517" spans="7:10" x14ac:dyDescent="0.3">
      <c r="G517" s="59"/>
      <c r="H517" s="59"/>
      <c r="I517" s="59"/>
      <c r="J517" s="58"/>
    </row>
    <row r="518" spans="7:10" x14ac:dyDescent="0.3">
      <c r="G518" s="59"/>
      <c r="H518" s="59"/>
      <c r="I518" s="59"/>
      <c r="J518" s="58"/>
    </row>
    <row r="519" spans="7:10" x14ac:dyDescent="0.3">
      <c r="G519" s="59"/>
      <c r="H519" s="59"/>
      <c r="I519" s="59"/>
      <c r="J519" s="58"/>
    </row>
    <row r="520" spans="7:10" x14ac:dyDescent="0.3">
      <c r="G520" s="59"/>
      <c r="H520" s="59"/>
      <c r="I520" s="59"/>
      <c r="J520" s="58"/>
    </row>
    <row r="521" spans="7:10" x14ac:dyDescent="0.3">
      <c r="G521" s="59"/>
      <c r="H521" s="59"/>
      <c r="I521" s="59"/>
      <c r="J521" s="58"/>
    </row>
    <row r="522" spans="7:10" x14ac:dyDescent="0.3">
      <c r="G522" s="59"/>
      <c r="H522" s="59"/>
      <c r="I522" s="59"/>
      <c r="J522" s="58"/>
    </row>
    <row r="523" spans="7:10" x14ac:dyDescent="0.3">
      <c r="G523" s="59"/>
      <c r="H523" s="59"/>
      <c r="I523" s="59"/>
      <c r="J523" s="58"/>
    </row>
    <row r="524" spans="7:10" x14ac:dyDescent="0.3">
      <c r="G524" s="59"/>
      <c r="H524" s="59"/>
      <c r="I524" s="59"/>
      <c r="J524" s="58"/>
    </row>
    <row r="525" spans="7:10" x14ac:dyDescent="0.3">
      <c r="G525" s="59"/>
      <c r="H525" s="59"/>
      <c r="I525" s="59"/>
      <c r="J525" s="58"/>
    </row>
    <row r="526" spans="7:10" x14ac:dyDescent="0.3">
      <c r="G526" s="59"/>
      <c r="H526" s="59"/>
      <c r="I526" s="59"/>
      <c r="J526" s="58"/>
    </row>
    <row r="527" spans="7:10" x14ac:dyDescent="0.3">
      <c r="G527" s="59"/>
      <c r="H527" s="59"/>
      <c r="I527" s="59"/>
      <c r="J527" s="58"/>
    </row>
    <row r="528" spans="7:10" x14ac:dyDescent="0.3">
      <c r="G528" s="59"/>
      <c r="H528" s="59"/>
      <c r="I528" s="59"/>
      <c r="J528" s="58"/>
    </row>
    <row r="529" spans="7:10" x14ac:dyDescent="0.3">
      <c r="G529" s="59"/>
      <c r="H529" s="59"/>
      <c r="I529" s="59"/>
      <c r="J529" s="58"/>
    </row>
    <row r="530" spans="7:10" x14ac:dyDescent="0.3">
      <c r="G530" s="59"/>
      <c r="H530" s="59"/>
      <c r="I530" s="59"/>
      <c r="J530" s="58"/>
    </row>
    <row r="531" spans="7:10" x14ac:dyDescent="0.3">
      <c r="G531" s="59"/>
      <c r="H531" s="59"/>
      <c r="I531" s="59"/>
      <c r="J531" s="58"/>
    </row>
    <row r="532" spans="7:10" x14ac:dyDescent="0.3">
      <c r="G532" s="59"/>
      <c r="H532" s="59"/>
      <c r="I532" s="59"/>
      <c r="J532" s="58"/>
    </row>
    <row r="533" spans="7:10" x14ac:dyDescent="0.3">
      <c r="G533" s="59"/>
      <c r="H533" s="59"/>
      <c r="I533" s="59"/>
      <c r="J533" s="58"/>
    </row>
    <row r="534" spans="7:10" x14ac:dyDescent="0.3">
      <c r="G534" s="59"/>
      <c r="H534" s="59"/>
      <c r="I534" s="59"/>
      <c r="J534" s="58"/>
    </row>
    <row r="535" spans="7:10" x14ac:dyDescent="0.3">
      <c r="G535" s="59"/>
      <c r="H535" s="59"/>
      <c r="I535" s="59"/>
      <c r="J535" s="58"/>
    </row>
    <row r="536" spans="7:10" x14ac:dyDescent="0.3">
      <c r="G536" s="59"/>
      <c r="H536" s="59"/>
      <c r="I536" s="59"/>
      <c r="J536" s="58"/>
    </row>
    <row r="537" spans="7:10" x14ac:dyDescent="0.3">
      <c r="G537" s="59"/>
      <c r="H537" s="59"/>
      <c r="I537" s="59"/>
      <c r="J537" s="58"/>
    </row>
    <row r="538" spans="7:10" x14ac:dyDescent="0.3">
      <c r="G538" s="59"/>
      <c r="H538" s="59"/>
      <c r="I538" s="59"/>
      <c r="J538" s="58"/>
    </row>
    <row r="539" spans="7:10" x14ac:dyDescent="0.3">
      <c r="G539" s="59"/>
      <c r="H539" s="59"/>
      <c r="I539" s="59"/>
      <c r="J539" s="58"/>
    </row>
    <row r="540" spans="7:10" x14ac:dyDescent="0.3">
      <c r="G540" s="59"/>
      <c r="H540" s="59"/>
      <c r="I540" s="59"/>
      <c r="J540" s="58"/>
    </row>
    <row r="541" spans="7:10" x14ac:dyDescent="0.3">
      <c r="G541" s="59"/>
      <c r="H541" s="59"/>
      <c r="I541" s="59"/>
      <c r="J541" s="58"/>
    </row>
    <row r="542" spans="7:10" x14ac:dyDescent="0.3">
      <c r="G542" s="59"/>
      <c r="H542" s="59"/>
      <c r="I542" s="59"/>
      <c r="J542" s="58"/>
    </row>
    <row r="543" spans="7:10" x14ac:dyDescent="0.3">
      <c r="G543" s="59"/>
      <c r="H543" s="59"/>
      <c r="I543" s="59"/>
      <c r="J543" s="58"/>
    </row>
    <row r="544" spans="7:10" x14ac:dyDescent="0.3">
      <c r="G544" s="59"/>
      <c r="H544" s="59"/>
      <c r="I544" s="59"/>
      <c r="J544" s="58"/>
    </row>
    <row r="545" spans="7:10" x14ac:dyDescent="0.3">
      <c r="G545" s="59"/>
      <c r="H545" s="59"/>
      <c r="I545" s="59"/>
      <c r="J545" s="58"/>
    </row>
    <row r="546" spans="7:10" x14ac:dyDescent="0.3">
      <c r="G546" s="59"/>
      <c r="H546" s="59"/>
      <c r="I546" s="59"/>
      <c r="J546" s="58"/>
    </row>
    <row r="547" spans="7:10" x14ac:dyDescent="0.3">
      <c r="G547" s="59"/>
      <c r="H547" s="59"/>
      <c r="I547" s="59"/>
      <c r="J547" s="58"/>
    </row>
    <row r="548" spans="7:10" x14ac:dyDescent="0.3">
      <c r="G548" s="59"/>
      <c r="H548" s="59"/>
      <c r="I548" s="59"/>
      <c r="J548" s="58"/>
    </row>
    <row r="549" spans="7:10" x14ac:dyDescent="0.3">
      <c r="G549" s="59"/>
      <c r="H549" s="59"/>
      <c r="I549" s="59"/>
      <c r="J549" s="58"/>
    </row>
    <row r="550" spans="7:10" x14ac:dyDescent="0.3">
      <c r="G550" s="59"/>
      <c r="H550" s="59"/>
      <c r="I550" s="59"/>
      <c r="J550" s="58"/>
    </row>
    <row r="551" spans="7:10" x14ac:dyDescent="0.3">
      <c r="G551" s="59"/>
      <c r="H551" s="59"/>
      <c r="I551" s="59"/>
      <c r="J551" s="58"/>
    </row>
    <row r="552" spans="7:10" x14ac:dyDescent="0.3">
      <c r="G552" s="59"/>
      <c r="H552" s="59"/>
      <c r="I552" s="59"/>
      <c r="J552" s="58"/>
    </row>
    <row r="553" spans="7:10" x14ac:dyDescent="0.3">
      <c r="G553" s="59"/>
      <c r="H553" s="59"/>
      <c r="I553" s="59"/>
      <c r="J553" s="58"/>
    </row>
    <row r="554" spans="7:10" x14ac:dyDescent="0.3">
      <c r="G554" s="59"/>
      <c r="H554" s="59"/>
      <c r="I554" s="59"/>
      <c r="J554" s="58"/>
    </row>
    <row r="555" spans="7:10" x14ac:dyDescent="0.3">
      <c r="G555" s="59"/>
      <c r="H555" s="59"/>
      <c r="I555" s="59"/>
      <c r="J555" s="58"/>
    </row>
    <row r="556" spans="7:10" x14ac:dyDescent="0.3">
      <c r="G556" s="59"/>
      <c r="H556" s="59"/>
      <c r="I556" s="59"/>
      <c r="J556" s="58"/>
    </row>
    <row r="557" spans="7:10" x14ac:dyDescent="0.3">
      <c r="G557" s="59"/>
      <c r="H557" s="59"/>
      <c r="I557" s="59"/>
      <c r="J557" s="58"/>
    </row>
    <row r="558" spans="7:10" x14ac:dyDescent="0.3">
      <c r="G558" s="59"/>
      <c r="H558" s="59"/>
      <c r="I558" s="59"/>
      <c r="J558" s="58"/>
    </row>
    <row r="559" spans="7:10" x14ac:dyDescent="0.3">
      <c r="G559" s="59"/>
      <c r="H559" s="59"/>
      <c r="I559" s="59"/>
      <c r="J559" s="58"/>
    </row>
    <row r="560" spans="7:10" x14ac:dyDescent="0.3">
      <c r="G560" s="59"/>
      <c r="H560" s="59"/>
      <c r="I560" s="59"/>
      <c r="J560" s="58"/>
    </row>
    <row r="561" spans="7:10" x14ac:dyDescent="0.3">
      <c r="G561" s="59"/>
      <c r="H561" s="59"/>
      <c r="I561" s="59"/>
      <c r="J561" s="58"/>
    </row>
    <row r="562" spans="7:10" x14ac:dyDescent="0.3">
      <c r="G562" s="59"/>
      <c r="H562" s="59"/>
      <c r="I562" s="59"/>
      <c r="J562" s="58"/>
    </row>
    <row r="563" spans="7:10" x14ac:dyDescent="0.3">
      <c r="G563" s="59"/>
      <c r="H563" s="59"/>
      <c r="I563" s="59"/>
      <c r="J563" s="58"/>
    </row>
    <row r="564" spans="7:10" x14ac:dyDescent="0.3">
      <c r="G564" s="59"/>
      <c r="H564" s="59"/>
      <c r="I564" s="59"/>
      <c r="J564" s="58"/>
    </row>
    <row r="565" spans="7:10" x14ac:dyDescent="0.3">
      <c r="G565" s="59"/>
      <c r="H565" s="59"/>
      <c r="I565" s="59"/>
      <c r="J565" s="58"/>
    </row>
    <row r="566" spans="7:10" x14ac:dyDescent="0.3">
      <c r="G566" s="59"/>
      <c r="H566" s="59"/>
      <c r="I566" s="59"/>
      <c r="J566" s="58"/>
    </row>
    <row r="567" spans="7:10" x14ac:dyDescent="0.3">
      <c r="G567" s="59"/>
      <c r="H567" s="59"/>
      <c r="I567" s="59"/>
      <c r="J567" s="58"/>
    </row>
    <row r="568" spans="7:10" x14ac:dyDescent="0.3">
      <c r="G568" s="59"/>
      <c r="H568" s="59"/>
      <c r="I568" s="59"/>
      <c r="J568" s="58"/>
    </row>
    <row r="569" spans="7:10" x14ac:dyDescent="0.3">
      <c r="G569" s="59"/>
      <c r="H569" s="59"/>
      <c r="I569" s="59"/>
      <c r="J569" s="58"/>
    </row>
    <row r="570" spans="7:10" x14ac:dyDescent="0.3">
      <c r="G570" s="59"/>
      <c r="H570" s="59"/>
      <c r="I570" s="59"/>
      <c r="J570" s="58"/>
    </row>
    <row r="571" spans="7:10" x14ac:dyDescent="0.3">
      <c r="G571" s="59"/>
      <c r="H571" s="59"/>
      <c r="I571" s="59"/>
      <c r="J571" s="58"/>
    </row>
    <row r="572" spans="7:10" x14ac:dyDescent="0.3">
      <c r="G572" s="59"/>
      <c r="H572" s="59"/>
      <c r="I572" s="59"/>
      <c r="J572" s="58"/>
    </row>
    <row r="573" spans="7:10" x14ac:dyDescent="0.3">
      <c r="G573" s="59"/>
      <c r="H573" s="59"/>
      <c r="I573" s="59"/>
      <c r="J573" s="58"/>
    </row>
    <row r="574" spans="7:10" x14ac:dyDescent="0.3">
      <c r="G574" s="59"/>
      <c r="H574" s="59"/>
      <c r="I574" s="59"/>
      <c r="J574" s="58"/>
    </row>
    <row r="575" spans="7:10" x14ac:dyDescent="0.3">
      <c r="G575" s="59"/>
      <c r="H575" s="59"/>
      <c r="I575" s="59"/>
      <c r="J575" s="58"/>
    </row>
    <row r="576" spans="7:10" x14ac:dyDescent="0.3">
      <c r="G576" s="59"/>
      <c r="H576" s="59"/>
      <c r="I576" s="59"/>
      <c r="J576" s="58"/>
    </row>
    <row r="577" spans="7:10" x14ac:dyDescent="0.3">
      <c r="G577" s="59"/>
      <c r="H577" s="59"/>
      <c r="I577" s="59"/>
      <c r="J577" s="58"/>
    </row>
    <row r="578" spans="7:10" x14ac:dyDescent="0.3">
      <c r="G578" s="59"/>
      <c r="H578" s="59"/>
      <c r="I578" s="59"/>
      <c r="J578" s="58"/>
    </row>
    <row r="579" spans="7:10" x14ac:dyDescent="0.3">
      <c r="G579" s="59"/>
      <c r="H579" s="59"/>
      <c r="I579" s="59"/>
      <c r="J579" s="58"/>
    </row>
    <row r="580" spans="7:10" x14ac:dyDescent="0.3">
      <c r="G580" s="59"/>
      <c r="H580" s="59"/>
      <c r="I580" s="59"/>
      <c r="J580" s="58"/>
    </row>
    <row r="581" spans="7:10" x14ac:dyDescent="0.3">
      <c r="G581" s="59"/>
      <c r="H581" s="59"/>
      <c r="I581" s="59"/>
      <c r="J581" s="58"/>
    </row>
    <row r="582" spans="7:10" x14ac:dyDescent="0.3">
      <c r="G582" s="59"/>
      <c r="H582" s="59"/>
      <c r="I582" s="59"/>
      <c r="J582" s="58"/>
    </row>
    <row r="583" spans="7:10" x14ac:dyDescent="0.3">
      <c r="G583" s="59"/>
      <c r="H583" s="59"/>
      <c r="I583" s="59"/>
      <c r="J583" s="58"/>
    </row>
    <row r="584" spans="7:10" x14ac:dyDescent="0.3">
      <c r="G584" s="59"/>
      <c r="H584" s="59"/>
      <c r="I584" s="59"/>
      <c r="J584" s="58"/>
    </row>
    <row r="585" spans="7:10" x14ac:dyDescent="0.3">
      <c r="G585" s="59"/>
      <c r="H585" s="59"/>
      <c r="I585" s="59"/>
      <c r="J585" s="58"/>
    </row>
    <row r="586" spans="7:10" x14ac:dyDescent="0.3">
      <c r="G586" s="59"/>
      <c r="H586" s="59"/>
      <c r="I586" s="59"/>
      <c r="J586" s="58"/>
    </row>
    <row r="587" spans="7:10" x14ac:dyDescent="0.3">
      <c r="G587" s="59"/>
      <c r="H587" s="59"/>
      <c r="I587" s="59"/>
      <c r="J587" s="58"/>
    </row>
    <row r="588" spans="7:10" x14ac:dyDescent="0.3">
      <c r="G588" s="59"/>
      <c r="H588" s="59"/>
      <c r="I588" s="59"/>
      <c r="J588" s="58"/>
    </row>
    <row r="589" spans="7:10" x14ac:dyDescent="0.3">
      <c r="G589" s="59"/>
      <c r="H589" s="59"/>
      <c r="I589" s="59"/>
      <c r="J589" s="58"/>
    </row>
    <row r="590" spans="7:10" x14ac:dyDescent="0.3">
      <c r="G590" s="59"/>
      <c r="H590" s="59"/>
      <c r="I590" s="59"/>
      <c r="J590" s="58"/>
    </row>
    <row r="591" spans="7:10" x14ac:dyDescent="0.3">
      <c r="G591" s="59"/>
      <c r="H591" s="59"/>
      <c r="I591" s="59"/>
      <c r="J591" s="58"/>
    </row>
    <row r="592" spans="7:10" x14ac:dyDescent="0.3">
      <c r="G592" s="59"/>
      <c r="H592" s="59"/>
      <c r="I592" s="59"/>
      <c r="J592" s="58"/>
    </row>
    <row r="593" spans="7:10" x14ac:dyDescent="0.3">
      <c r="G593" s="59"/>
      <c r="H593" s="59"/>
      <c r="I593" s="59"/>
      <c r="J593" s="58"/>
    </row>
    <row r="594" spans="7:10" x14ac:dyDescent="0.3">
      <c r="G594" s="59"/>
      <c r="H594" s="59"/>
      <c r="I594" s="59"/>
      <c r="J594" s="58"/>
    </row>
    <row r="595" spans="7:10" x14ac:dyDescent="0.3">
      <c r="G595" s="59"/>
      <c r="H595" s="59"/>
      <c r="I595" s="59"/>
      <c r="J595" s="58"/>
    </row>
    <row r="596" spans="7:10" x14ac:dyDescent="0.3">
      <c r="G596" s="59"/>
      <c r="H596" s="59"/>
      <c r="I596" s="59"/>
      <c r="J596" s="58"/>
    </row>
    <row r="597" spans="7:10" x14ac:dyDescent="0.3">
      <c r="G597" s="59"/>
      <c r="H597" s="59"/>
      <c r="I597" s="59"/>
      <c r="J597" s="58"/>
    </row>
    <row r="598" spans="7:10" x14ac:dyDescent="0.3">
      <c r="G598" s="59"/>
      <c r="H598" s="59"/>
      <c r="I598" s="59"/>
      <c r="J598" s="58"/>
    </row>
    <row r="599" spans="7:10" x14ac:dyDescent="0.3">
      <c r="G599" s="59"/>
      <c r="H599" s="59"/>
      <c r="I599" s="59"/>
      <c r="J599" s="58"/>
    </row>
    <row r="600" spans="7:10" x14ac:dyDescent="0.3">
      <c r="G600" s="59"/>
      <c r="H600" s="59"/>
      <c r="I600" s="59"/>
      <c r="J600" s="58"/>
    </row>
    <row r="601" spans="7:10" x14ac:dyDescent="0.3">
      <c r="G601" s="59"/>
      <c r="H601" s="59"/>
      <c r="I601" s="59"/>
      <c r="J601" s="58"/>
    </row>
    <row r="602" spans="7:10" x14ac:dyDescent="0.3">
      <c r="G602" s="59"/>
      <c r="H602" s="59"/>
      <c r="I602" s="59"/>
      <c r="J602" s="58"/>
    </row>
    <row r="603" spans="7:10" x14ac:dyDescent="0.3">
      <c r="G603" s="59"/>
      <c r="H603" s="59"/>
      <c r="I603" s="59"/>
      <c r="J603" s="58"/>
    </row>
    <row r="604" spans="7:10" x14ac:dyDescent="0.3">
      <c r="G604" s="59"/>
      <c r="H604" s="59"/>
      <c r="I604" s="59"/>
      <c r="J604" s="58"/>
    </row>
    <row r="605" spans="7:10" x14ac:dyDescent="0.3">
      <c r="G605" s="59"/>
      <c r="H605" s="59"/>
      <c r="I605" s="59"/>
      <c r="J605" s="58"/>
    </row>
    <row r="606" spans="7:10" x14ac:dyDescent="0.3">
      <c r="G606" s="59"/>
      <c r="H606" s="59"/>
      <c r="I606" s="59"/>
      <c r="J606" s="58"/>
    </row>
    <row r="607" spans="7:10" x14ac:dyDescent="0.3">
      <c r="G607" s="59"/>
      <c r="H607" s="59"/>
      <c r="I607" s="59"/>
      <c r="J607" s="58"/>
    </row>
    <row r="608" spans="7:10" x14ac:dyDescent="0.3">
      <c r="G608" s="59"/>
      <c r="H608" s="59"/>
      <c r="I608" s="59"/>
      <c r="J608" s="58"/>
    </row>
    <row r="609" spans="7:10" x14ac:dyDescent="0.3">
      <c r="G609" s="59"/>
      <c r="H609" s="59"/>
      <c r="I609" s="59"/>
      <c r="J609" s="58"/>
    </row>
    <row r="610" spans="7:10" x14ac:dyDescent="0.3">
      <c r="G610" s="59"/>
      <c r="H610" s="59"/>
      <c r="I610" s="59"/>
      <c r="J610" s="58"/>
    </row>
    <row r="611" spans="7:10" x14ac:dyDescent="0.3">
      <c r="G611" s="59"/>
      <c r="H611" s="59"/>
      <c r="I611" s="59"/>
      <c r="J611" s="58"/>
    </row>
    <row r="612" spans="7:10" x14ac:dyDescent="0.3">
      <c r="G612" s="59"/>
      <c r="H612" s="59"/>
      <c r="I612" s="59"/>
      <c r="J612" s="58"/>
    </row>
    <row r="613" spans="7:10" x14ac:dyDescent="0.3">
      <c r="G613" s="59"/>
      <c r="H613" s="59"/>
      <c r="I613" s="59"/>
      <c r="J613" s="58"/>
    </row>
    <row r="614" spans="7:10" x14ac:dyDescent="0.3">
      <c r="G614" s="59"/>
      <c r="H614" s="59"/>
      <c r="I614" s="59"/>
      <c r="J614" s="58"/>
    </row>
    <row r="615" spans="7:10" x14ac:dyDescent="0.3">
      <c r="G615" s="59"/>
      <c r="H615" s="59"/>
      <c r="I615" s="59"/>
      <c r="J615" s="58"/>
    </row>
    <row r="616" spans="7:10" x14ac:dyDescent="0.3">
      <c r="G616" s="59"/>
      <c r="H616" s="59"/>
      <c r="I616" s="59"/>
      <c r="J616" s="58"/>
    </row>
    <row r="617" spans="7:10" x14ac:dyDescent="0.3">
      <c r="G617" s="59"/>
      <c r="H617" s="59"/>
      <c r="I617" s="59"/>
      <c r="J617" s="58"/>
    </row>
    <row r="618" spans="7:10" x14ac:dyDescent="0.3">
      <c r="G618" s="59"/>
      <c r="H618" s="59"/>
      <c r="I618" s="59"/>
      <c r="J618" s="58"/>
    </row>
    <row r="619" spans="7:10" x14ac:dyDescent="0.3">
      <c r="G619" s="59"/>
      <c r="H619" s="59"/>
      <c r="I619" s="59"/>
      <c r="J619" s="58"/>
    </row>
    <row r="620" spans="7:10" x14ac:dyDescent="0.3">
      <c r="G620" s="59"/>
      <c r="H620" s="59"/>
      <c r="I620" s="59"/>
      <c r="J620" s="58"/>
    </row>
    <row r="621" spans="7:10" x14ac:dyDescent="0.3">
      <c r="G621" s="59"/>
      <c r="H621" s="59"/>
      <c r="I621" s="59"/>
      <c r="J621" s="58"/>
    </row>
    <row r="622" spans="7:10" x14ac:dyDescent="0.3">
      <c r="G622" s="59"/>
      <c r="H622" s="59"/>
      <c r="I622" s="59"/>
      <c r="J622" s="58"/>
    </row>
    <row r="623" spans="7:10" x14ac:dyDescent="0.3">
      <c r="G623" s="59"/>
      <c r="H623" s="59"/>
      <c r="I623" s="59"/>
      <c r="J623" s="58"/>
    </row>
    <row r="624" spans="7:10" x14ac:dyDescent="0.3">
      <c r="G624" s="59"/>
      <c r="H624" s="59"/>
      <c r="I624" s="59"/>
      <c r="J624" s="58"/>
    </row>
    <row r="625" spans="7:10" x14ac:dyDescent="0.3">
      <c r="G625" s="59"/>
      <c r="H625" s="59"/>
      <c r="I625" s="59"/>
      <c r="J625" s="58"/>
    </row>
    <row r="626" spans="7:10" x14ac:dyDescent="0.3">
      <c r="G626" s="59"/>
      <c r="H626" s="59"/>
      <c r="I626" s="59"/>
      <c r="J626" s="58"/>
    </row>
    <row r="627" spans="7:10" x14ac:dyDescent="0.3">
      <c r="G627" s="59"/>
      <c r="H627" s="59"/>
      <c r="I627" s="59"/>
      <c r="J627" s="58"/>
    </row>
    <row r="628" spans="7:10" x14ac:dyDescent="0.3">
      <c r="G628" s="59"/>
      <c r="H628" s="59"/>
      <c r="I628" s="59"/>
      <c r="J628" s="58"/>
    </row>
    <row r="629" spans="7:10" x14ac:dyDescent="0.3">
      <c r="G629" s="59"/>
      <c r="H629" s="59"/>
      <c r="I629" s="59"/>
      <c r="J629" s="58"/>
    </row>
    <row r="630" spans="7:10" x14ac:dyDescent="0.3">
      <c r="G630" s="59"/>
      <c r="H630" s="59"/>
      <c r="I630" s="59"/>
      <c r="J630" s="58"/>
    </row>
    <row r="631" spans="7:10" x14ac:dyDescent="0.3">
      <c r="G631" s="59"/>
      <c r="H631" s="59"/>
      <c r="I631" s="59"/>
      <c r="J631" s="58"/>
    </row>
    <row r="632" spans="7:10" x14ac:dyDescent="0.3">
      <c r="G632" s="59"/>
      <c r="H632" s="59"/>
      <c r="I632" s="59"/>
      <c r="J632" s="58"/>
    </row>
    <row r="633" spans="7:10" x14ac:dyDescent="0.3">
      <c r="G633" s="59"/>
      <c r="H633" s="59"/>
      <c r="I633" s="59"/>
      <c r="J633" s="58"/>
    </row>
    <row r="634" spans="7:10" x14ac:dyDescent="0.3">
      <c r="G634" s="59"/>
      <c r="H634" s="59"/>
      <c r="I634" s="59"/>
      <c r="J634" s="58"/>
    </row>
    <row r="635" spans="7:10" x14ac:dyDescent="0.3">
      <c r="G635" s="59"/>
      <c r="H635" s="59"/>
      <c r="I635" s="59"/>
      <c r="J635" s="58"/>
    </row>
    <row r="636" spans="7:10" x14ac:dyDescent="0.3">
      <c r="G636" s="59"/>
      <c r="H636" s="59"/>
      <c r="I636" s="59"/>
      <c r="J636" s="58"/>
    </row>
    <row r="637" spans="7:10" x14ac:dyDescent="0.3">
      <c r="G637" s="59"/>
      <c r="H637" s="59"/>
      <c r="I637" s="59"/>
      <c r="J637" s="58"/>
    </row>
    <row r="638" spans="7:10" x14ac:dyDescent="0.3">
      <c r="G638" s="59"/>
      <c r="H638" s="59"/>
      <c r="I638" s="59"/>
      <c r="J638" s="58"/>
    </row>
    <row r="639" spans="7:10" x14ac:dyDescent="0.3">
      <c r="G639" s="59"/>
      <c r="H639" s="59"/>
      <c r="I639" s="59"/>
      <c r="J639" s="58"/>
    </row>
    <row r="640" spans="7:10" x14ac:dyDescent="0.3">
      <c r="G640" s="59"/>
      <c r="H640" s="59"/>
      <c r="I640" s="59"/>
      <c r="J640" s="58"/>
    </row>
    <row r="641" spans="7:10" x14ac:dyDescent="0.3">
      <c r="G641" s="59"/>
      <c r="H641" s="59"/>
      <c r="I641" s="59"/>
      <c r="J641" s="58"/>
    </row>
    <row r="642" spans="7:10" x14ac:dyDescent="0.3">
      <c r="G642" s="59"/>
      <c r="H642" s="59"/>
      <c r="I642" s="59"/>
      <c r="J642" s="58"/>
    </row>
    <row r="643" spans="7:10" x14ac:dyDescent="0.3">
      <c r="G643" s="59"/>
      <c r="H643" s="59"/>
      <c r="I643" s="59"/>
      <c r="J643" s="58"/>
    </row>
    <row r="644" spans="7:10" x14ac:dyDescent="0.3">
      <c r="G644" s="59"/>
      <c r="H644" s="59"/>
      <c r="I644" s="59"/>
      <c r="J644" s="58"/>
    </row>
    <row r="645" spans="7:10" x14ac:dyDescent="0.3">
      <c r="G645" s="59"/>
      <c r="H645" s="59"/>
      <c r="I645" s="59"/>
      <c r="J645" s="58"/>
    </row>
    <row r="646" spans="7:10" x14ac:dyDescent="0.3">
      <c r="G646" s="59"/>
      <c r="H646" s="59"/>
      <c r="I646" s="59"/>
      <c r="J646" s="58"/>
    </row>
    <row r="647" spans="7:10" x14ac:dyDescent="0.3">
      <c r="G647" s="59"/>
      <c r="H647" s="59"/>
      <c r="I647" s="59"/>
      <c r="J647" s="58"/>
    </row>
    <row r="648" spans="7:10" x14ac:dyDescent="0.3">
      <c r="G648" s="59"/>
      <c r="H648" s="59"/>
      <c r="I648" s="59"/>
      <c r="J648" s="58"/>
    </row>
    <row r="649" spans="7:10" x14ac:dyDescent="0.3">
      <c r="G649" s="59"/>
      <c r="H649" s="59"/>
      <c r="I649" s="59"/>
      <c r="J649" s="58"/>
    </row>
    <row r="650" spans="7:10" x14ac:dyDescent="0.3">
      <c r="G650" s="59"/>
      <c r="H650" s="59"/>
      <c r="I650" s="59"/>
      <c r="J650" s="58"/>
    </row>
    <row r="651" spans="7:10" x14ac:dyDescent="0.3">
      <c r="G651" s="59"/>
      <c r="H651" s="59"/>
      <c r="I651" s="59"/>
      <c r="J651" s="58"/>
    </row>
    <row r="652" spans="7:10" x14ac:dyDescent="0.3">
      <c r="G652" s="59"/>
      <c r="H652" s="59"/>
      <c r="I652" s="59"/>
      <c r="J652" s="58"/>
    </row>
    <row r="653" spans="7:10" x14ac:dyDescent="0.3">
      <c r="G653" s="59"/>
      <c r="H653" s="59"/>
      <c r="I653" s="59"/>
      <c r="J653" s="58"/>
    </row>
    <row r="654" spans="7:10" x14ac:dyDescent="0.3">
      <c r="G654" s="59"/>
      <c r="H654" s="59"/>
      <c r="I654" s="59"/>
      <c r="J654" s="58"/>
    </row>
    <row r="655" spans="7:10" x14ac:dyDescent="0.3">
      <c r="G655" s="59"/>
      <c r="H655" s="59"/>
      <c r="I655" s="59"/>
      <c r="J655" s="58"/>
    </row>
    <row r="656" spans="7:10" x14ac:dyDescent="0.3">
      <c r="G656" s="59"/>
      <c r="H656" s="59"/>
      <c r="I656" s="59"/>
      <c r="J656" s="58"/>
    </row>
    <row r="657" spans="7:10" x14ac:dyDescent="0.3">
      <c r="G657" s="59"/>
      <c r="H657" s="59"/>
      <c r="I657" s="59"/>
      <c r="J657" s="58"/>
    </row>
    <row r="658" spans="7:10" x14ac:dyDescent="0.3">
      <c r="G658" s="59"/>
      <c r="H658" s="59"/>
      <c r="I658" s="59"/>
      <c r="J658" s="58"/>
    </row>
    <row r="659" spans="7:10" x14ac:dyDescent="0.3">
      <c r="G659" s="59"/>
      <c r="H659" s="59"/>
      <c r="I659" s="59"/>
      <c r="J659" s="58"/>
    </row>
    <row r="660" spans="7:10" x14ac:dyDescent="0.3">
      <c r="G660" s="59"/>
      <c r="H660" s="59"/>
      <c r="I660" s="59"/>
      <c r="J660" s="58"/>
    </row>
    <row r="661" spans="7:10" x14ac:dyDescent="0.3">
      <c r="G661" s="59"/>
      <c r="H661" s="59"/>
      <c r="I661" s="59"/>
      <c r="J661" s="58"/>
    </row>
    <row r="662" spans="7:10" x14ac:dyDescent="0.3">
      <c r="G662" s="59"/>
      <c r="H662" s="59"/>
      <c r="I662" s="59"/>
      <c r="J662" s="58"/>
    </row>
    <row r="663" spans="7:10" x14ac:dyDescent="0.3">
      <c r="G663" s="59"/>
      <c r="H663" s="59"/>
      <c r="I663" s="59"/>
      <c r="J663" s="58"/>
    </row>
    <row r="664" spans="7:10" x14ac:dyDescent="0.3">
      <c r="G664" s="59"/>
      <c r="H664" s="59"/>
      <c r="I664" s="59"/>
      <c r="J664" s="58"/>
    </row>
    <row r="665" spans="7:10" x14ac:dyDescent="0.3">
      <c r="G665" s="59"/>
      <c r="H665" s="59"/>
      <c r="I665" s="59"/>
      <c r="J665" s="58"/>
    </row>
    <row r="666" spans="7:10" x14ac:dyDescent="0.3">
      <c r="G666" s="59"/>
      <c r="H666" s="59"/>
      <c r="I666" s="59"/>
      <c r="J666" s="58"/>
    </row>
    <row r="667" spans="7:10" x14ac:dyDescent="0.3">
      <c r="G667" s="59"/>
      <c r="H667" s="59"/>
      <c r="I667" s="59"/>
      <c r="J667" s="58"/>
    </row>
    <row r="668" spans="7:10" x14ac:dyDescent="0.3">
      <c r="G668" s="59"/>
      <c r="H668" s="59"/>
      <c r="I668" s="59"/>
      <c r="J668" s="58"/>
    </row>
    <row r="669" spans="7:10" x14ac:dyDescent="0.3">
      <c r="G669" s="59"/>
      <c r="H669" s="59"/>
      <c r="I669" s="59"/>
      <c r="J669" s="58"/>
    </row>
    <row r="670" spans="7:10" x14ac:dyDescent="0.3">
      <c r="G670" s="59"/>
      <c r="H670" s="59"/>
      <c r="I670" s="59"/>
      <c r="J670" s="58"/>
    </row>
    <row r="671" spans="7:10" x14ac:dyDescent="0.3">
      <c r="G671" s="59"/>
      <c r="H671" s="59"/>
      <c r="I671" s="59"/>
      <c r="J671" s="58"/>
    </row>
    <row r="672" spans="7:10" x14ac:dyDescent="0.3">
      <c r="G672" s="59"/>
      <c r="H672" s="59"/>
      <c r="I672" s="59"/>
      <c r="J672" s="58"/>
    </row>
    <row r="673" spans="7:10" x14ac:dyDescent="0.3">
      <c r="G673" s="59"/>
      <c r="H673" s="59"/>
      <c r="I673" s="59"/>
      <c r="J673" s="58"/>
    </row>
    <row r="674" spans="7:10" x14ac:dyDescent="0.3">
      <c r="G674" s="59"/>
      <c r="H674" s="59"/>
      <c r="I674" s="59"/>
      <c r="J674" s="58"/>
    </row>
    <row r="675" spans="7:10" x14ac:dyDescent="0.3">
      <c r="G675" s="59"/>
      <c r="H675" s="59"/>
      <c r="I675" s="59"/>
      <c r="J675" s="58"/>
    </row>
    <row r="676" spans="7:10" x14ac:dyDescent="0.3">
      <c r="G676" s="59"/>
      <c r="H676" s="59"/>
      <c r="I676" s="59"/>
      <c r="J676" s="58"/>
    </row>
    <row r="677" spans="7:10" x14ac:dyDescent="0.3">
      <c r="G677" s="59"/>
      <c r="H677" s="59"/>
      <c r="I677" s="59"/>
      <c r="J677" s="58"/>
    </row>
    <row r="678" spans="7:10" x14ac:dyDescent="0.3">
      <c r="G678" s="59"/>
      <c r="H678" s="59"/>
      <c r="I678" s="59"/>
      <c r="J678" s="58"/>
    </row>
    <row r="679" spans="7:10" x14ac:dyDescent="0.3">
      <c r="G679" s="59"/>
      <c r="H679" s="59"/>
      <c r="I679" s="59"/>
      <c r="J679" s="58"/>
    </row>
    <row r="680" spans="7:10" x14ac:dyDescent="0.3">
      <c r="G680" s="59"/>
      <c r="H680" s="59"/>
      <c r="I680" s="59"/>
      <c r="J680" s="58"/>
    </row>
    <row r="681" spans="7:10" x14ac:dyDescent="0.3">
      <c r="G681" s="59"/>
      <c r="H681" s="59"/>
      <c r="I681" s="59"/>
      <c r="J681" s="58"/>
    </row>
    <row r="682" spans="7:10" x14ac:dyDescent="0.3">
      <c r="G682" s="59"/>
      <c r="H682" s="59"/>
      <c r="I682" s="59"/>
      <c r="J682" s="58"/>
    </row>
    <row r="683" spans="7:10" x14ac:dyDescent="0.3">
      <c r="G683" s="59"/>
      <c r="H683" s="59"/>
      <c r="I683" s="59"/>
      <c r="J683" s="58"/>
    </row>
    <row r="684" spans="7:10" x14ac:dyDescent="0.3">
      <c r="G684" s="59"/>
      <c r="H684" s="59"/>
      <c r="I684" s="59"/>
      <c r="J684" s="58"/>
    </row>
    <row r="685" spans="7:10" x14ac:dyDescent="0.3">
      <c r="G685" s="59"/>
      <c r="H685" s="59"/>
      <c r="I685" s="59"/>
      <c r="J685" s="58"/>
    </row>
    <row r="686" spans="7:10" x14ac:dyDescent="0.3">
      <c r="G686" s="59"/>
      <c r="H686" s="59"/>
      <c r="I686" s="59"/>
      <c r="J686" s="58"/>
    </row>
    <row r="687" spans="7:10" x14ac:dyDescent="0.3">
      <c r="G687" s="59"/>
      <c r="H687" s="59"/>
      <c r="I687" s="59"/>
      <c r="J687" s="58"/>
    </row>
    <row r="688" spans="7:10" x14ac:dyDescent="0.3">
      <c r="G688" s="59"/>
      <c r="H688" s="59"/>
      <c r="I688" s="59"/>
      <c r="J688" s="58"/>
    </row>
    <row r="689" spans="7:10" x14ac:dyDescent="0.3">
      <c r="G689" s="59"/>
      <c r="H689" s="59"/>
      <c r="I689" s="59"/>
      <c r="J689" s="58"/>
    </row>
    <row r="690" spans="7:10" x14ac:dyDescent="0.3">
      <c r="G690" s="59"/>
      <c r="H690" s="59"/>
      <c r="I690" s="59"/>
      <c r="J690" s="58"/>
    </row>
    <row r="691" spans="7:10" x14ac:dyDescent="0.3">
      <c r="G691" s="59"/>
      <c r="H691" s="59"/>
      <c r="I691" s="59"/>
      <c r="J691" s="58"/>
    </row>
    <row r="692" spans="7:10" x14ac:dyDescent="0.3">
      <c r="G692" s="59"/>
      <c r="H692" s="59"/>
      <c r="I692" s="59"/>
      <c r="J692" s="58"/>
    </row>
    <row r="693" spans="7:10" x14ac:dyDescent="0.3">
      <c r="G693" s="59"/>
      <c r="H693" s="59"/>
      <c r="I693" s="59"/>
      <c r="J693" s="58"/>
    </row>
    <row r="694" spans="7:10" x14ac:dyDescent="0.3">
      <c r="G694" s="59"/>
      <c r="H694" s="59"/>
      <c r="I694" s="59"/>
      <c r="J694" s="58"/>
    </row>
    <row r="695" spans="7:10" x14ac:dyDescent="0.3">
      <c r="G695" s="59"/>
      <c r="H695" s="59"/>
      <c r="I695" s="59"/>
      <c r="J695" s="58"/>
    </row>
    <row r="696" spans="7:10" x14ac:dyDescent="0.3">
      <c r="G696" s="59"/>
      <c r="H696" s="59"/>
      <c r="I696" s="59"/>
      <c r="J696" s="58"/>
    </row>
    <row r="697" spans="7:10" x14ac:dyDescent="0.3">
      <c r="G697" s="59"/>
      <c r="H697" s="59"/>
      <c r="I697" s="59"/>
      <c r="J697" s="58"/>
    </row>
    <row r="698" spans="7:10" x14ac:dyDescent="0.3">
      <c r="G698" s="59"/>
      <c r="H698" s="59"/>
      <c r="I698" s="59"/>
      <c r="J698" s="58"/>
    </row>
    <row r="699" spans="7:10" x14ac:dyDescent="0.3">
      <c r="G699" s="59"/>
      <c r="H699" s="59"/>
      <c r="I699" s="59"/>
      <c r="J699" s="58"/>
    </row>
    <row r="700" spans="7:10" x14ac:dyDescent="0.3">
      <c r="G700" s="59"/>
      <c r="H700" s="59"/>
      <c r="I700" s="59"/>
      <c r="J700" s="58"/>
    </row>
    <row r="701" spans="7:10" x14ac:dyDescent="0.3">
      <c r="G701" s="59"/>
      <c r="H701" s="59"/>
      <c r="I701" s="59"/>
      <c r="J701" s="58"/>
    </row>
    <row r="702" spans="7:10" x14ac:dyDescent="0.3">
      <c r="G702" s="59"/>
      <c r="H702" s="59"/>
      <c r="I702" s="59"/>
      <c r="J702" s="58"/>
    </row>
    <row r="703" spans="7:10" x14ac:dyDescent="0.3">
      <c r="G703" s="59"/>
      <c r="H703" s="59"/>
      <c r="I703" s="59"/>
      <c r="J703" s="58"/>
    </row>
    <row r="704" spans="7:10" x14ac:dyDescent="0.3">
      <c r="G704" s="59"/>
      <c r="H704" s="59"/>
      <c r="I704" s="59"/>
      <c r="J704" s="58"/>
    </row>
    <row r="705" spans="7:10" x14ac:dyDescent="0.3">
      <c r="G705" s="59"/>
      <c r="H705" s="59"/>
      <c r="I705" s="59"/>
      <c r="J705" s="58"/>
    </row>
    <row r="706" spans="7:10" x14ac:dyDescent="0.3">
      <c r="G706" s="59"/>
      <c r="H706" s="59"/>
      <c r="I706" s="59"/>
      <c r="J706" s="58"/>
    </row>
    <row r="707" spans="7:10" x14ac:dyDescent="0.3">
      <c r="G707" s="59"/>
      <c r="H707" s="59"/>
      <c r="I707" s="59"/>
      <c r="J707" s="58"/>
    </row>
    <row r="708" spans="7:10" x14ac:dyDescent="0.3">
      <c r="G708" s="59"/>
      <c r="H708" s="59"/>
      <c r="I708" s="59"/>
      <c r="J708" s="58"/>
    </row>
    <row r="709" spans="7:10" x14ac:dyDescent="0.3">
      <c r="G709" s="59"/>
      <c r="H709" s="59"/>
      <c r="I709" s="59"/>
      <c r="J709" s="58"/>
    </row>
    <row r="710" spans="7:10" x14ac:dyDescent="0.3">
      <c r="G710" s="59"/>
      <c r="H710" s="59"/>
      <c r="I710" s="59"/>
      <c r="J710" s="58"/>
    </row>
    <row r="711" spans="7:10" x14ac:dyDescent="0.3">
      <c r="G711" s="59"/>
      <c r="H711" s="59"/>
      <c r="I711" s="59"/>
      <c r="J711" s="58"/>
    </row>
    <row r="712" spans="7:10" x14ac:dyDescent="0.3">
      <c r="G712" s="59"/>
      <c r="H712" s="59"/>
      <c r="I712" s="59"/>
      <c r="J712" s="58"/>
    </row>
    <row r="713" spans="7:10" x14ac:dyDescent="0.3">
      <c r="G713" s="59"/>
      <c r="H713" s="59"/>
      <c r="I713" s="59"/>
      <c r="J713" s="58"/>
    </row>
    <row r="714" spans="7:10" x14ac:dyDescent="0.3">
      <c r="G714" s="59"/>
      <c r="H714" s="59"/>
      <c r="I714" s="59"/>
      <c r="J714" s="58"/>
    </row>
    <row r="715" spans="7:10" x14ac:dyDescent="0.3">
      <c r="G715" s="59"/>
      <c r="H715" s="59"/>
      <c r="I715" s="59"/>
      <c r="J715" s="58"/>
    </row>
    <row r="716" spans="7:10" x14ac:dyDescent="0.3">
      <c r="G716" s="59"/>
      <c r="H716" s="59"/>
      <c r="I716" s="59"/>
      <c r="J716" s="58"/>
    </row>
    <row r="717" spans="7:10" x14ac:dyDescent="0.3">
      <c r="G717" s="59"/>
      <c r="H717" s="59"/>
      <c r="I717" s="59"/>
      <c r="J717" s="58"/>
    </row>
    <row r="718" spans="7:10" x14ac:dyDescent="0.3">
      <c r="G718" s="59"/>
      <c r="H718" s="59"/>
      <c r="I718" s="59"/>
      <c r="J718" s="58"/>
    </row>
    <row r="719" spans="7:10" x14ac:dyDescent="0.3">
      <c r="G719" s="59"/>
      <c r="H719" s="59"/>
      <c r="I719" s="59"/>
      <c r="J719" s="58"/>
    </row>
    <row r="720" spans="7:10" x14ac:dyDescent="0.3">
      <c r="G720" s="59"/>
      <c r="H720" s="59"/>
      <c r="I720" s="59"/>
      <c r="J720" s="58"/>
    </row>
    <row r="721" spans="7:10" x14ac:dyDescent="0.3">
      <c r="G721" s="59"/>
      <c r="H721" s="59"/>
      <c r="I721" s="59"/>
      <c r="J721" s="58"/>
    </row>
    <row r="722" spans="7:10" x14ac:dyDescent="0.3">
      <c r="G722" s="59"/>
      <c r="H722" s="59"/>
      <c r="I722" s="59"/>
      <c r="J722" s="58"/>
    </row>
    <row r="723" spans="7:10" x14ac:dyDescent="0.3">
      <c r="G723" s="59"/>
      <c r="H723" s="59"/>
      <c r="I723" s="59"/>
      <c r="J723" s="58"/>
    </row>
    <row r="724" spans="7:10" x14ac:dyDescent="0.3">
      <c r="G724" s="59"/>
      <c r="H724" s="59"/>
      <c r="I724" s="59"/>
      <c r="J724" s="58"/>
    </row>
    <row r="725" spans="7:10" x14ac:dyDescent="0.3">
      <c r="G725" s="59"/>
      <c r="H725" s="59"/>
      <c r="I725" s="59"/>
      <c r="J725" s="58"/>
    </row>
    <row r="726" spans="7:10" x14ac:dyDescent="0.3">
      <c r="G726" s="59"/>
      <c r="H726" s="59"/>
      <c r="I726" s="59"/>
      <c r="J726" s="58"/>
    </row>
    <row r="727" spans="7:10" x14ac:dyDescent="0.3">
      <c r="G727" s="59"/>
      <c r="H727" s="59"/>
      <c r="I727" s="59"/>
      <c r="J727" s="58"/>
    </row>
    <row r="728" spans="7:10" x14ac:dyDescent="0.3">
      <c r="G728" s="59"/>
      <c r="H728" s="59"/>
      <c r="I728" s="59"/>
      <c r="J728" s="58"/>
    </row>
    <row r="729" spans="7:10" x14ac:dyDescent="0.3">
      <c r="G729" s="59"/>
      <c r="H729" s="59"/>
      <c r="I729" s="59"/>
      <c r="J729" s="58"/>
    </row>
    <row r="730" spans="7:10" x14ac:dyDescent="0.3">
      <c r="G730" s="59"/>
      <c r="H730" s="59"/>
      <c r="I730" s="59"/>
      <c r="J730" s="58"/>
    </row>
    <row r="731" spans="7:10" x14ac:dyDescent="0.3">
      <c r="G731" s="59"/>
      <c r="H731" s="59"/>
      <c r="I731" s="59"/>
      <c r="J731" s="58"/>
    </row>
    <row r="732" spans="7:10" x14ac:dyDescent="0.3">
      <c r="G732" s="59"/>
      <c r="H732" s="59"/>
      <c r="I732" s="59"/>
      <c r="J732" s="58"/>
    </row>
    <row r="733" spans="7:10" x14ac:dyDescent="0.3">
      <c r="G733" s="59"/>
      <c r="H733" s="59"/>
      <c r="I733" s="59"/>
      <c r="J733" s="58"/>
    </row>
    <row r="734" spans="7:10" x14ac:dyDescent="0.3">
      <c r="G734" s="59"/>
      <c r="H734" s="59"/>
      <c r="I734" s="59"/>
      <c r="J734" s="58"/>
    </row>
    <row r="735" spans="7:10" x14ac:dyDescent="0.3">
      <c r="G735" s="59"/>
      <c r="H735" s="59"/>
      <c r="I735" s="59"/>
      <c r="J735" s="58"/>
    </row>
    <row r="736" spans="7:10" x14ac:dyDescent="0.3">
      <c r="G736" s="59"/>
      <c r="H736" s="59"/>
      <c r="I736" s="59"/>
      <c r="J736" s="58"/>
    </row>
    <row r="737" spans="7:10" x14ac:dyDescent="0.3">
      <c r="G737" s="59"/>
      <c r="H737" s="59"/>
      <c r="I737" s="59"/>
      <c r="J737" s="58"/>
    </row>
    <row r="738" spans="7:10" x14ac:dyDescent="0.3">
      <c r="G738" s="59"/>
      <c r="H738" s="59"/>
      <c r="I738" s="59"/>
      <c r="J738" s="58"/>
    </row>
    <row r="739" spans="7:10" x14ac:dyDescent="0.3">
      <c r="G739" s="59"/>
      <c r="H739" s="59"/>
      <c r="I739" s="59"/>
      <c r="J739" s="58"/>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253:A297 A7:A49 A51:A63 A65:A108 A110:A180 A182:A214 A216:A25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J566"/>
  <sheetViews>
    <sheetView workbookViewId="0">
      <selection activeCell="A161" sqref="A161:XFD161"/>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3157</v>
      </c>
      <c r="B7" s="107"/>
      <c r="C7" s="12"/>
      <c r="D7" s="13" t="s">
        <v>2949</v>
      </c>
      <c r="E7" s="94"/>
      <c r="F7" s="131"/>
      <c r="G7" s="18"/>
      <c r="H7" s="18"/>
      <c r="I7" s="18"/>
    </row>
    <row r="8" spans="1:9" ht="12.5" x14ac:dyDescent="0.25">
      <c r="A8" s="24" t="s">
        <v>3157</v>
      </c>
      <c r="B8" s="90"/>
      <c r="C8" s="8" t="s">
        <v>520</v>
      </c>
      <c r="D8" s="9" t="s">
        <v>3158</v>
      </c>
      <c r="E8" s="93" t="str">
        <f t="shared" ref="E8:E16" si="0">IF(C8="CCS","F"," ")</f>
        <v xml:space="preserve"> </v>
      </c>
      <c r="F8" s="93"/>
      <c r="G8" s="14"/>
      <c r="H8" s="14"/>
      <c r="I8" s="14"/>
    </row>
    <row r="9" spans="1:9" ht="12.5" x14ac:dyDescent="0.25">
      <c r="A9" s="24" t="s">
        <v>3157</v>
      </c>
      <c r="B9" s="90"/>
      <c r="C9" s="8" t="s">
        <v>520</v>
      </c>
      <c r="D9" s="9" t="s">
        <v>3159</v>
      </c>
      <c r="E9" s="93" t="str">
        <f t="shared" si="0"/>
        <v xml:space="preserve"> </v>
      </c>
      <c r="F9" s="93"/>
      <c r="G9" s="14"/>
      <c r="H9" s="14"/>
      <c r="I9" s="14"/>
    </row>
    <row r="10" spans="1:9" ht="20.5" x14ac:dyDescent="0.25">
      <c r="A10" s="24" t="s">
        <v>3157</v>
      </c>
      <c r="B10" s="90"/>
      <c r="C10" s="8" t="s">
        <v>520</v>
      </c>
      <c r="D10" s="9" t="s">
        <v>3160</v>
      </c>
      <c r="E10" s="93" t="str">
        <f t="shared" si="0"/>
        <v xml:space="preserve"> </v>
      </c>
      <c r="F10" s="93"/>
      <c r="G10" s="14"/>
      <c r="H10" s="14"/>
      <c r="I10" s="14"/>
    </row>
    <row r="11" spans="1:9" ht="12.5" x14ac:dyDescent="0.25">
      <c r="A11" s="24" t="s">
        <v>3157</v>
      </c>
      <c r="B11" s="90"/>
      <c r="C11" s="8" t="s">
        <v>520</v>
      </c>
      <c r="D11" s="9" t="s">
        <v>3161</v>
      </c>
      <c r="E11" s="93" t="str">
        <f t="shared" si="0"/>
        <v xml:space="preserve"> </v>
      </c>
      <c r="F11" s="93"/>
      <c r="G11" s="14"/>
      <c r="H11" s="14"/>
      <c r="I11" s="14"/>
    </row>
    <row r="12" spans="1:9" ht="12.5" x14ac:dyDescent="0.25">
      <c r="A12" s="24" t="s">
        <v>3157</v>
      </c>
      <c r="B12" s="90"/>
      <c r="C12" s="8" t="s">
        <v>520</v>
      </c>
      <c r="D12" s="9" t="s">
        <v>2950</v>
      </c>
      <c r="E12" s="93" t="str">
        <f t="shared" si="0"/>
        <v xml:space="preserve"> </v>
      </c>
      <c r="F12" s="93"/>
      <c r="G12" s="14"/>
      <c r="H12" s="14"/>
      <c r="I12" s="14"/>
    </row>
    <row r="13" spans="1:9" ht="12.5" x14ac:dyDescent="0.25">
      <c r="A13" s="24" t="s">
        <v>3157</v>
      </c>
      <c r="B13" s="90"/>
      <c r="C13" s="8" t="s">
        <v>520</v>
      </c>
      <c r="D13" s="9" t="s">
        <v>3162</v>
      </c>
      <c r="E13" s="93" t="str">
        <f t="shared" si="0"/>
        <v xml:space="preserve"> </v>
      </c>
      <c r="F13" s="93"/>
      <c r="G13" s="14"/>
      <c r="H13" s="14"/>
      <c r="I13" s="14"/>
    </row>
    <row r="14" spans="1:9" ht="12.5" x14ac:dyDescent="0.25">
      <c r="A14" s="24" t="s">
        <v>3157</v>
      </c>
      <c r="B14" s="121"/>
      <c r="C14" s="8" t="s">
        <v>520</v>
      </c>
      <c r="D14" s="9" t="s">
        <v>3163</v>
      </c>
      <c r="E14" s="93" t="str">
        <f t="shared" si="0"/>
        <v xml:space="preserve"> </v>
      </c>
      <c r="F14" s="93"/>
      <c r="G14" s="14"/>
      <c r="H14" s="14"/>
      <c r="I14" s="14"/>
    </row>
    <row r="15" spans="1:9" ht="12.5" x14ac:dyDescent="0.25">
      <c r="A15" s="24" t="s">
        <v>3157</v>
      </c>
      <c r="B15" s="90"/>
      <c r="C15" s="8" t="s">
        <v>520</v>
      </c>
      <c r="D15" s="9" t="s">
        <v>3164</v>
      </c>
      <c r="E15" s="93" t="str">
        <f t="shared" si="0"/>
        <v xml:space="preserve"> </v>
      </c>
      <c r="F15" s="93"/>
      <c r="G15" s="14"/>
      <c r="H15" s="14"/>
      <c r="I15" s="14"/>
    </row>
    <row r="16" spans="1:9" ht="12.5" x14ac:dyDescent="0.25">
      <c r="A16" s="24" t="s">
        <v>3157</v>
      </c>
      <c r="B16" s="90"/>
      <c r="C16" s="4" t="s">
        <v>570</v>
      </c>
      <c r="D16" s="9" t="s">
        <v>2527</v>
      </c>
      <c r="E16" s="93" t="str">
        <f t="shared" si="0"/>
        <v xml:space="preserve"> </v>
      </c>
      <c r="F16" s="93"/>
      <c r="G16" s="14"/>
      <c r="H16" s="14"/>
      <c r="I16" s="14"/>
    </row>
    <row r="17" spans="1:9" ht="12.5" x14ac:dyDescent="0.25">
      <c r="A17" s="22"/>
      <c r="B17" s="90"/>
      <c r="C17" s="4"/>
      <c r="D17" s="9"/>
      <c r="E17" s="93"/>
      <c r="F17" s="93"/>
      <c r="G17" s="14"/>
      <c r="H17" s="14"/>
      <c r="I17" s="14"/>
    </row>
    <row r="18" spans="1:9" ht="12.5" x14ac:dyDescent="0.25">
      <c r="A18" s="23" t="s">
        <v>3165</v>
      </c>
      <c r="B18" s="107"/>
      <c r="C18" s="12"/>
      <c r="D18" s="13" t="s">
        <v>3166</v>
      </c>
      <c r="E18" s="94"/>
      <c r="F18" s="131"/>
      <c r="G18" s="18"/>
      <c r="H18" s="18"/>
      <c r="I18" s="18"/>
    </row>
    <row r="19" spans="1:9" ht="12.5" x14ac:dyDescent="0.25">
      <c r="A19" s="22" t="s">
        <v>3165</v>
      </c>
      <c r="B19" s="90"/>
      <c r="C19" s="4" t="s">
        <v>520</v>
      </c>
      <c r="D19" s="9" t="s">
        <v>3167</v>
      </c>
      <c r="E19" s="93" t="str">
        <f t="shared" ref="E19:E38" si="1">IF(C19="CCS","F"," ")</f>
        <v xml:space="preserve"> </v>
      </c>
      <c r="F19" s="93"/>
      <c r="G19" s="14"/>
      <c r="H19" s="14"/>
      <c r="I19" s="14"/>
    </row>
    <row r="20" spans="1:9" ht="12.5" x14ac:dyDescent="0.25">
      <c r="A20" s="22" t="s">
        <v>3165</v>
      </c>
      <c r="B20" s="90"/>
      <c r="C20" s="4" t="s">
        <v>520</v>
      </c>
      <c r="D20" s="9" t="s">
        <v>2509</v>
      </c>
      <c r="E20" s="93" t="str">
        <f t="shared" si="1"/>
        <v xml:space="preserve"> </v>
      </c>
      <c r="F20" s="93"/>
      <c r="G20" s="14"/>
      <c r="H20" s="14"/>
      <c r="I20" s="14"/>
    </row>
    <row r="21" spans="1:9" ht="12.5" x14ac:dyDescent="0.25">
      <c r="A21" s="22" t="s">
        <v>3165</v>
      </c>
      <c r="B21" s="90"/>
      <c r="C21" s="4" t="s">
        <v>520</v>
      </c>
      <c r="D21" s="9" t="s">
        <v>3168</v>
      </c>
      <c r="E21" s="93" t="str">
        <f t="shared" si="1"/>
        <v xml:space="preserve"> </v>
      </c>
      <c r="F21" s="93"/>
      <c r="G21" s="14"/>
      <c r="H21" s="14"/>
      <c r="I21" s="14"/>
    </row>
    <row r="22" spans="1:9" ht="12.5" x14ac:dyDescent="0.25">
      <c r="A22" s="22" t="s">
        <v>3165</v>
      </c>
      <c r="B22" s="90"/>
      <c r="C22" s="4" t="s">
        <v>520</v>
      </c>
      <c r="D22" s="9" t="s">
        <v>3169</v>
      </c>
      <c r="E22" s="93" t="str">
        <f t="shared" si="1"/>
        <v xml:space="preserve"> </v>
      </c>
      <c r="F22" s="93"/>
      <c r="G22" s="14"/>
      <c r="H22" s="14"/>
      <c r="I22" s="14"/>
    </row>
    <row r="23" spans="1:9" ht="12.5" x14ac:dyDescent="0.25">
      <c r="A23" s="22" t="s">
        <v>3165</v>
      </c>
      <c r="B23" s="90"/>
      <c r="C23" s="4" t="s">
        <v>520</v>
      </c>
      <c r="D23" s="9" t="s">
        <v>3170</v>
      </c>
      <c r="E23" s="93" t="str">
        <f t="shared" si="1"/>
        <v xml:space="preserve"> </v>
      </c>
      <c r="F23" s="93"/>
      <c r="G23" s="14"/>
      <c r="H23" s="14"/>
      <c r="I23" s="14"/>
    </row>
    <row r="24" spans="1:9" ht="12.5" x14ac:dyDescent="0.25">
      <c r="A24" s="22" t="s">
        <v>3165</v>
      </c>
      <c r="B24" s="90"/>
      <c r="C24" s="4" t="s">
        <v>520</v>
      </c>
      <c r="D24" s="9" t="s">
        <v>3171</v>
      </c>
      <c r="E24" s="93" t="str">
        <f t="shared" si="1"/>
        <v xml:space="preserve"> </v>
      </c>
      <c r="F24" s="93"/>
      <c r="G24" s="14"/>
      <c r="H24" s="14"/>
      <c r="I24" s="14"/>
    </row>
    <row r="25" spans="1:9" ht="12.5" x14ac:dyDescent="0.25">
      <c r="A25" s="22" t="s">
        <v>3165</v>
      </c>
      <c r="B25" s="90"/>
      <c r="C25" s="4" t="s">
        <v>520</v>
      </c>
      <c r="D25" s="9" t="s">
        <v>3172</v>
      </c>
      <c r="E25" s="93" t="str">
        <f t="shared" si="1"/>
        <v xml:space="preserve"> </v>
      </c>
      <c r="F25" s="93"/>
      <c r="G25" s="14"/>
      <c r="H25" s="14"/>
      <c r="I25" s="14"/>
    </row>
    <row r="26" spans="1:9" ht="12.5" x14ac:dyDescent="0.25">
      <c r="A26" s="22" t="s">
        <v>3165</v>
      </c>
      <c r="B26" s="90"/>
      <c r="C26" s="4" t="s">
        <v>520</v>
      </c>
      <c r="D26" s="9" t="s">
        <v>1749</v>
      </c>
      <c r="E26" s="93" t="str">
        <f t="shared" si="1"/>
        <v xml:space="preserve"> </v>
      </c>
      <c r="F26" s="93"/>
      <c r="G26" s="14"/>
      <c r="H26" s="14"/>
      <c r="I26" s="14"/>
    </row>
    <row r="27" spans="1:9" ht="12.5" x14ac:dyDescent="0.25">
      <c r="A27" s="22" t="s">
        <v>3165</v>
      </c>
      <c r="B27" s="90"/>
      <c r="C27" s="4" t="s">
        <v>520</v>
      </c>
      <c r="D27" s="9" t="s">
        <v>1750</v>
      </c>
      <c r="E27" s="93" t="str">
        <f t="shared" si="1"/>
        <v xml:space="preserve"> </v>
      </c>
      <c r="F27" s="93"/>
      <c r="G27" s="14"/>
      <c r="H27" s="14"/>
      <c r="I27" s="14"/>
    </row>
    <row r="28" spans="1:9" ht="12.5" x14ac:dyDescent="0.25">
      <c r="A28" s="22" t="s">
        <v>3165</v>
      </c>
      <c r="B28" s="90"/>
      <c r="C28" s="4" t="s">
        <v>520</v>
      </c>
      <c r="D28" s="9" t="s">
        <v>1751</v>
      </c>
      <c r="E28" s="93" t="str">
        <f t="shared" si="1"/>
        <v xml:space="preserve"> </v>
      </c>
      <c r="F28" s="93"/>
      <c r="G28" s="14"/>
      <c r="H28" s="14"/>
      <c r="I28" s="14"/>
    </row>
    <row r="29" spans="1:9" ht="12.5" x14ac:dyDescent="0.25">
      <c r="A29" s="22" t="s">
        <v>3165</v>
      </c>
      <c r="B29" s="90"/>
      <c r="C29" s="4" t="s">
        <v>520</v>
      </c>
      <c r="D29" s="9" t="s">
        <v>5954</v>
      </c>
      <c r="E29" s="93" t="str">
        <f t="shared" si="1"/>
        <v xml:space="preserve"> </v>
      </c>
      <c r="F29" s="93"/>
      <c r="G29" s="14"/>
      <c r="H29" s="14"/>
      <c r="I29" s="14"/>
    </row>
    <row r="30" spans="1:9" ht="12.5" x14ac:dyDescent="0.25">
      <c r="A30" s="22" t="s">
        <v>3165</v>
      </c>
      <c r="B30" s="90"/>
      <c r="C30" s="4" t="s">
        <v>520</v>
      </c>
      <c r="D30" s="9" t="s">
        <v>2510</v>
      </c>
      <c r="E30" s="93" t="str">
        <f t="shared" si="1"/>
        <v xml:space="preserve"> </v>
      </c>
      <c r="F30" s="93"/>
      <c r="G30" s="14"/>
      <c r="H30" s="14"/>
      <c r="I30" s="14"/>
    </row>
    <row r="31" spans="1:9" ht="12.5" x14ac:dyDescent="0.25">
      <c r="A31" s="22" t="s">
        <v>3165</v>
      </c>
      <c r="B31" s="90"/>
      <c r="C31" s="4" t="s">
        <v>520</v>
      </c>
      <c r="D31" s="9" t="s">
        <v>1752</v>
      </c>
      <c r="E31" s="93" t="str">
        <f t="shared" si="1"/>
        <v xml:space="preserve"> </v>
      </c>
      <c r="F31" s="93"/>
      <c r="G31" s="14"/>
      <c r="H31" s="14"/>
      <c r="I31" s="14"/>
    </row>
    <row r="32" spans="1:9" ht="12.5" x14ac:dyDescent="0.25">
      <c r="A32" s="22" t="s">
        <v>3165</v>
      </c>
      <c r="B32" s="90"/>
      <c r="C32" s="4" t="s">
        <v>520</v>
      </c>
      <c r="D32" s="9" t="s">
        <v>2511</v>
      </c>
      <c r="E32" s="93" t="str">
        <f t="shared" si="1"/>
        <v xml:space="preserve"> </v>
      </c>
      <c r="F32" s="93"/>
      <c r="G32" s="14"/>
      <c r="H32" s="14"/>
      <c r="I32" s="14"/>
    </row>
    <row r="33" spans="1:9" ht="12.5" x14ac:dyDescent="0.25">
      <c r="A33" s="22" t="s">
        <v>3165</v>
      </c>
      <c r="B33" s="90"/>
      <c r="C33" s="4" t="s">
        <v>520</v>
      </c>
      <c r="D33" s="9" t="s">
        <v>2512</v>
      </c>
      <c r="E33" s="93" t="str">
        <f t="shared" si="1"/>
        <v xml:space="preserve"> </v>
      </c>
      <c r="F33" s="93"/>
      <c r="G33" s="14"/>
      <c r="H33" s="14"/>
      <c r="I33" s="14"/>
    </row>
    <row r="34" spans="1:9" ht="12.5" x14ac:dyDescent="0.25">
      <c r="A34" s="22" t="s">
        <v>3165</v>
      </c>
      <c r="B34" s="90"/>
      <c r="C34" s="4" t="s">
        <v>520</v>
      </c>
      <c r="D34" s="9" t="s">
        <v>2513</v>
      </c>
      <c r="E34" s="93" t="str">
        <f t="shared" si="1"/>
        <v xml:space="preserve"> </v>
      </c>
      <c r="F34" s="93"/>
      <c r="G34" s="14"/>
      <c r="H34" s="14"/>
      <c r="I34" s="14"/>
    </row>
    <row r="35" spans="1:9" ht="12.5" x14ac:dyDescent="0.25">
      <c r="A35" s="22" t="s">
        <v>3165</v>
      </c>
      <c r="B35" s="90"/>
      <c r="C35" s="4" t="s">
        <v>520</v>
      </c>
      <c r="D35" s="9" t="s">
        <v>2514</v>
      </c>
      <c r="E35" s="93" t="str">
        <f t="shared" si="1"/>
        <v xml:space="preserve"> </v>
      </c>
      <c r="F35" s="93"/>
      <c r="G35" s="14"/>
      <c r="H35" s="14"/>
      <c r="I35" s="14"/>
    </row>
    <row r="36" spans="1:9" ht="12.5" x14ac:dyDescent="0.25">
      <c r="A36" s="22" t="s">
        <v>3165</v>
      </c>
      <c r="B36" s="90"/>
      <c r="C36" s="4" t="s">
        <v>520</v>
      </c>
      <c r="D36" s="9" t="s">
        <v>2515</v>
      </c>
      <c r="E36" s="93" t="str">
        <f t="shared" si="1"/>
        <v xml:space="preserve"> </v>
      </c>
      <c r="F36" s="93"/>
      <c r="G36" s="14"/>
      <c r="H36" s="14"/>
      <c r="I36" s="14"/>
    </row>
    <row r="37" spans="1:9" ht="12.5" x14ac:dyDescent="0.25">
      <c r="A37" s="22" t="s">
        <v>3165</v>
      </c>
      <c r="B37" s="90"/>
      <c r="C37" s="4" t="s">
        <v>520</v>
      </c>
      <c r="D37" s="9" t="s">
        <v>2516</v>
      </c>
      <c r="E37" s="93" t="str">
        <f t="shared" si="1"/>
        <v xml:space="preserve"> </v>
      </c>
      <c r="F37" s="93"/>
      <c r="G37" s="14"/>
      <c r="H37" s="14"/>
      <c r="I37" s="14"/>
    </row>
    <row r="38" spans="1:9" ht="20.5" x14ac:dyDescent="0.25">
      <c r="A38" s="22" t="s">
        <v>3165</v>
      </c>
      <c r="B38" s="90"/>
      <c r="C38" s="4" t="s">
        <v>575</v>
      </c>
      <c r="D38" s="9" t="s">
        <v>2517</v>
      </c>
      <c r="E38" s="93" t="str">
        <f t="shared" si="1"/>
        <v>F</v>
      </c>
      <c r="F38" s="93"/>
      <c r="G38" s="14"/>
      <c r="H38" s="14"/>
      <c r="I38" s="14"/>
    </row>
    <row r="39" spans="1:9" ht="12.5" x14ac:dyDescent="0.25">
      <c r="A39" s="22"/>
      <c r="B39" s="90"/>
      <c r="C39" s="4"/>
      <c r="D39" s="9"/>
      <c r="E39" s="93"/>
      <c r="F39" s="93"/>
      <c r="G39" s="14"/>
      <c r="H39" s="14"/>
      <c r="I39" s="14"/>
    </row>
    <row r="40" spans="1:9" ht="12.5" x14ac:dyDescent="0.25">
      <c r="A40" s="23" t="s">
        <v>2518</v>
      </c>
      <c r="B40" s="107"/>
      <c r="C40" s="12"/>
      <c r="D40" s="13" t="s">
        <v>2963</v>
      </c>
      <c r="E40" s="94"/>
      <c r="F40" s="131"/>
      <c r="G40" s="18"/>
      <c r="H40" s="18"/>
      <c r="I40" s="18"/>
    </row>
    <row r="41" spans="1:9" ht="20.5" x14ac:dyDescent="0.25">
      <c r="A41" s="22" t="s">
        <v>2518</v>
      </c>
      <c r="B41" s="90"/>
      <c r="C41" s="4" t="s">
        <v>519</v>
      </c>
      <c r="D41" s="9" t="s">
        <v>2964</v>
      </c>
      <c r="E41" s="93"/>
      <c r="F41" s="93"/>
      <c r="G41" s="14"/>
      <c r="H41" s="14"/>
      <c r="I41" s="14"/>
    </row>
    <row r="42" spans="1:9" ht="12.5" x14ac:dyDescent="0.25">
      <c r="A42" s="22" t="s">
        <v>2518</v>
      </c>
      <c r="B42" s="90"/>
      <c r="C42" s="4" t="s">
        <v>519</v>
      </c>
      <c r="D42" s="9" t="s">
        <v>2519</v>
      </c>
      <c r="E42" s="93"/>
      <c r="F42" s="93"/>
      <c r="G42" s="14"/>
      <c r="H42" s="14"/>
      <c r="I42" s="14"/>
    </row>
    <row r="43" spans="1:9" ht="20.5" x14ac:dyDescent="0.25">
      <c r="A43" s="22" t="s">
        <v>2518</v>
      </c>
      <c r="B43" s="90"/>
      <c r="C43" s="4" t="s">
        <v>519</v>
      </c>
      <c r="D43" s="9" t="s">
        <v>2520</v>
      </c>
      <c r="E43" s="93"/>
      <c r="F43" s="93"/>
      <c r="G43" s="14"/>
      <c r="H43" s="14"/>
      <c r="I43" s="14"/>
    </row>
    <row r="44" spans="1:9" ht="12.5" x14ac:dyDescent="0.25">
      <c r="A44" s="22" t="s">
        <v>2518</v>
      </c>
      <c r="B44" s="90"/>
      <c r="C44" s="4" t="s">
        <v>519</v>
      </c>
      <c r="D44" s="9" t="s">
        <v>2521</v>
      </c>
      <c r="E44" s="93"/>
      <c r="F44" s="93"/>
      <c r="G44" s="14"/>
      <c r="H44" s="14"/>
      <c r="I44" s="14"/>
    </row>
    <row r="45" spans="1:9" ht="20.5" x14ac:dyDescent="0.25">
      <c r="A45" s="22" t="s">
        <v>2518</v>
      </c>
      <c r="B45" s="90"/>
      <c r="C45" s="4" t="s">
        <v>520</v>
      </c>
      <c r="D45" s="9" t="s">
        <v>2522</v>
      </c>
      <c r="E45" s="93"/>
      <c r="F45" s="93"/>
      <c r="G45" s="14"/>
      <c r="H45" s="14"/>
      <c r="I45" s="14"/>
    </row>
    <row r="46" spans="1:9" ht="12.5" x14ac:dyDescent="0.25">
      <c r="A46" s="22" t="s">
        <v>2518</v>
      </c>
      <c r="B46" s="90"/>
      <c r="C46" s="4" t="s">
        <v>520</v>
      </c>
      <c r="D46" s="9" t="s">
        <v>2966</v>
      </c>
      <c r="E46" s="93"/>
      <c r="F46" s="93"/>
      <c r="G46" s="14"/>
      <c r="H46" s="14"/>
      <c r="I46" s="14"/>
    </row>
    <row r="47" spans="1:9" ht="12.5" x14ac:dyDescent="0.25">
      <c r="A47" s="22" t="s">
        <v>2518</v>
      </c>
      <c r="B47" s="90"/>
      <c r="C47" s="4" t="s">
        <v>520</v>
      </c>
      <c r="D47" s="9" t="s">
        <v>2523</v>
      </c>
      <c r="E47" s="93"/>
      <c r="F47" s="93"/>
      <c r="G47" s="14"/>
      <c r="H47" s="14"/>
      <c r="I47" s="14"/>
    </row>
    <row r="48" spans="1:9" ht="12.5" x14ac:dyDescent="0.25">
      <c r="A48" s="22" t="s">
        <v>2518</v>
      </c>
      <c r="B48" s="90"/>
      <c r="C48" s="4" t="s">
        <v>520</v>
      </c>
      <c r="D48" s="9" t="s">
        <v>2967</v>
      </c>
      <c r="E48" s="93"/>
      <c r="F48" s="93"/>
      <c r="G48" s="14"/>
      <c r="H48" s="14"/>
      <c r="I48" s="14"/>
    </row>
    <row r="49" spans="1:10" ht="12.5" x14ac:dyDescent="0.25">
      <c r="A49" s="22" t="s">
        <v>2518</v>
      </c>
      <c r="B49" s="90"/>
      <c r="C49" s="4" t="s">
        <v>520</v>
      </c>
      <c r="D49" s="9" t="s">
        <v>2968</v>
      </c>
      <c r="E49" s="93"/>
      <c r="F49" s="93"/>
      <c r="G49" s="14"/>
      <c r="H49" s="14"/>
      <c r="I49" s="14"/>
    </row>
    <row r="50" spans="1:10" ht="12.5" x14ac:dyDescent="0.25">
      <c r="A50" s="22" t="s">
        <v>2518</v>
      </c>
      <c r="B50" s="90"/>
      <c r="C50" s="4" t="s">
        <v>520</v>
      </c>
      <c r="D50" s="9" t="s">
        <v>373</v>
      </c>
      <c r="E50" s="93"/>
      <c r="F50" s="93"/>
      <c r="G50" s="14"/>
      <c r="H50" s="14"/>
      <c r="I50" s="14"/>
    </row>
    <row r="51" spans="1:10" ht="12.5" x14ac:dyDescent="0.25">
      <c r="A51" s="22" t="s">
        <v>2518</v>
      </c>
      <c r="B51" s="90"/>
      <c r="C51" s="4" t="s">
        <v>520</v>
      </c>
      <c r="D51" s="9" t="s">
        <v>2969</v>
      </c>
      <c r="E51" s="93"/>
      <c r="F51" s="93"/>
      <c r="G51" s="14"/>
      <c r="H51" s="14"/>
      <c r="I51" s="14"/>
    </row>
    <row r="52" spans="1:10" ht="12.5" x14ac:dyDescent="0.25">
      <c r="A52" s="22" t="s">
        <v>2518</v>
      </c>
      <c r="B52" s="90"/>
      <c r="C52" s="4" t="s">
        <v>520</v>
      </c>
      <c r="D52" s="9" t="s">
        <v>2524</v>
      </c>
      <c r="E52" s="93"/>
      <c r="F52" s="93"/>
      <c r="G52" s="14"/>
      <c r="H52" s="14"/>
      <c r="I52" s="14"/>
    </row>
    <row r="53" spans="1:10" ht="12.5" x14ac:dyDescent="0.25">
      <c r="A53" s="22" t="s">
        <v>2518</v>
      </c>
      <c r="B53" s="90"/>
      <c r="C53" s="4" t="s">
        <v>520</v>
      </c>
      <c r="D53" s="9" t="s">
        <v>2525</v>
      </c>
      <c r="E53" s="93"/>
      <c r="F53" s="93"/>
      <c r="G53" s="14"/>
      <c r="H53" s="14"/>
      <c r="I53" s="14"/>
    </row>
    <row r="54" spans="1:10" ht="12.5" x14ac:dyDescent="0.25">
      <c r="A54" s="22" t="s">
        <v>2518</v>
      </c>
      <c r="B54" s="90"/>
      <c r="C54" s="4" t="s">
        <v>520</v>
      </c>
      <c r="D54" s="9" t="s">
        <v>2971</v>
      </c>
      <c r="E54" s="93"/>
      <c r="F54" s="93"/>
      <c r="G54" s="14"/>
      <c r="H54" s="14"/>
      <c r="I54" s="14"/>
    </row>
    <row r="55" spans="1:10" ht="12.5" x14ac:dyDescent="0.25">
      <c r="A55" s="22" t="s">
        <v>2518</v>
      </c>
      <c r="B55" s="90"/>
      <c r="C55" s="4" t="s">
        <v>520</v>
      </c>
      <c r="D55" s="9" t="s">
        <v>2972</v>
      </c>
      <c r="E55" s="93"/>
      <c r="F55" s="93"/>
      <c r="G55" s="14"/>
      <c r="H55" s="14"/>
      <c r="I55" s="14"/>
    </row>
    <row r="56" spans="1:10" ht="12.5" x14ac:dyDescent="0.25">
      <c r="A56" s="22" t="s">
        <v>2518</v>
      </c>
      <c r="B56" s="90"/>
      <c r="C56" s="4" t="s">
        <v>520</v>
      </c>
      <c r="D56" s="9" t="s">
        <v>2973</v>
      </c>
      <c r="E56" s="93"/>
      <c r="F56" s="93"/>
      <c r="G56" s="14"/>
      <c r="H56" s="14"/>
      <c r="I56" s="14"/>
    </row>
    <row r="57" spans="1:10" ht="12.5" x14ac:dyDescent="0.25">
      <c r="A57" s="22" t="s">
        <v>2518</v>
      </c>
      <c r="B57" s="90"/>
      <c r="C57" s="4" t="s">
        <v>520</v>
      </c>
      <c r="D57" s="9" t="s">
        <v>2974</v>
      </c>
      <c r="E57" s="93"/>
      <c r="F57" s="93"/>
      <c r="G57" s="14"/>
      <c r="H57" s="14"/>
      <c r="I57" s="14"/>
    </row>
    <row r="58" spans="1:10" ht="12.5" x14ac:dyDescent="0.25">
      <c r="A58" s="22" t="s">
        <v>2518</v>
      </c>
      <c r="B58" s="90"/>
      <c r="C58" s="4" t="s">
        <v>520</v>
      </c>
      <c r="D58" s="9" t="s">
        <v>2975</v>
      </c>
      <c r="E58" s="93"/>
      <c r="F58" s="93"/>
      <c r="G58" s="14"/>
      <c r="H58" s="14"/>
      <c r="I58" s="14"/>
    </row>
    <row r="59" spans="1:10" ht="12.5" x14ac:dyDescent="0.25">
      <c r="A59" s="22" t="s">
        <v>2518</v>
      </c>
      <c r="B59" s="90"/>
      <c r="C59" s="4" t="s">
        <v>520</v>
      </c>
      <c r="D59" s="9" t="s">
        <v>2976</v>
      </c>
      <c r="E59" s="93"/>
      <c r="F59" s="93"/>
      <c r="G59" s="14"/>
      <c r="H59" s="14"/>
      <c r="I59" s="14"/>
    </row>
    <row r="60" spans="1:10" ht="12.5" x14ac:dyDescent="0.25">
      <c r="A60" s="22" t="s">
        <v>2518</v>
      </c>
      <c r="B60" s="90"/>
      <c r="C60" s="4" t="s">
        <v>520</v>
      </c>
      <c r="D60" s="9" t="s">
        <v>2526</v>
      </c>
      <c r="E60" s="93"/>
      <c r="F60" s="93"/>
      <c r="G60" s="14"/>
      <c r="H60" s="14"/>
      <c r="I60" s="14"/>
    </row>
    <row r="61" spans="1:10" ht="12.5" x14ac:dyDescent="0.25">
      <c r="A61" s="22" t="s">
        <v>2518</v>
      </c>
      <c r="B61" s="90"/>
      <c r="C61" s="4" t="s">
        <v>520</v>
      </c>
      <c r="D61" s="9" t="s">
        <v>2978</v>
      </c>
      <c r="E61" s="93"/>
      <c r="F61" s="93"/>
      <c r="G61" s="14"/>
      <c r="H61" s="14"/>
      <c r="I61" s="14"/>
    </row>
    <row r="62" spans="1:10" ht="12.5" x14ac:dyDescent="0.25">
      <c r="A62" s="22" t="s">
        <v>2518</v>
      </c>
      <c r="B62" s="90"/>
      <c r="C62" s="4" t="s">
        <v>520</v>
      </c>
      <c r="D62" s="9" t="s">
        <v>2979</v>
      </c>
      <c r="E62" s="93"/>
      <c r="F62" s="93"/>
      <c r="G62" s="14"/>
      <c r="H62" s="14"/>
      <c r="I62" s="14"/>
    </row>
    <row r="63" spans="1:10" ht="12.5" x14ac:dyDescent="0.25">
      <c r="A63" s="22" t="s">
        <v>2518</v>
      </c>
      <c r="B63" s="90"/>
      <c r="C63" s="4" t="s">
        <v>520</v>
      </c>
      <c r="D63" s="9" t="s">
        <v>2528</v>
      </c>
      <c r="E63" s="93"/>
      <c r="F63" s="93"/>
      <c r="G63" s="14"/>
      <c r="H63" s="14"/>
      <c r="I63" s="14"/>
    </row>
    <row r="64" spans="1:10" s="154" customFormat="1" ht="12.75" customHeight="1" x14ac:dyDescent="0.25">
      <c r="A64" s="189" t="s">
        <v>2518</v>
      </c>
      <c r="B64" s="184"/>
      <c r="C64" s="185" t="s">
        <v>6665</v>
      </c>
      <c r="D64" s="186" t="s">
        <v>6667</v>
      </c>
      <c r="E64" s="187"/>
      <c r="F64" s="187"/>
      <c r="G64" s="188"/>
      <c r="H64" s="188"/>
      <c r="I64" s="188"/>
      <c r="J64" s="35"/>
    </row>
    <row r="65" spans="1:10" ht="24.75" customHeight="1" x14ac:dyDescent="0.25">
      <c r="A65" s="22" t="s">
        <v>2518</v>
      </c>
      <c r="B65" s="90"/>
      <c r="C65" s="4" t="s">
        <v>570</v>
      </c>
      <c r="D65" s="9" t="s">
        <v>2529</v>
      </c>
      <c r="E65" s="93"/>
      <c r="F65" s="93"/>
      <c r="G65" s="14"/>
      <c r="H65" s="14"/>
      <c r="I65" s="14"/>
    </row>
    <row r="66" spans="1:10" ht="12.5" x14ac:dyDescent="0.25">
      <c r="A66" s="22" t="s">
        <v>2518</v>
      </c>
      <c r="B66" s="90"/>
      <c r="C66" s="4" t="s">
        <v>570</v>
      </c>
      <c r="D66" s="9" t="s">
        <v>1333</v>
      </c>
      <c r="E66" s="93"/>
      <c r="F66" s="93"/>
      <c r="G66" s="14"/>
      <c r="H66" s="14"/>
      <c r="I66" s="14"/>
    </row>
    <row r="67" spans="1:10" ht="20.5" x14ac:dyDescent="0.25">
      <c r="A67" s="22" t="s">
        <v>2518</v>
      </c>
      <c r="B67" s="90"/>
      <c r="C67" s="4" t="s">
        <v>570</v>
      </c>
      <c r="D67" s="9" t="s">
        <v>2530</v>
      </c>
      <c r="E67" s="93"/>
      <c r="F67" s="93"/>
      <c r="G67" s="14"/>
      <c r="H67" s="14"/>
      <c r="I67" s="14"/>
    </row>
    <row r="68" spans="1:10" ht="12.5" x14ac:dyDescent="0.25">
      <c r="A68" s="22"/>
      <c r="B68" s="90"/>
      <c r="C68" s="4"/>
      <c r="D68" s="9"/>
      <c r="E68" s="93"/>
      <c r="F68" s="93"/>
      <c r="G68" s="14"/>
      <c r="H68" s="14"/>
      <c r="I68" s="14"/>
    </row>
    <row r="69" spans="1:10" ht="12.5" x14ac:dyDescent="0.25">
      <c r="A69" s="23" t="s">
        <v>2531</v>
      </c>
      <c r="B69" s="107"/>
      <c r="C69" s="12"/>
      <c r="D69" s="13" t="s">
        <v>2062</v>
      </c>
      <c r="E69" s="94"/>
      <c r="F69" s="131"/>
      <c r="G69" s="18"/>
      <c r="H69" s="18"/>
      <c r="I69" s="18"/>
    </row>
    <row r="70" spans="1:10" ht="30.5" x14ac:dyDescent="0.25">
      <c r="A70" s="22" t="s">
        <v>2531</v>
      </c>
      <c r="B70" s="90"/>
      <c r="C70" s="4" t="s">
        <v>3556</v>
      </c>
      <c r="D70" s="9" t="s">
        <v>5955</v>
      </c>
      <c r="E70" s="93"/>
      <c r="F70" s="93"/>
      <c r="G70" s="14"/>
      <c r="H70" s="14"/>
      <c r="I70" s="14"/>
    </row>
    <row r="71" spans="1:10" ht="12.5" x14ac:dyDescent="0.25">
      <c r="A71" s="22" t="s">
        <v>2531</v>
      </c>
      <c r="B71" s="90"/>
      <c r="C71" s="4" t="s">
        <v>519</v>
      </c>
      <c r="D71" s="9" t="s">
        <v>2532</v>
      </c>
      <c r="E71" s="93"/>
      <c r="F71" s="93"/>
      <c r="G71" s="14"/>
      <c r="H71" s="14"/>
      <c r="I71" s="14"/>
    </row>
    <row r="72" spans="1:10" ht="12.5" x14ac:dyDescent="0.25">
      <c r="A72" s="22" t="s">
        <v>2531</v>
      </c>
      <c r="B72" s="90"/>
      <c r="C72" s="4" t="s">
        <v>520</v>
      </c>
      <c r="D72" s="9" t="s">
        <v>2533</v>
      </c>
      <c r="E72" s="93"/>
      <c r="F72" s="93"/>
      <c r="G72" s="14"/>
      <c r="H72" s="14"/>
      <c r="I72" s="14"/>
    </row>
    <row r="73" spans="1:10" ht="12.5" x14ac:dyDescent="0.25">
      <c r="A73" s="22" t="s">
        <v>2531</v>
      </c>
      <c r="B73" s="90"/>
      <c r="C73" s="4" t="s">
        <v>520</v>
      </c>
      <c r="D73" s="9" t="s">
        <v>1335</v>
      </c>
      <c r="E73" s="93"/>
      <c r="F73" s="132"/>
      <c r="G73" s="14"/>
      <c r="H73" s="14"/>
      <c r="I73" s="14"/>
    </row>
    <row r="74" spans="1:10" ht="12.5" x14ac:dyDescent="0.25">
      <c r="A74" s="22" t="s">
        <v>2531</v>
      </c>
      <c r="B74" s="90"/>
      <c r="C74" s="4" t="s">
        <v>520</v>
      </c>
      <c r="D74" s="9" t="s">
        <v>1336</v>
      </c>
      <c r="E74" s="93"/>
      <c r="F74" s="93"/>
      <c r="G74" s="14"/>
      <c r="H74" s="14"/>
      <c r="I74" s="14"/>
    </row>
    <row r="75" spans="1:10" ht="12.5" x14ac:dyDescent="0.25">
      <c r="A75" s="22" t="s">
        <v>2531</v>
      </c>
      <c r="B75" s="90"/>
      <c r="C75" s="4" t="s">
        <v>520</v>
      </c>
      <c r="D75" s="9" t="s">
        <v>2065</v>
      </c>
      <c r="E75" s="93"/>
      <c r="F75" s="93"/>
      <c r="G75" s="14"/>
      <c r="H75" s="14"/>
      <c r="I75" s="14"/>
    </row>
    <row r="76" spans="1:10" ht="12.5" x14ac:dyDescent="0.25">
      <c r="A76" s="22" t="s">
        <v>2531</v>
      </c>
      <c r="B76" s="90"/>
      <c r="C76" s="4" t="s">
        <v>520</v>
      </c>
      <c r="D76" s="9" t="s">
        <v>1340</v>
      </c>
      <c r="E76" s="93"/>
      <c r="F76" s="93"/>
      <c r="G76" s="14"/>
      <c r="H76" s="14"/>
      <c r="I76" s="14"/>
    </row>
    <row r="77" spans="1:10" ht="12.5" x14ac:dyDescent="0.25">
      <c r="A77" s="22" t="s">
        <v>2531</v>
      </c>
      <c r="B77" s="90"/>
      <c r="C77" s="4" t="s">
        <v>520</v>
      </c>
      <c r="D77" s="9" t="s">
        <v>1323</v>
      </c>
      <c r="E77" s="93"/>
      <c r="F77" s="93"/>
      <c r="G77" s="14"/>
      <c r="H77" s="14"/>
      <c r="I77" s="14"/>
    </row>
    <row r="78" spans="1:10" s="154" customFormat="1" ht="12.75" customHeight="1" x14ac:dyDescent="0.25">
      <c r="A78" s="189" t="s">
        <v>2531</v>
      </c>
      <c r="B78" s="184"/>
      <c r="C78" s="185" t="s">
        <v>6665</v>
      </c>
      <c r="D78" s="186" t="s">
        <v>6667</v>
      </c>
      <c r="E78" s="187"/>
      <c r="F78" s="187"/>
      <c r="G78" s="188"/>
      <c r="H78" s="188"/>
      <c r="I78" s="188"/>
      <c r="J78" s="35"/>
    </row>
    <row r="79" spans="1:10" ht="12.5" x14ac:dyDescent="0.25">
      <c r="A79" s="22" t="s">
        <v>2531</v>
      </c>
      <c r="B79" s="90"/>
      <c r="C79" s="4" t="s">
        <v>572</v>
      </c>
      <c r="D79" s="9" t="s">
        <v>1325</v>
      </c>
      <c r="E79" s="93"/>
      <c r="F79" s="93"/>
      <c r="G79" s="14"/>
      <c r="H79" s="14"/>
      <c r="I79" s="14"/>
    </row>
    <row r="80" spans="1:10" ht="12.5" x14ac:dyDescent="0.25">
      <c r="A80" s="22" t="s">
        <v>2531</v>
      </c>
      <c r="B80" s="90"/>
      <c r="C80" s="4" t="s">
        <v>572</v>
      </c>
      <c r="D80" s="9" t="s">
        <v>2534</v>
      </c>
      <c r="E80" s="93"/>
      <c r="F80" s="93"/>
      <c r="G80" s="14"/>
      <c r="H80" s="14"/>
      <c r="I80" s="14"/>
    </row>
    <row r="81" spans="1:9" ht="20.5" x14ac:dyDescent="0.25">
      <c r="A81" s="22" t="s">
        <v>2531</v>
      </c>
      <c r="B81" s="90"/>
      <c r="C81" s="4" t="s">
        <v>570</v>
      </c>
      <c r="D81" s="9" t="s">
        <v>2535</v>
      </c>
      <c r="E81" s="93"/>
      <c r="F81" s="132"/>
      <c r="G81" s="14"/>
      <c r="H81" s="14"/>
      <c r="I81" s="14"/>
    </row>
    <row r="82" spans="1:9" ht="12.5" x14ac:dyDescent="0.25">
      <c r="A82" s="22"/>
      <c r="B82" s="90"/>
      <c r="C82" s="4"/>
      <c r="D82" s="9"/>
      <c r="E82" s="93"/>
      <c r="F82" s="93"/>
      <c r="G82" s="14"/>
      <c r="H82" s="14"/>
      <c r="I82" s="14"/>
    </row>
    <row r="83" spans="1:9" ht="12.5" x14ac:dyDescent="0.25">
      <c r="A83" s="23" t="s">
        <v>2536</v>
      </c>
      <c r="B83" s="107"/>
      <c r="C83" s="12"/>
      <c r="D83" s="13" t="s">
        <v>2537</v>
      </c>
      <c r="E83" s="94"/>
      <c r="F83" s="131"/>
      <c r="G83" s="18"/>
      <c r="H83" s="18"/>
      <c r="I83" s="18"/>
    </row>
    <row r="84" spans="1:9" ht="12.5" x14ac:dyDescent="0.25">
      <c r="A84" s="22" t="s">
        <v>2536</v>
      </c>
      <c r="B84" s="90"/>
      <c r="C84" s="4" t="s">
        <v>520</v>
      </c>
      <c r="D84" s="9" t="s">
        <v>2538</v>
      </c>
      <c r="E84" s="93"/>
      <c r="F84" s="93"/>
      <c r="G84" s="14"/>
      <c r="H84" s="14"/>
      <c r="I84" s="14"/>
    </row>
    <row r="85" spans="1:9" ht="12.5" x14ac:dyDescent="0.25">
      <c r="A85" s="22" t="s">
        <v>2536</v>
      </c>
      <c r="B85" s="90"/>
      <c r="C85" s="4" t="s">
        <v>520</v>
      </c>
      <c r="D85" s="9" t="s">
        <v>2539</v>
      </c>
      <c r="E85" s="93"/>
      <c r="F85" s="93"/>
      <c r="G85" s="14"/>
      <c r="H85" s="14"/>
      <c r="I85" s="14"/>
    </row>
    <row r="86" spans="1:9" ht="12.5" x14ac:dyDescent="0.25">
      <c r="A86" s="22" t="s">
        <v>2536</v>
      </c>
      <c r="B86" s="90"/>
      <c r="C86" s="4" t="s">
        <v>520</v>
      </c>
      <c r="D86" s="9" t="s">
        <v>2546</v>
      </c>
      <c r="E86" s="93"/>
      <c r="F86" s="93"/>
      <c r="G86" s="14"/>
      <c r="H86" s="14"/>
      <c r="I86" s="14"/>
    </row>
    <row r="87" spans="1:9" ht="12.5" x14ac:dyDescent="0.25">
      <c r="A87" s="22" t="s">
        <v>2536</v>
      </c>
      <c r="B87" s="90"/>
      <c r="C87" s="4" t="s">
        <v>520</v>
      </c>
      <c r="D87" s="9" t="s">
        <v>2540</v>
      </c>
      <c r="E87" s="93"/>
      <c r="F87" s="93"/>
      <c r="G87" s="14"/>
      <c r="H87" s="14"/>
      <c r="I87" s="14"/>
    </row>
    <row r="88" spans="1:9" ht="12.5" x14ac:dyDescent="0.25">
      <c r="A88" s="22" t="s">
        <v>2536</v>
      </c>
      <c r="B88" s="90"/>
      <c r="C88" s="4" t="s">
        <v>520</v>
      </c>
      <c r="D88" s="9" t="s">
        <v>2541</v>
      </c>
      <c r="E88" s="93"/>
      <c r="F88" s="93"/>
      <c r="G88" s="14"/>
      <c r="H88" s="14"/>
      <c r="I88" s="14"/>
    </row>
    <row r="89" spans="1:9" ht="12.5" x14ac:dyDescent="0.25">
      <c r="A89" s="22" t="s">
        <v>2536</v>
      </c>
      <c r="B89" s="90"/>
      <c r="C89" s="4" t="s">
        <v>520</v>
      </c>
      <c r="D89" s="9" t="s">
        <v>2542</v>
      </c>
      <c r="E89" s="93"/>
      <c r="F89" s="93"/>
      <c r="G89" s="14"/>
      <c r="H89" s="14"/>
      <c r="I89" s="14"/>
    </row>
    <row r="90" spans="1:9" ht="12.5" x14ac:dyDescent="0.25">
      <c r="A90" s="22" t="s">
        <v>2536</v>
      </c>
      <c r="B90" s="90"/>
      <c r="C90" s="4" t="s">
        <v>520</v>
      </c>
      <c r="D90" s="9" t="s">
        <v>2543</v>
      </c>
      <c r="E90" s="93"/>
      <c r="F90" s="93"/>
      <c r="G90" s="14"/>
      <c r="H90" s="14"/>
      <c r="I90" s="14"/>
    </row>
    <row r="91" spans="1:9" ht="12.5" x14ac:dyDescent="0.25">
      <c r="A91" s="22" t="s">
        <v>2536</v>
      </c>
      <c r="B91" s="90"/>
      <c r="C91" s="4" t="s">
        <v>520</v>
      </c>
      <c r="D91" s="9" t="s">
        <v>2544</v>
      </c>
      <c r="E91" s="93"/>
      <c r="F91" s="93"/>
      <c r="G91" s="14"/>
      <c r="H91" s="14"/>
      <c r="I91" s="14"/>
    </row>
    <row r="92" spans="1:9" ht="12.5" x14ac:dyDescent="0.25">
      <c r="A92" s="22" t="s">
        <v>2536</v>
      </c>
      <c r="B92" s="90"/>
      <c r="C92" s="4" t="s">
        <v>520</v>
      </c>
      <c r="D92" s="9" t="s">
        <v>2545</v>
      </c>
      <c r="E92" s="93"/>
      <c r="F92" s="93"/>
      <c r="G92" s="14"/>
      <c r="H92" s="14"/>
      <c r="I92" s="14"/>
    </row>
    <row r="93" spans="1:9" ht="12.5" x14ac:dyDescent="0.25">
      <c r="A93" s="22"/>
      <c r="B93" s="90"/>
      <c r="C93" s="4"/>
      <c r="D93" s="9"/>
      <c r="E93" s="93"/>
      <c r="F93" s="93"/>
      <c r="G93" s="14"/>
      <c r="H93" s="14"/>
      <c r="I93" s="14"/>
    </row>
    <row r="94" spans="1:9" ht="12.5" x14ac:dyDescent="0.25">
      <c r="A94" s="23" t="s">
        <v>2547</v>
      </c>
      <c r="B94" s="107"/>
      <c r="C94" s="12"/>
      <c r="D94" s="13" t="s">
        <v>2548</v>
      </c>
      <c r="E94" s="94"/>
      <c r="F94" s="131"/>
      <c r="G94" s="18"/>
      <c r="H94" s="18"/>
      <c r="I94" s="18"/>
    </row>
    <row r="95" spans="1:9" ht="12.5" x14ac:dyDescent="0.25">
      <c r="A95" s="22" t="s">
        <v>2547</v>
      </c>
      <c r="B95" s="90"/>
      <c r="C95" s="4" t="s">
        <v>520</v>
      </c>
      <c r="D95" s="9" t="s">
        <v>2549</v>
      </c>
      <c r="E95" s="93" t="str">
        <f t="shared" ref="E95:E108" si="2">IF(C95="CCS","F"," ")</f>
        <v xml:space="preserve"> </v>
      </c>
      <c r="F95" s="93"/>
      <c r="G95" s="14"/>
      <c r="H95" s="14"/>
      <c r="I95" s="14"/>
    </row>
    <row r="96" spans="1:9" ht="12.5" x14ac:dyDescent="0.25">
      <c r="A96" s="22" t="s">
        <v>2547</v>
      </c>
      <c r="B96" s="90"/>
      <c r="C96" s="4" t="s">
        <v>520</v>
      </c>
      <c r="D96" s="9" t="s">
        <v>2550</v>
      </c>
      <c r="E96" s="93" t="str">
        <f t="shared" si="2"/>
        <v xml:space="preserve"> </v>
      </c>
      <c r="F96" s="93"/>
      <c r="G96" s="14"/>
      <c r="H96" s="14"/>
      <c r="I96" s="14"/>
    </row>
    <row r="97" spans="1:9" ht="12.5" x14ac:dyDescent="0.25">
      <c r="A97" s="22" t="s">
        <v>2547</v>
      </c>
      <c r="B97" s="90"/>
      <c r="C97" s="4" t="s">
        <v>520</v>
      </c>
      <c r="D97" s="9" t="s">
        <v>2551</v>
      </c>
      <c r="E97" s="93" t="str">
        <f t="shared" si="2"/>
        <v xml:space="preserve"> </v>
      </c>
      <c r="F97" s="93"/>
      <c r="G97" s="14"/>
      <c r="H97" s="14"/>
      <c r="I97" s="14"/>
    </row>
    <row r="98" spans="1:9" ht="12.5" x14ac:dyDescent="0.25">
      <c r="A98" s="22" t="s">
        <v>2547</v>
      </c>
      <c r="B98" s="90"/>
      <c r="C98" s="4" t="s">
        <v>520</v>
      </c>
      <c r="D98" s="9" t="s">
        <v>2552</v>
      </c>
      <c r="E98" s="93" t="str">
        <f t="shared" si="2"/>
        <v xml:space="preserve"> </v>
      </c>
      <c r="F98" s="93"/>
      <c r="G98" s="14"/>
      <c r="H98" s="14"/>
      <c r="I98" s="14"/>
    </row>
    <row r="99" spans="1:9" ht="12.5" x14ac:dyDescent="0.25">
      <c r="A99" s="22" t="s">
        <v>2547</v>
      </c>
      <c r="B99" s="90"/>
      <c r="C99" s="4" t="s">
        <v>520</v>
      </c>
      <c r="D99" s="9" t="s">
        <v>2553</v>
      </c>
      <c r="E99" s="93" t="str">
        <f t="shared" si="2"/>
        <v xml:space="preserve"> </v>
      </c>
      <c r="F99" s="93"/>
      <c r="G99" s="14"/>
      <c r="H99" s="14"/>
      <c r="I99" s="14"/>
    </row>
    <row r="100" spans="1:9" ht="12.5" x14ac:dyDescent="0.25">
      <c r="A100" s="22" t="s">
        <v>2547</v>
      </c>
      <c r="B100" s="90"/>
      <c r="C100" s="4" t="s">
        <v>520</v>
      </c>
      <c r="D100" s="9" t="s">
        <v>2554</v>
      </c>
      <c r="E100" s="93" t="str">
        <f t="shared" si="2"/>
        <v xml:space="preserve"> </v>
      </c>
      <c r="F100" s="93"/>
      <c r="G100" s="14"/>
      <c r="H100" s="14"/>
      <c r="I100" s="14"/>
    </row>
    <row r="101" spans="1:9" ht="12.5" x14ac:dyDescent="0.25">
      <c r="A101" s="22" t="s">
        <v>2547</v>
      </c>
      <c r="B101" s="90"/>
      <c r="C101" s="4" t="s">
        <v>520</v>
      </c>
      <c r="D101" s="9" t="s">
        <v>2555</v>
      </c>
      <c r="E101" s="93" t="str">
        <f t="shared" si="2"/>
        <v xml:space="preserve"> </v>
      </c>
      <c r="F101" s="93"/>
      <c r="G101" s="14"/>
      <c r="H101" s="14"/>
      <c r="I101" s="14"/>
    </row>
    <row r="102" spans="1:9" ht="12.5" x14ac:dyDescent="0.25">
      <c r="A102" s="22" t="s">
        <v>2547</v>
      </c>
      <c r="B102" s="90"/>
      <c r="C102" s="4" t="s">
        <v>520</v>
      </c>
      <c r="D102" s="9" t="s">
        <v>2556</v>
      </c>
      <c r="E102" s="93" t="str">
        <f t="shared" si="2"/>
        <v xml:space="preserve"> </v>
      </c>
      <c r="F102" s="93"/>
      <c r="G102" s="14"/>
      <c r="H102" s="14"/>
      <c r="I102" s="14"/>
    </row>
    <row r="103" spans="1:9" ht="12.5" x14ac:dyDescent="0.25">
      <c r="A103" s="22" t="s">
        <v>2547</v>
      </c>
      <c r="B103" s="90"/>
      <c r="C103" s="4" t="s">
        <v>520</v>
      </c>
      <c r="D103" s="9" t="s">
        <v>2557</v>
      </c>
      <c r="E103" s="93" t="str">
        <f t="shared" si="2"/>
        <v xml:space="preserve"> </v>
      </c>
      <c r="F103" s="93"/>
      <c r="G103" s="14"/>
      <c r="H103" s="14"/>
      <c r="I103" s="14"/>
    </row>
    <row r="104" spans="1:9" ht="12.5" x14ac:dyDescent="0.25">
      <c r="A104" s="22" t="s">
        <v>2547</v>
      </c>
      <c r="B104" s="90"/>
      <c r="C104" s="4" t="s">
        <v>520</v>
      </c>
      <c r="D104" s="9" t="s">
        <v>2558</v>
      </c>
      <c r="E104" s="93" t="str">
        <f t="shared" si="2"/>
        <v xml:space="preserve"> </v>
      </c>
      <c r="F104" s="93"/>
      <c r="G104" s="14"/>
      <c r="H104" s="14"/>
      <c r="I104" s="14"/>
    </row>
    <row r="105" spans="1:9" ht="12.5" x14ac:dyDescent="0.25">
      <c r="A105" s="22" t="s">
        <v>2547</v>
      </c>
      <c r="B105" s="90"/>
      <c r="C105" s="4" t="s">
        <v>520</v>
      </c>
      <c r="D105" s="9" t="s">
        <v>2559</v>
      </c>
      <c r="E105" s="93" t="str">
        <f t="shared" si="2"/>
        <v xml:space="preserve"> </v>
      </c>
      <c r="F105" s="93"/>
      <c r="G105" s="14"/>
      <c r="H105" s="14"/>
      <c r="I105" s="14"/>
    </row>
    <row r="106" spans="1:9" ht="12.5" x14ac:dyDescent="0.25">
      <c r="A106" s="22" t="s">
        <v>2547</v>
      </c>
      <c r="B106" s="90"/>
      <c r="C106" s="4" t="s">
        <v>520</v>
      </c>
      <c r="D106" s="9" t="s">
        <v>2560</v>
      </c>
      <c r="E106" s="93" t="str">
        <f t="shared" si="2"/>
        <v xml:space="preserve"> </v>
      </c>
      <c r="F106" s="93"/>
      <c r="G106" s="14"/>
      <c r="H106" s="14"/>
      <c r="I106" s="14"/>
    </row>
    <row r="107" spans="1:9" ht="20.5" x14ac:dyDescent="0.25">
      <c r="A107" s="22" t="s">
        <v>2547</v>
      </c>
      <c r="B107" s="90"/>
      <c r="C107" s="4" t="s">
        <v>575</v>
      </c>
      <c r="D107" s="9" t="s">
        <v>2561</v>
      </c>
      <c r="E107" s="93" t="str">
        <f t="shared" si="2"/>
        <v>F</v>
      </c>
      <c r="F107" s="93"/>
      <c r="G107" s="14"/>
      <c r="H107" s="14"/>
      <c r="I107" s="14"/>
    </row>
    <row r="108" spans="1:9" ht="20.5" x14ac:dyDescent="0.25">
      <c r="A108" s="22" t="s">
        <v>2547</v>
      </c>
      <c r="B108" s="90"/>
      <c r="C108" s="4" t="s">
        <v>575</v>
      </c>
      <c r="D108" s="9" t="s">
        <v>2562</v>
      </c>
      <c r="E108" s="93" t="str">
        <f t="shared" si="2"/>
        <v>F</v>
      </c>
      <c r="F108" s="93"/>
      <c r="G108" s="14"/>
      <c r="H108" s="14"/>
      <c r="I108" s="14"/>
    </row>
    <row r="109" spans="1:9" ht="12.5" x14ac:dyDescent="0.25">
      <c r="A109" s="22"/>
      <c r="B109" s="90"/>
      <c r="C109" s="4"/>
      <c r="D109" s="9"/>
      <c r="E109" s="93"/>
      <c r="F109" s="93"/>
      <c r="G109" s="14"/>
      <c r="H109" s="14"/>
      <c r="I109" s="14"/>
    </row>
    <row r="110" spans="1:9" ht="12.5" x14ac:dyDescent="0.25">
      <c r="A110" s="23" t="s">
        <v>2563</v>
      </c>
      <c r="B110" s="107"/>
      <c r="C110" s="12"/>
      <c r="D110" s="13" t="s">
        <v>2564</v>
      </c>
      <c r="E110" s="94"/>
      <c r="F110" s="131"/>
      <c r="G110" s="18"/>
      <c r="H110" s="18"/>
      <c r="I110" s="18"/>
    </row>
    <row r="111" spans="1:9" ht="12.5" x14ac:dyDescent="0.25">
      <c r="A111" s="22" t="s">
        <v>2563</v>
      </c>
      <c r="B111" s="90"/>
      <c r="C111" s="4" t="s">
        <v>520</v>
      </c>
      <c r="D111" s="9" t="s">
        <v>2565</v>
      </c>
      <c r="E111" s="93" t="str">
        <f t="shared" ref="E111:E123" si="3">IF(C111="CCS","F"," ")</f>
        <v xml:space="preserve"> </v>
      </c>
      <c r="F111" s="93"/>
      <c r="G111" s="14"/>
      <c r="H111" s="14"/>
      <c r="I111" s="14"/>
    </row>
    <row r="112" spans="1:9" ht="12.5" x14ac:dyDescent="0.25">
      <c r="A112" s="22" t="s">
        <v>2563</v>
      </c>
      <c r="B112" s="90"/>
      <c r="C112" s="4" t="s">
        <v>520</v>
      </c>
      <c r="D112" s="9" t="s">
        <v>2566</v>
      </c>
      <c r="E112" s="93" t="str">
        <f t="shared" si="3"/>
        <v xml:space="preserve"> </v>
      </c>
      <c r="F112" s="93"/>
      <c r="G112" s="14"/>
      <c r="H112" s="14"/>
      <c r="I112" s="14"/>
    </row>
    <row r="113" spans="1:9" ht="12.5" x14ac:dyDescent="0.25">
      <c r="A113" s="22" t="s">
        <v>2563</v>
      </c>
      <c r="B113" s="90"/>
      <c r="C113" s="4" t="s">
        <v>520</v>
      </c>
      <c r="D113" s="9" t="s">
        <v>2567</v>
      </c>
      <c r="E113" s="93" t="str">
        <f t="shared" si="3"/>
        <v xml:space="preserve"> </v>
      </c>
      <c r="F113" s="93"/>
      <c r="G113" s="14"/>
      <c r="H113" s="14"/>
      <c r="I113" s="14"/>
    </row>
    <row r="114" spans="1:9" ht="12.5" x14ac:dyDescent="0.25">
      <c r="A114" s="22" t="s">
        <v>2563</v>
      </c>
      <c r="B114" s="90"/>
      <c r="C114" s="4" t="s">
        <v>520</v>
      </c>
      <c r="D114" s="9" t="s">
        <v>2568</v>
      </c>
      <c r="E114" s="93" t="str">
        <f t="shared" si="3"/>
        <v xml:space="preserve"> </v>
      </c>
      <c r="F114" s="93"/>
      <c r="G114" s="14"/>
      <c r="H114" s="14"/>
      <c r="I114" s="14"/>
    </row>
    <row r="115" spans="1:9" ht="12.5" x14ac:dyDescent="0.25">
      <c r="A115" s="22" t="s">
        <v>2563</v>
      </c>
      <c r="B115" s="90"/>
      <c r="C115" s="4" t="s">
        <v>520</v>
      </c>
      <c r="D115" s="9" t="s">
        <v>2569</v>
      </c>
      <c r="E115" s="93" t="str">
        <f t="shared" si="3"/>
        <v xml:space="preserve"> </v>
      </c>
      <c r="F115" s="93"/>
      <c r="G115" s="14"/>
      <c r="H115" s="14"/>
      <c r="I115" s="14"/>
    </row>
    <row r="116" spans="1:9" ht="12.5" x14ac:dyDescent="0.25">
      <c r="A116" s="22" t="s">
        <v>2563</v>
      </c>
      <c r="B116" s="90"/>
      <c r="C116" s="4" t="s">
        <v>520</v>
      </c>
      <c r="D116" s="9" t="s">
        <v>1783</v>
      </c>
      <c r="E116" s="93" t="str">
        <f t="shared" si="3"/>
        <v xml:space="preserve"> </v>
      </c>
      <c r="F116" s="93"/>
      <c r="G116" s="14"/>
      <c r="H116" s="14"/>
      <c r="I116" s="14"/>
    </row>
    <row r="117" spans="1:9" ht="12.5" x14ac:dyDescent="0.25">
      <c r="A117" s="22" t="s">
        <v>2563</v>
      </c>
      <c r="B117" s="90"/>
      <c r="C117" s="4" t="s">
        <v>520</v>
      </c>
      <c r="D117" s="9" t="s">
        <v>1784</v>
      </c>
      <c r="E117" s="93" t="str">
        <f t="shared" si="3"/>
        <v xml:space="preserve"> </v>
      </c>
      <c r="F117" s="93"/>
      <c r="G117" s="14"/>
      <c r="H117" s="14"/>
      <c r="I117" s="14"/>
    </row>
    <row r="118" spans="1:9" ht="12.5" x14ac:dyDescent="0.25">
      <c r="A118" s="22" t="s">
        <v>2563</v>
      </c>
      <c r="B118" s="90"/>
      <c r="C118" s="4" t="s">
        <v>520</v>
      </c>
      <c r="D118" s="9" t="s">
        <v>1785</v>
      </c>
      <c r="E118" s="93" t="str">
        <f t="shared" si="3"/>
        <v xml:space="preserve"> </v>
      </c>
      <c r="F118" s="93"/>
      <c r="G118" s="14"/>
      <c r="H118" s="14"/>
      <c r="I118" s="14"/>
    </row>
    <row r="119" spans="1:9" ht="12.5" x14ac:dyDescent="0.25">
      <c r="A119" s="22" t="s">
        <v>2563</v>
      </c>
      <c r="B119" s="90"/>
      <c r="C119" s="4" t="s">
        <v>520</v>
      </c>
      <c r="D119" s="9" t="s">
        <v>1786</v>
      </c>
      <c r="E119" s="93" t="str">
        <f t="shared" si="3"/>
        <v xml:space="preserve"> </v>
      </c>
      <c r="F119" s="93"/>
      <c r="G119" s="14"/>
      <c r="H119" s="14"/>
      <c r="I119" s="14"/>
    </row>
    <row r="120" spans="1:9" ht="12.5" x14ac:dyDescent="0.25">
      <c r="A120" s="22" t="s">
        <v>2563</v>
      </c>
      <c r="B120" s="90"/>
      <c r="C120" s="4" t="s">
        <v>520</v>
      </c>
      <c r="D120" s="9" t="s">
        <v>1787</v>
      </c>
      <c r="E120" s="93" t="str">
        <f t="shared" si="3"/>
        <v xml:space="preserve"> </v>
      </c>
      <c r="F120" s="93"/>
      <c r="G120" s="14"/>
      <c r="H120" s="14"/>
      <c r="I120" s="14"/>
    </row>
    <row r="121" spans="1:9" ht="12.5" x14ac:dyDescent="0.25">
      <c r="A121" s="22" t="s">
        <v>2563</v>
      </c>
      <c r="B121" s="90"/>
      <c r="C121" s="4" t="s">
        <v>520</v>
      </c>
      <c r="D121" s="9" t="s">
        <v>1788</v>
      </c>
      <c r="E121" s="93" t="str">
        <f t="shared" si="3"/>
        <v xml:space="preserve"> </v>
      </c>
      <c r="F121" s="93"/>
      <c r="G121" s="14"/>
      <c r="H121" s="14"/>
      <c r="I121" s="14"/>
    </row>
    <row r="122" spans="1:9" ht="12.5" x14ac:dyDescent="0.25">
      <c r="A122" s="22" t="s">
        <v>2563</v>
      </c>
      <c r="B122" s="90"/>
      <c r="C122" s="4" t="s">
        <v>520</v>
      </c>
      <c r="D122" s="9" t="s">
        <v>3238</v>
      </c>
      <c r="E122" s="93" t="str">
        <f t="shared" si="3"/>
        <v xml:space="preserve"> </v>
      </c>
      <c r="F122" s="93"/>
      <c r="G122" s="14"/>
      <c r="H122" s="14"/>
      <c r="I122" s="14"/>
    </row>
    <row r="123" spans="1:9" ht="20.5" x14ac:dyDescent="0.25">
      <c r="A123" s="22" t="s">
        <v>2563</v>
      </c>
      <c r="B123" s="90"/>
      <c r="C123" s="4" t="s">
        <v>575</v>
      </c>
      <c r="D123" s="9" t="s">
        <v>1789</v>
      </c>
      <c r="E123" s="93" t="str">
        <f t="shared" si="3"/>
        <v>F</v>
      </c>
      <c r="F123" s="93"/>
      <c r="G123" s="14"/>
      <c r="H123" s="14"/>
      <c r="I123" s="14"/>
    </row>
    <row r="124" spans="1:9" ht="12.5" x14ac:dyDescent="0.25">
      <c r="A124" s="22"/>
      <c r="B124" s="90"/>
      <c r="C124" s="4"/>
      <c r="D124" s="9"/>
      <c r="E124" s="93"/>
      <c r="F124" s="93"/>
      <c r="G124" s="14"/>
      <c r="H124" s="14"/>
      <c r="I124" s="14"/>
    </row>
    <row r="125" spans="1:9" ht="12.5" x14ac:dyDescent="0.25">
      <c r="A125" s="23" t="s">
        <v>1790</v>
      </c>
      <c r="B125" s="107"/>
      <c r="C125" s="12"/>
      <c r="D125" s="13" t="s">
        <v>2067</v>
      </c>
      <c r="E125" s="94"/>
      <c r="F125" s="131"/>
      <c r="G125" s="18"/>
      <c r="H125" s="18"/>
      <c r="I125" s="18"/>
    </row>
    <row r="126" spans="1:9" ht="12.5" x14ac:dyDescent="0.25">
      <c r="A126" s="22" t="s">
        <v>1790</v>
      </c>
      <c r="B126" s="90"/>
      <c r="C126" s="4" t="s">
        <v>520</v>
      </c>
      <c r="D126" s="9" t="s">
        <v>2069</v>
      </c>
      <c r="E126" s="93"/>
      <c r="F126" s="93"/>
      <c r="G126" s="14"/>
      <c r="H126" s="14"/>
      <c r="I126" s="14"/>
    </row>
    <row r="127" spans="1:9" ht="12.5" x14ac:dyDescent="0.25">
      <c r="A127" s="22" t="s">
        <v>1790</v>
      </c>
      <c r="B127" s="90"/>
      <c r="C127" s="4" t="s">
        <v>520</v>
      </c>
      <c r="D127" s="9" t="s">
        <v>3003</v>
      </c>
      <c r="E127" s="93"/>
      <c r="F127" s="93"/>
      <c r="G127" s="14"/>
      <c r="H127" s="14"/>
      <c r="I127" s="14"/>
    </row>
    <row r="128" spans="1:9" ht="20.5" x14ac:dyDescent="0.25">
      <c r="A128" s="22" t="s">
        <v>1790</v>
      </c>
      <c r="B128" s="90"/>
      <c r="C128" s="4" t="s">
        <v>520</v>
      </c>
      <c r="D128" s="9" t="s">
        <v>3004</v>
      </c>
      <c r="E128" s="93"/>
      <c r="F128" s="93"/>
      <c r="G128" s="14"/>
      <c r="H128" s="14"/>
      <c r="I128" s="14"/>
    </row>
    <row r="129" spans="1:9" ht="12.5" x14ac:dyDescent="0.25">
      <c r="A129" s="22" t="s">
        <v>1790</v>
      </c>
      <c r="B129" s="90"/>
      <c r="C129" s="4" t="s">
        <v>520</v>
      </c>
      <c r="D129" s="9" t="s">
        <v>3006</v>
      </c>
      <c r="E129" s="93"/>
      <c r="F129" s="93"/>
      <c r="G129" s="14"/>
      <c r="H129" s="14"/>
      <c r="I129" s="14"/>
    </row>
    <row r="130" spans="1:9" ht="12.5" x14ac:dyDescent="0.25">
      <c r="A130" s="22" t="s">
        <v>1790</v>
      </c>
      <c r="B130" s="90"/>
      <c r="C130" s="4" t="s">
        <v>520</v>
      </c>
      <c r="D130" s="9" t="s">
        <v>3007</v>
      </c>
      <c r="E130" s="93"/>
      <c r="F130" s="93"/>
      <c r="G130" s="14"/>
      <c r="H130" s="14"/>
      <c r="I130" s="14"/>
    </row>
    <row r="131" spans="1:9" ht="12.5" x14ac:dyDescent="0.25">
      <c r="A131" s="22" t="s">
        <v>1790</v>
      </c>
      <c r="B131" s="90"/>
      <c r="C131" s="4" t="s">
        <v>520</v>
      </c>
      <c r="D131" s="9" t="s">
        <v>3008</v>
      </c>
      <c r="E131" s="93"/>
      <c r="F131" s="93"/>
      <c r="G131" s="14"/>
      <c r="H131" s="14"/>
      <c r="I131" s="14"/>
    </row>
    <row r="132" spans="1:9" ht="12.5" x14ac:dyDescent="0.25">
      <c r="A132" s="22" t="s">
        <v>1790</v>
      </c>
      <c r="B132" s="90"/>
      <c r="C132" s="4" t="s">
        <v>520</v>
      </c>
      <c r="D132" s="9" t="s">
        <v>1791</v>
      </c>
      <c r="E132" s="93"/>
      <c r="F132" s="93"/>
      <c r="G132" s="14"/>
      <c r="H132" s="14"/>
      <c r="I132" s="14"/>
    </row>
    <row r="133" spans="1:9" ht="12.5" x14ac:dyDescent="0.25">
      <c r="A133" s="22" t="s">
        <v>1790</v>
      </c>
      <c r="B133" s="90"/>
      <c r="C133" s="4" t="s">
        <v>520</v>
      </c>
      <c r="D133" s="9" t="s">
        <v>1792</v>
      </c>
      <c r="E133" s="93"/>
      <c r="F133" s="93"/>
      <c r="G133" s="14"/>
      <c r="H133" s="14"/>
      <c r="I133" s="14"/>
    </row>
    <row r="134" spans="1:9" ht="12.5" x14ac:dyDescent="0.25">
      <c r="A134" s="22" t="s">
        <v>1790</v>
      </c>
      <c r="B134" s="90"/>
      <c r="C134" s="4" t="s">
        <v>570</v>
      </c>
      <c r="D134" s="9" t="s">
        <v>1367</v>
      </c>
      <c r="E134" s="93"/>
      <c r="F134" s="93"/>
      <c r="G134" s="14"/>
      <c r="H134" s="14"/>
      <c r="I134" s="14"/>
    </row>
    <row r="135" spans="1:9" ht="12.5" x14ac:dyDescent="0.25">
      <c r="A135" s="22"/>
      <c r="B135" s="90"/>
      <c r="C135" s="4"/>
      <c r="D135" s="9"/>
      <c r="E135" s="93"/>
      <c r="F135" s="93"/>
      <c r="G135" s="14"/>
      <c r="H135" s="14"/>
      <c r="I135" s="14"/>
    </row>
    <row r="136" spans="1:9" ht="12.5" x14ac:dyDescent="0.25">
      <c r="A136" s="23" t="s">
        <v>1793</v>
      </c>
      <c r="B136" s="107"/>
      <c r="C136" s="12"/>
      <c r="D136" s="13" t="s">
        <v>1794</v>
      </c>
      <c r="E136" s="94"/>
      <c r="F136" s="131"/>
      <c r="G136" s="18"/>
      <c r="H136" s="18"/>
      <c r="I136" s="18"/>
    </row>
    <row r="137" spans="1:9" ht="12.5" x14ac:dyDescent="0.25">
      <c r="A137" s="22" t="s">
        <v>1793</v>
      </c>
      <c r="B137" s="90"/>
      <c r="C137" s="4" t="s">
        <v>570</v>
      </c>
      <c r="D137" s="9" t="s">
        <v>5956</v>
      </c>
      <c r="E137" s="93"/>
      <c r="F137" s="93"/>
      <c r="G137" s="14"/>
      <c r="H137" s="14"/>
      <c r="I137" s="14"/>
    </row>
    <row r="138" spans="1:9" ht="12.5" x14ac:dyDescent="0.25">
      <c r="A138" s="22"/>
      <c r="B138" s="90"/>
      <c r="C138" s="4"/>
      <c r="D138" s="9"/>
      <c r="E138" s="93"/>
      <c r="F138" s="93"/>
      <c r="G138" s="14"/>
      <c r="H138" s="14"/>
      <c r="I138" s="14"/>
    </row>
    <row r="139" spans="1:9" ht="12.5" x14ac:dyDescent="0.25">
      <c r="A139" s="23" t="s">
        <v>1796</v>
      </c>
      <c r="B139" s="107"/>
      <c r="C139" s="12"/>
      <c r="D139" s="13" t="s">
        <v>1795</v>
      </c>
      <c r="E139" s="94"/>
      <c r="F139" s="131"/>
      <c r="G139" s="18"/>
      <c r="H139" s="18"/>
      <c r="I139" s="18"/>
    </row>
    <row r="140" spans="1:9" ht="12.5" x14ac:dyDescent="0.25">
      <c r="A140" s="22" t="s">
        <v>1796</v>
      </c>
      <c r="B140" s="90"/>
      <c r="C140" s="4" t="s">
        <v>520</v>
      </c>
      <c r="D140" s="9" t="s">
        <v>1075</v>
      </c>
      <c r="E140" s="93"/>
      <c r="F140" s="93"/>
      <c r="G140" s="14"/>
      <c r="H140" s="14"/>
      <c r="I140" s="14"/>
    </row>
    <row r="141" spans="1:9" ht="12.5" x14ac:dyDescent="0.25">
      <c r="A141" s="22" t="s">
        <v>1796</v>
      </c>
      <c r="B141" s="90"/>
      <c r="C141" s="4" t="s">
        <v>520</v>
      </c>
      <c r="D141" s="9" t="s">
        <v>2574</v>
      </c>
      <c r="E141" s="93"/>
      <c r="F141" s="93"/>
      <c r="G141" s="14"/>
      <c r="H141" s="14"/>
      <c r="I141" s="14"/>
    </row>
    <row r="142" spans="1:9" ht="12.5" x14ac:dyDescent="0.25">
      <c r="A142" s="22" t="s">
        <v>1796</v>
      </c>
      <c r="B142" s="90"/>
      <c r="C142" s="4" t="s">
        <v>520</v>
      </c>
      <c r="D142" s="9" t="s">
        <v>2575</v>
      </c>
      <c r="E142" s="93"/>
      <c r="F142" s="93"/>
      <c r="G142" s="14"/>
      <c r="H142" s="14"/>
      <c r="I142" s="14"/>
    </row>
    <row r="143" spans="1:9" ht="12.5" x14ac:dyDescent="0.25">
      <c r="A143" s="22" t="s">
        <v>1796</v>
      </c>
      <c r="B143" s="90"/>
      <c r="C143" s="4" t="s">
        <v>520</v>
      </c>
      <c r="D143" s="9" t="s">
        <v>2576</v>
      </c>
      <c r="E143" s="93"/>
      <c r="F143" s="93"/>
      <c r="G143" s="14"/>
      <c r="H143" s="14"/>
      <c r="I143" s="14"/>
    </row>
    <row r="144" spans="1:9" ht="12.5" x14ac:dyDescent="0.25">
      <c r="A144" s="22" t="s">
        <v>1796</v>
      </c>
      <c r="B144" s="90"/>
      <c r="C144" s="4" t="s">
        <v>520</v>
      </c>
      <c r="D144" s="9" t="s">
        <v>2577</v>
      </c>
      <c r="E144" s="93"/>
      <c r="F144" s="93"/>
      <c r="G144" s="14"/>
      <c r="H144" s="14"/>
      <c r="I144" s="14"/>
    </row>
    <row r="145" spans="1:9" ht="12.5" x14ac:dyDescent="0.25">
      <c r="A145" s="22" t="s">
        <v>1796</v>
      </c>
      <c r="B145" s="90"/>
      <c r="C145" s="4" t="s">
        <v>520</v>
      </c>
      <c r="D145" s="9" t="s">
        <v>2578</v>
      </c>
      <c r="E145" s="93"/>
      <c r="F145" s="93"/>
      <c r="G145" s="14"/>
      <c r="H145" s="14"/>
      <c r="I145" s="14"/>
    </row>
    <row r="146" spans="1:9" ht="12.5" x14ac:dyDescent="0.25">
      <c r="A146" s="22" t="s">
        <v>1796</v>
      </c>
      <c r="B146" s="90"/>
      <c r="C146" s="4" t="s">
        <v>520</v>
      </c>
      <c r="D146" s="9" t="s">
        <v>1076</v>
      </c>
      <c r="E146" s="93"/>
      <c r="F146" s="93"/>
      <c r="G146" s="14"/>
      <c r="H146" s="14"/>
      <c r="I146" s="14"/>
    </row>
    <row r="147" spans="1:9" ht="26.25" customHeight="1" x14ac:dyDescent="0.25">
      <c r="A147" s="22" t="s">
        <v>1796</v>
      </c>
      <c r="B147" s="90"/>
      <c r="C147" s="4" t="s">
        <v>520</v>
      </c>
      <c r="D147" s="9" t="s">
        <v>2579</v>
      </c>
      <c r="E147" s="93"/>
      <c r="F147" s="93"/>
      <c r="G147" s="14"/>
      <c r="H147" s="14"/>
      <c r="I147" s="14"/>
    </row>
    <row r="148" spans="1:9" ht="12.5" x14ac:dyDescent="0.25">
      <c r="A148" s="22" t="s">
        <v>1796</v>
      </c>
      <c r="B148" s="90"/>
      <c r="C148" s="4" t="s">
        <v>520</v>
      </c>
      <c r="D148" s="9" t="s">
        <v>2580</v>
      </c>
      <c r="E148" s="93"/>
      <c r="F148" s="93"/>
      <c r="G148" s="14"/>
      <c r="H148" s="14"/>
      <c r="I148" s="14"/>
    </row>
    <row r="149" spans="1:9" ht="12.5" x14ac:dyDescent="0.25">
      <c r="A149" s="22" t="s">
        <v>1796</v>
      </c>
      <c r="B149" s="90"/>
      <c r="C149" s="4" t="s">
        <v>520</v>
      </c>
      <c r="D149" s="9" t="s">
        <v>2581</v>
      </c>
      <c r="E149" s="93"/>
      <c r="F149" s="93"/>
      <c r="G149" s="14"/>
      <c r="H149" s="14"/>
      <c r="I149" s="14"/>
    </row>
    <row r="150" spans="1:9" ht="20.5" x14ac:dyDescent="0.25">
      <c r="A150" s="22" t="s">
        <v>1796</v>
      </c>
      <c r="B150" s="90"/>
      <c r="C150" s="4" t="s">
        <v>520</v>
      </c>
      <c r="D150" s="9" t="s">
        <v>2582</v>
      </c>
      <c r="E150" s="93"/>
      <c r="F150" s="93"/>
      <c r="G150" s="14"/>
      <c r="H150" s="14"/>
      <c r="I150" s="14"/>
    </row>
    <row r="151" spans="1:9" ht="12.5" x14ac:dyDescent="0.25">
      <c r="A151" s="22" t="s">
        <v>1796</v>
      </c>
      <c r="B151" s="90"/>
      <c r="C151" s="4" t="s">
        <v>520</v>
      </c>
      <c r="D151" s="9" t="s">
        <v>2827</v>
      </c>
      <c r="E151" s="93"/>
      <c r="F151" s="93"/>
      <c r="G151" s="14"/>
      <c r="H151" s="14"/>
      <c r="I151" s="14"/>
    </row>
    <row r="152" spans="1:9" ht="12.5" x14ac:dyDescent="0.25">
      <c r="A152" s="22" t="s">
        <v>1796</v>
      </c>
      <c r="B152" s="90"/>
      <c r="C152" s="4" t="s">
        <v>520</v>
      </c>
      <c r="D152" s="9" t="s">
        <v>2828</v>
      </c>
      <c r="E152" s="93"/>
      <c r="F152" s="93"/>
      <c r="G152" s="14"/>
      <c r="H152" s="14"/>
      <c r="I152" s="14"/>
    </row>
    <row r="153" spans="1:9" ht="12.5" x14ac:dyDescent="0.25">
      <c r="A153" s="22" t="s">
        <v>1796</v>
      </c>
      <c r="B153" s="90"/>
      <c r="C153" s="4" t="s">
        <v>520</v>
      </c>
      <c r="D153" s="9" t="s">
        <v>2829</v>
      </c>
      <c r="E153" s="93"/>
      <c r="F153" s="93"/>
      <c r="G153" s="14"/>
      <c r="H153" s="14"/>
      <c r="I153" s="14"/>
    </row>
    <row r="154" spans="1:9" ht="12.5" x14ac:dyDescent="0.25">
      <c r="A154" s="22" t="s">
        <v>1796</v>
      </c>
      <c r="B154" s="90"/>
      <c r="C154" s="4" t="s">
        <v>520</v>
      </c>
      <c r="D154" s="9" t="s">
        <v>2830</v>
      </c>
      <c r="E154" s="93"/>
      <c r="F154" s="93"/>
      <c r="G154" s="14"/>
      <c r="H154" s="14"/>
      <c r="I154" s="14"/>
    </row>
    <row r="155" spans="1:9" ht="12.5" x14ac:dyDescent="0.25">
      <c r="A155" s="22" t="s">
        <v>1796</v>
      </c>
      <c r="B155" s="90"/>
      <c r="C155" s="4" t="s">
        <v>520</v>
      </c>
      <c r="D155" s="9" t="s">
        <v>2831</v>
      </c>
      <c r="E155" s="93"/>
      <c r="F155" s="93"/>
      <c r="G155" s="14"/>
      <c r="H155" s="14"/>
      <c r="I155" s="14"/>
    </row>
    <row r="156" spans="1:9" ht="12.5" x14ac:dyDescent="0.25">
      <c r="A156" s="22" t="s">
        <v>1796</v>
      </c>
      <c r="B156" s="90"/>
      <c r="C156" s="4" t="s">
        <v>520</v>
      </c>
      <c r="D156" s="9" t="s">
        <v>2832</v>
      </c>
      <c r="E156" s="93"/>
      <c r="F156" s="93"/>
      <c r="G156" s="14"/>
      <c r="H156" s="14"/>
      <c r="I156" s="14"/>
    </row>
    <row r="157" spans="1:9" ht="12.5" x14ac:dyDescent="0.25">
      <c r="A157" s="22" t="s">
        <v>1796</v>
      </c>
      <c r="B157" s="90"/>
      <c r="C157" s="4" t="s">
        <v>520</v>
      </c>
      <c r="D157" s="9" t="s">
        <v>2833</v>
      </c>
      <c r="E157" s="93"/>
      <c r="F157" s="93"/>
      <c r="G157" s="14"/>
      <c r="H157" s="14"/>
      <c r="I157" s="14"/>
    </row>
    <row r="158" spans="1:9" ht="12.5" x14ac:dyDescent="0.25">
      <c r="A158" s="22" t="s">
        <v>1796</v>
      </c>
      <c r="B158" s="90"/>
      <c r="C158" s="4" t="s">
        <v>520</v>
      </c>
      <c r="D158" s="9" t="s">
        <v>2834</v>
      </c>
      <c r="E158" s="93"/>
      <c r="F158" s="93"/>
      <c r="G158" s="14"/>
      <c r="H158" s="14"/>
      <c r="I158" s="14"/>
    </row>
    <row r="159" spans="1:9" ht="12.5" x14ac:dyDescent="0.25">
      <c r="A159" s="22" t="s">
        <v>1796</v>
      </c>
      <c r="B159" s="90"/>
      <c r="C159" s="4" t="s">
        <v>520</v>
      </c>
      <c r="D159" s="9" t="s">
        <v>2835</v>
      </c>
      <c r="E159" s="93"/>
      <c r="F159" s="93"/>
      <c r="G159" s="14"/>
      <c r="H159" s="14"/>
      <c r="I159" s="14"/>
    </row>
    <row r="160" spans="1:9" ht="12.5" x14ac:dyDescent="0.25">
      <c r="A160" s="22" t="s">
        <v>1796</v>
      </c>
      <c r="B160" s="90"/>
      <c r="C160" s="4" t="s">
        <v>520</v>
      </c>
      <c r="D160" s="9" t="s">
        <v>2836</v>
      </c>
      <c r="E160" s="93"/>
      <c r="F160" s="93"/>
      <c r="G160" s="14"/>
      <c r="H160" s="14"/>
      <c r="I160" s="14"/>
    </row>
    <row r="161" spans="1:10" s="154" customFormat="1" ht="12.75" customHeight="1" x14ac:dyDescent="0.25">
      <c r="A161" s="189" t="s">
        <v>1796</v>
      </c>
      <c r="B161" s="184"/>
      <c r="C161" s="185" t="s">
        <v>6665</v>
      </c>
      <c r="D161" s="186" t="s">
        <v>6667</v>
      </c>
      <c r="E161" s="187"/>
      <c r="F161" s="187"/>
      <c r="G161" s="188"/>
      <c r="H161" s="188"/>
      <c r="I161" s="188"/>
      <c r="J161" s="35"/>
    </row>
    <row r="162" spans="1:10" ht="20.5" x14ac:dyDescent="0.25">
      <c r="A162" s="22" t="s">
        <v>1796</v>
      </c>
      <c r="B162" s="90"/>
      <c r="C162" s="4" t="s">
        <v>570</v>
      </c>
      <c r="D162" s="9" t="s">
        <v>2837</v>
      </c>
      <c r="E162" s="93"/>
      <c r="F162" s="93"/>
      <c r="G162" s="14"/>
      <c r="H162" s="14"/>
      <c r="I162" s="14"/>
    </row>
    <row r="163" spans="1:10" ht="20.5" x14ac:dyDescent="0.25">
      <c r="A163" s="22" t="s">
        <v>1796</v>
      </c>
      <c r="B163" s="90"/>
      <c r="C163" s="4" t="s">
        <v>570</v>
      </c>
      <c r="D163" s="9" t="s">
        <v>2838</v>
      </c>
      <c r="E163" s="93"/>
      <c r="F163" s="93"/>
      <c r="G163" s="14"/>
      <c r="H163" s="14"/>
      <c r="I163" s="14"/>
    </row>
    <row r="164" spans="1:10" ht="12.5" x14ac:dyDescent="0.25">
      <c r="A164" s="22" t="s">
        <v>1796</v>
      </c>
      <c r="B164" s="90"/>
      <c r="C164" s="4" t="s">
        <v>570</v>
      </c>
      <c r="D164" s="9" t="s">
        <v>2839</v>
      </c>
      <c r="E164" s="93"/>
      <c r="F164" s="93"/>
      <c r="G164" s="14"/>
      <c r="H164" s="14"/>
      <c r="I164" s="14"/>
    </row>
    <row r="165" spans="1:10" ht="12.5" x14ac:dyDescent="0.25">
      <c r="A165" s="22"/>
      <c r="B165" s="90"/>
      <c r="C165" s="4"/>
      <c r="D165" s="9"/>
      <c r="E165" s="93"/>
      <c r="F165" s="93"/>
      <c r="G165" s="14"/>
      <c r="H165" s="14"/>
      <c r="I165" s="14"/>
    </row>
    <row r="166" spans="1:10" ht="12.5" x14ac:dyDescent="0.25">
      <c r="A166" s="23" t="s">
        <v>2840</v>
      </c>
      <c r="B166" s="107"/>
      <c r="C166" s="12"/>
      <c r="D166" s="13" t="s">
        <v>2841</v>
      </c>
      <c r="E166" s="94"/>
      <c r="F166" s="131"/>
      <c r="G166" s="18"/>
      <c r="H166" s="18"/>
      <c r="I166" s="18"/>
    </row>
    <row r="167" spans="1:10" ht="20.5" x14ac:dyDescent="0.25">
      <c r="A167" s="22" t="s">
        <v>2840</v>
      </c>
      <c r="B167" s="90"/>
      <c r="C167" s="4" t="s">
        <v>520</v>
      </c>
      <c r="D167" s="9" t="s">
        <v>2842</v>
      </c>
      <c r="E167" s="93" t="str">
        <f t="shared" ref="E167:E172" si="4">IF(C167="CCS","F"," ")</f>
        <v xml:space="preserve"> </v>
      </c>
      <c r="F167" s="93"/>
      <c r="G167" s="14"/>
      <c r="H167" s="14"/>
      <c r="I167" s="14"/>
    </row>
    <row r="168" spans="1:10" ht="12.5" x14ac:dyDescent="0.25">
      <c r="A168" s="22" t="s">
        <v>2840</v>
      </c>
      <c r="B168" s="90"/>
      <c r="C168" s="4" t="s">
        <v>520</v>
      </c>
      <c r="D168" s="9" t="s">
        <v>2843</v>
      </c>
      <c r="E168" s="93" t="str">
        <f t="shared" si="4"/>
        <v xml:space="preserve"> </v>
      </c>
      <c r="F168" s="93"/>
      <c r="G168" s="14"/>
      <c r="H168" s="14"/>
      <c r="I168" s="14"/>
    </row>
    <row r="169" spans="1:10" ht="12.5" x14ac:dyDescent="0.25">
      <c r="A169" s="22" t="s">
        <v>2840</v>
      </c>
      <c r="B169" s="90"/>
      <c r="C169" s="4" t="s">
        <v>520</v>
      </c>
      <c r="D169" s="9" t="s">
        <v>2844</v>
      </c>
      <c r="E169" s="93" t="str">
        <f t="shared" si="4"/>
        <v xml:space="preserve"> </v>
      </c>
      <c r="F169" s="93"/>
      <c r="G169" s="14"/>
      <c r="H169" s="14"/>
      <c r="I169" s="14"/>
    </row>
    <row r="170" spans="1:10" ht="12.5" x14ac:dyDescent="0.25">
      <c r="A170" s="22" t="s">
        <v>2840</v>
      </c>
      <c r="B170" s="90"/>
      <c r="C170" s="4" t="s">
        <v>520</v>
      </c>
      <c r="D170" s="9" t="s">
        <v>2845</v>
      </c>
      <c r="E170" s="93" t="str">
        <f t="shared" si="4"/>
        <v xml:space="preserve"> </v>
      </c>
      <c r="F170" s="93"/>
      <c r="G170" s="14"/>
      <c r="H170" s="14"/>
      <c r="I170" s="14"/>
    </row>
    <row r="171" spans="1:10" ht="12.5" x14ac:dyDescent="0.25">
      <c r="A171" s="22" t="s">
        <v>2840</v>
      </c>
      <c r="B171" s="90"/>
      <c r="C171" s="4" t="s">
        <v>520</v>
      </c>
      <c r="D171" s="9" t="s">
        <v>2846</v>
      </c>
      <c r="E171" s="93" t="str">
        <f t="shared" si="4"/>
        <v xml:space="preserve"> </v>
      </c>
      <c r="F171" s="93"/>
      <c r="G171" s="14"/>
      <c r="H171" s="14"/>
      <c r="I171" s="14"/>
    </row>
    <row r="172" spans="1:10" ht="20.5" x14ac:dyDescent="0.25">
      <c r="A172" s="22" t="s">
        <v>2840</v>
      </c>
      <c r="B172" s="90"/>
      <c r="C172" s="4" t="s">
        <v>575</v>
      </c>
      <c r="D172" s="9" t="s">
        <v>2847</v>
      </c>
      <c r="E172" s="93" t="str">
        <f t="shared" si="4"/>
        <v>F</v>
      </c>
      <c r="F172" s="93"/>
      <c r="G172" s="14"/>
      <c r="H172" s="14"/>
      <c r="I172" s="14"/>
    </row>
    <row r="173" spans="1:10" ht="12.5" x14ac:dyDescent="0.25">
      <c r="A173" s="22"/>
      <c r="B173" s="90"/>
      <c r="C173" s="4"/>
      <c r="D173" s="9"/>
      <c r="E173" s="93"/>
      <c r="F173" s="93"/>
      <c r="G173" s="14"/>
      <c r="H173" s="14"/>
      <c r="I173" s="14"/>
    </row>
    <row r="174" spans="1:10" ht="12.5" x14ac:dyDescent="0.25">
      <c r="A174" s="23" t="s">
        <v>2848</v>
      </c>
      <c r="B174" s="107"/>
      <c r="C174" s="12"/>
      <c r="D174" s="13" t="s">
        <v>2953</v>
      </c>
      <c r="E174" s="94"/>
      <c r="F174" s="131"/>
      <c r="G174" s="18"/>
      <c r="H174" s="18"/>
      <c r="I174" s="18"/>
    </row>
    <row r="175" spans="1:10" ht="12.5" x14ac:dyDescent="0.25">
      <c r="A175" s="22" t="s">
        <v>2848</v>
      </c>
      <c r="B175" s="90"/>
      <c r="C175" s="4" t="s">
        <v>520</v>
      </c>
      <c r="D175" s="9" t="s">
        <v>2849</v>
      </c>
      <c r="E175" s="93" t="str">
        <f t="shared" ref="E175:E180" si="5">IF(C175="CCS","F"," ")</f>
        <v xml:space="preserve"> </v>
      </c>
      <c r="F175" s="93"/>
      <c r="G175" s="14"/>
      <c r="H175" s="14"/>
      <c r="I175" s="14"/>
    </row>
    <row r="176" spans="1:10" ht="12.5" x14ac:dyDescent="0.25">
      <c r="A176" s="22" t="s">
        <v>2848</v>
      </c>
      <c r="B176" s="90"/>
      <c r="C176" s="4" t="s">
        <v>520</v>
      </c>
      <c r="D176" s="9" t="s">
        <v>2850</v>
      </c>
      <c r="E176" s="93" t="str">
        <f t="shared" si="5"/>
        <v xml:space="preserve"> </v>
      </c>
      <c r="F176" s="93"/>
      <c r="G176" s="14"/>
      <c r="H176" s="14"/>
      <c r="I176" s="14"/>
    </row>
    <row r="177" spans="1:9" ht="12.5" x14ac:dyDescent="0.25">
      <c r="A177" s="22" t="s">
        <v>2848</v>
      </c>
      <c r="B177" s="90"/>
      <c r="C177" s="4" t="s">
        <v>520</v>
      </c>
      <c r="D177" s="9" t="s">
        <v>2851</v>
      </c>
      <c r="E177" s="93" t="str">
        <f t="shared" si="5"/>
        <v xml:space="preserve"> </v>
      </c>
      <c r="F177" s="93"/>
      <c r="G177" s="14"/>
      <c r="H177" s="14"/>
      <c r="I177" s="14"/>
    </row>
    <row r="178" spans="1:9" ht="12.5" x14ac:dyDescent="0.25">
      <c r="A178" s="22" t="s">
        <v>2848</v>
      </c>
      <c r="B178" s="90"/>
      <c r="C178" s="4" t="s">
        <v>520</v>
      </c>
      <c r="D178" s="9" t="s">
        <v>2852</v>
      </c>
      <c r="E178" s="93" t="str">
        <f t="shared" si="5"/>
        <v xml:space="preserve"> </v>
      </c>
      <c r="F178" s="93"/>
      <c r="G178" s="14"/>
      <c r="H178" s="14"/>
      <c r="I178" s="14"/>
    </row>
    <row r="179" spans="1:9" ht="12.5" x14ac:dyDescent="0.25">
      <c r="A179" s="22" t="s">
        <v>2848</v>
      </c>
      <c r="B179" s="90"/>
      <c r="C179" s="4" t="s">
        <v>575</v>
      </c>
      <c r="D179" s="9" t="s">
        <v>2853</v>
      </c>
      <c r="E179" s="93" t="str">
        <f t="shared" si="5"/>
        <v>F</v>
      </c>
      <c r="F179" s="93"/>
      <c r="G179" s="14"/>
      <c r="H179" s="14"/>
      <c r="I179" s="14"/>
    </row>
    <row r="180" spans="1:9" ht="12.5" x14ac:dyDescent="0.25">
      <c r="A180" s="22" t="s">
        <v>2848</v>
      </c>
      <c r="B180" s="90"/>
      <c r="C180" s="4" t="s">
        <v>575</v>
      </c>
      <c r="D180" s="9" t="s">
        <v>2955</v>
      </c>
      <c r="E180" s="93" t="str">
        <f t="shared" si="5"/>
        <v>F</v>
      </c>
      <c r="F180" s="93"/>
      <c r="G180" s="14"/>
      <c r="H180" s="14"/>
      <c r="I180" s="14"/>
    </row>
    <row r="181" spans="1:9" ht="12.5" x14ac:dyDescent="0.25">
      <c r="A181" s="22"/>
      <c r="B181" s="90"/>
      <c r="C181" s="4"/>
      <c r="D181" s="9"/>
      <c r="E181" s="93"/>
      <c r="F181" s="93"/>
      <c r="G181" s="14"/>
      <c r="H181" s="14"/>
      <c r="I181" s="14"/>
    </row>
    <row r="182" spans="1:9" ht="12.5" x14ac:dyDescent="0.25">
      <c r="A182" s="23" t="s">
        <v>2854</v>
      </c>
      <c r="B182" s="107"/>
      <c r="C182" s="12"/>
      <c r="D182" s="13" t="s">
        <v>2855</v>
      </c>
      <c r="E182" s="94"/>
      <c r="F182" s="131"/>
      <c r="G182" s="18"/>
      <c r="H182" s="18"/>
      <c r="I182" s="18"/>
    </row>
    <row r="183" spans="1:9" ht="12.5" x14ac:dyDescent="0.25">
      <c r="A183" s="22" t="s">
        <v>2854</v>
      </c>
      <c r="B183" s="90"/>
      <c r="C183" s="4" t="s">
        <v>520</v>
      </c>
      <c r="D183" s="9" t="s">
        <v>2856</v>
      </c>
      <c r="E183" s="93" t="str">
        <f t="shared" ref="E183:E191" si="6">IF(C183="CCS","F"," ")</f>
        <v xml:space="preserve"> </v>
      </c>
      <c r="F183" s="93"/>
      <c r="G183" s="14"/>
      <c r="H183" s="14"/>
      <c r="I183" s="14"/>
    </row>
    <row r="184" spans="1:9" ht="12.5" x14ac:dyDescent="0.25">
      <c r="A184" s="22" t="s">
        <v>2854</v>
      </c>
      <c r="B184" s="90"/>
      <c r="C184" s="4" t="s">
        <v>520</v>
      </c>
      <c r="D184" s="9" t="s">
        <v>2857</v>
      </c>
      <c r="E184" s="93" t="str">
        <f t="shared" si="6"/>
        <v xml:space="preserve"> </v>
      </c>
      <c r="F184" s="93"/>
      <c r="G184" s="14"/>
      <c r="H184" s="14"/>
      <c r="I184" s="14"/>
    </row>
    <row r="185" spans="1:9" ht="12.5" x14ac:dyDescent="0.25">
      <c r="A185" s="22" t="s">
        <v>2854</v>
      </c>
      <c r="B185" s="90"/>
      <c r="C185" s="4" t="s">
        <v>520</v>
      </c>
      <c r="D185" s="9" t="s">
        <v>2858</v>
      </c>
      <c r="E185" s="93" t="str">
        <f t="shared" si="6"/>
        <v xml:space="preserve"> </v>
      </c>
      <c r="F185" s="93"/>
      <c r="G185" s="14"/>
      <c r="H185" s="14"/>
      <c r="I185" s="14"/>
    </row>
    <row r="186" spans="1:9" ht="12.5" x14ac:dyDescent="0.25">
      <c r="A186" s="22" t="s">
        <v>2854</v>
      </c>
      <c r="B186" s="90"/>
      <c r="C186" s="4" t="s">
        <v>520</v>
      </c>
      <c r="D186" s="9" t="s">
        <v>2859</v>
      </c>
      <c r="E186" s="93" t="str">
        <f t="shared" si="6"/>
        <v xml:space="preserve"> </v>
      </c>
      <c r="F186" s="93"/>
      <c r="G186" s="14"/>
      <c r="H186" s="14"/>
      <c r="I186" s="14"/>
    </row>
    <row r="187" spans="1:9" ht="12.5" x14ac:dyDescent="0.25">
      <c r="A187" s="22" t="s">
        <v>2854</v>
      </c>
      <c r="B187" s="90"/>
      <c r="C187" s="4" t="s">
        <v>520</v>
      </c>
      <c r="D187" s="9" t="s">
        <v>2860</v>
      </c>
      <c r="E187" s="93" t="str">
        <f t="shared" si="6"/>
        <v xml:space="preserve"> </v>
      </c>
      <c r="F187" s="93"/>
      <c r="G187" s="14"/>
      <c r="H187" s="14"/>
      <c r="I187" s="14"/>
    </row>
    <row r="188" spans="1:9" ht="12.5" x14ac:dyDescent="0.25">
      <c r="A188" s="22" t="s">
        <v>2854</v>
      </c>
      <c r="B188" s="90"/>
      <c r="C188" s="4" t="s">
        <v>520</v>
      </c>
      <c r="D188" s="9" t="s">
        <v>2861</v>
      </c>
      <c r="E188" s="93" t="str">
        <f t="shared" si="6"/>
        <v xml:space="preserve"> </v>
      </c>
      <c r="F188" s="93"/>
      <c r="G188" s="14"/>
      <c r="H188" s="14"/>
      <c r="I188" s="14"/>
    </row>
    <row r="189" spans="1:9" ht="12.5" x14ac:dyDescent="0.25">
      <c r="A189" s="22" t="s">
        <v>2854</v>
      </c>
      <c r="B189" s="90"/>
      <c r="C189" s="4" t="s">
        <v>520</v>
      </c>
      <c r="D189" s="9" t="s">
        <v>2862</v>
      </c>
      <c r="E189" s="93" t="str">
        <f t="shared" si="6"/>
        <v xml:space="preserve"> </v>
      </c>
      <c r="F189" s="93"/>
      <c r="G189" s="14"/>
      <c r="H189" s="14"/>
      <c r="I189" s="14"/>
    </row>
    <row r="190" spans="1:9" ht="16.5" customHeight="1" x14ac:dyDescent="0.25">
      <c r="A190" s="22" t="s">
        <v>2854</v>
      </c>
      <c r="B190" s="90"/>
      <c r="C190" s="4" t="s">
        <v>575</v>
      </c>
      <c r="D190" s="9" t="s">
        <v>2863</v>
      </c>
      <c r="E190" s="93" t="str">
        <f t="shared" si="6"/>
        <v>F</v>
      </c>
      <c r="F190" s="93"/>
      <c r="G190" s="14"/>
      <c r="H190" s="14"/>
      <c r="I190" s="14"/>
    </row>
    <row r="191" spans="1:9" ht="12.5" x14ac:dyDescent="0.25">
      <c r="A191" s="22" t="s">
        <v>2854</v>
      </c>
      <c r="B191" s="90"/>
      <c r="C191" s="4" t="s">
        <v>575</v>
      </c>
      <c r="D191" s="9" t="s">
        <v>2864</v>
      </c>
      <c r="E191" s="93" t="str">
        <f t="shared" si="6"/>
        <v>F</v>
      </c>
      <c r="F191" s="93"/>
      <c r="G191" s="14"/>
      <c r="H191" s="14"/>
      <c r="I191" s="14"/>
    </row>
    <row r="192" spans="1:9" ht="12.5" x14ac:dyDescent="0.25">
      <c r="A192" s="22"/>
      <c r="B192" s="90"/>
      <c r="C192" s="4"/>
      <c r="D192" s="9"/>
      <c r="E192" s="93"/>
      <c r="F192" s="93"/>
      <c r="G192" s="14"/>
      <c r="H192" s="14"/>
      <c r="I192" s="14"/>
    </row>
    <row r="193" spans="1:9" ht="12.5" x14ac:dyDescent="0.25">
      <c r="A193" s="23" t="s">
        <v>2865</v>
      </c>
      <c r="B193" s="107"/>
      <c r="C193" s="12"/>
      <c r="D193" s="13" t="s">
        <v>2866</v>
      </c>
      <c r="E193" s="94"/>
      <c r="F193" s="131"/>
      <c r="G193" s="18"/>
      <c r="H193" s="18"/>
      <c r="I193" s="18"/>
    </row>
    <row r="194" spans="1:9" ht="12.5" x14ac:dyDescent="0.25">
      <c r="A194" s="22" t="s">
        <v>2865</v>
      </c>
      <c r="B194" s="90"/>
      <c r="C194" s="4" t="s">
        <v>520</v>
      </c>
      <c r="D194" s="9" t="s">
        <v>2867</v>
      </c>
      <c r="E194" s="93"/>
      <c r="F194" s="93"/>
      <c r="G194" s="14"/>
      <c r="H194" s="14"/>
      <c r="I194" s="14"/>
    </row>
    <row r="195" spans="1:9" ht="12.5" x14ac:dyDescent="0.25">
      <c r="A195" s="22" t="s">
        <v>2865</v>
      </c>
      <c r="B195" s="90"/>
      <c r="C195" s="4" t="s">
        <v>520</v>
      </c>
      <c r="D195" s="9" t="s">
        <v>2868</v>
      </c>
      <c r="E195" s="93"/>
      <c r="F195" s="93"/>
      <c r="G195" s="14"/>
      <c r="H195" s="14"/>
      <c r="I195" s="14"/>
    </row>
    <row r="196" spans="1:9" ht="12.5" x14ac:dyDescent="0.25">
      <c r="A196" s="22" t="s">
        <v>2865</v>
      </c>
      <c r="B196" s="90"/>
      <c r="C196" s="4" t="s">
        <v>520</v>
      </c>
      <c r="D196" s="9" t="s">
        <v>2869</v>
      </c>
      <c r="E196" s="93"/>
      <c r="F196" s="93"/>
      <c r="G196" s="14"/>
      <c r="H196" s="14"/>
      <c r="I196" s="14"/>
    </row>
    <row r="197" spans="1:9" ht="12.5" x14ac:dyDescent="0.25">
      <c r="A197" s="22" t="s">
        <v>2865</v>
      </c>
      <c r="B197" s="90"/>
      <c r="C197" s="4" t="s">
        <v>520</v>
      </c>
      <c r="D197" s="9" t="s">
        <v>2870</v>
      </c>
      <c r="E197" s="93"/>
      <c r="F197" s="93"/>
      <c r="G197" s="14"/>
      <c r="H197" s="14"/>
      <c r="I197" s="14"/>
    </row>
    <row r="198" spans="1:9" ht="12.5" x14ac:dyDescent="0.25">
      <c r="A198" s="22"/>
      <c r="B198" s="90"/>
      <c r="C198" s="4"/>
      <c r="D198" s="9"/>
      <c r="E198" s="93"/>
      <c r="F198" s="93"/>
      <c r="G198" s="14"/>
      <c r="H198" s="14"/>
      <c r="I198" s="14"/>
    </row>
    <row r="199" spans="1:9" ht="12.5" x14ac:dyDescent="0.25">
      <c r="A199" s="23" t="s">
        <v>2871</v>
      </c>
      <c r="B199" s="107"/>
      <c r="C199" s="12"/>
      <c r="D199" s="13" t="s">
        <v>2872</v>
      </c>
      <c r="E199" s="94"/>
      <c r="F199" s="131"/>
      <c r="G199" s="18"/>
      <c r="H199" s="18"/>
      <c r="I199" s="18"/>
    </row>
    <row r="200" spans="1:9" ht="12.5" x14ac:dyDescent="0.25">
      <c r="A200" s="22" t="s">
        <v>2871</v>
      </c>
      <c r="B200" s="90"/>
      <c r="C200" s="4" t="s">
        <v>520</v>
      </c>
      <c r="D200" s="9" t="s">
        <v>2873</v>
      </c>
      <c r="E200" s="93"/>
      <c r="F200" s="93"/>
      <c r="G200" s="14"/>
      <c r="H200" s="14"/>
      <c r="I200" s="14"/>
    </row>
    <row r="201" spans="1:9" ht="12.5" x14ac:dyDescent="0.25">
      <c r="A201" s="22" t="s">
        <v>2871</v>
      </c>
      <c r="B201" s="90"/>
      <c r="C201" s="4" t="s">
        <v>520</v>
      </c>
      <c r="D201" s="9" t="s">
        <v>2599</v>
      </c>
      <c r="E201" s="93"/>
      <c r="F201" s="93"/>
      <c r="G201" s="14"/>
      <c r="H201" s="14"/>
      <c r="I201" s="14"/>
    </row>
    <row r="202" spans="1:9" ht="12.5" x14ac:dyDescent="0.25">
      <c r="A202" s="22"/>
      <c r="B202" s="90"/>
      <c r="C202" s="4"/>
      <c r="D202" s="9"/>
      <c r="E202" s="93"/>
      <c r="F202" s="93"/>
      <c r="G202" s="14"/>
      <c r="H202" s="14"/>
      <c r="I202" s="14"/>
    </row>
    <row r="203" spans="1:9" ht="12.5" x14ac:dyDescent="0.25">
      <c r="A203" s="23" t="s">
        <v>2600</v>
      </c>
      <c r="B203" s="107"/>
      <c r="C203" s="12"/>
      <c r="D203" s="13" t="s">
        <v>2601</v>
      </c>
      <c r="E203" s="94"/>
      <c r="F203" s="131"/>
      <c r="G203" s="18"/>
      <c r="H203" s="18"/>
      <c r="I203" s="18"/>
    </row>
    <row r="204" spans="1:9" ht="12.5" x14ac:dyDescent="0.25">
      <c r="A204" s="22" t="s">
        <v>2600</v>
      </c>
      <c r="B204" s="90"/>
      <c r="C204" s="4" t="s">
        <v>520</v>
      </c>
      <c r="D204" s="9" t="s">
        <v>5957</v>
      </c>
      <c r="E204" s="93"/>
      <c r="F204" s="93"/>
      <c r="G204" s="14"/>
      <c r="H204" s="14"/>
      <c r="I204" s="14"/>
    </row>
    <row r="205" spans="1:9" ht="12.5" x14ac:dyDescent="0.25">
      <c r="A205" s="22" t="s">
        <v>2600</v>
      </c>
      <c r="B205" s="90"/>
      <c r="C205" s="4" t="s">
        <v>520</v>
      </c>
      <c r="D205" s="9" t="s">
        <v>5958</v>
      </c>
      <c r="E205" s="93"/>
      <c r="F205" s="93"/>
      <c r="G205" s="14"/>
      <c r="H205" s="14"/>
      <c r="I205" s="14"/>
    </row>
    <row r="206" spans="1:9" ht="12.5" x14ac:dyDescent="0.25">
      <c r="A206" s="22" t="s">
        <v>2600</v>
      </c>
      <c r="B206" s="90"/>
      <c r="C206" s="4" t="s">
        <v>520</v>
      </c>
      <c r="D206" s="9" t="s">
        <v>5959</v>
      </c>
      <c r="E206" s="93"/>
      <c r="F206" s="93"/>
      <c r="G206" s="14"/>
      <c r="H206" s="14"/>
      <c r="I206" s="14"/>
    </row>
    <row r="207" spans="1:9" ht="12.5" x14ac:dyDescent="0.25">
      <c r="A207" s="22" t="s">
        <v>2600</v>
      </c>
      <c r="B207" s="90"/>
      <c r="C207" s="4" t="s">
        <v>520</v>
      </c>
      <c r="D207" s="9" t="s">
        <v>5960</v>
      </c>
      <c r="E207" s="93"/>
      <c r="F207" s="93"/>
      <c r="G207" s="14"/>
      <c r="H207" s="14"/>
      <c r="I207" s="14"/>
    </row>
    <row r="208" spans="1:9" ht="20.5" x14ac:dyDescent="0.25">
      <c r="A208" s="22" t="s">
        <v>2600</v>
      </c>
      <c r="B208" s="90"/>
      <c r="C208" s="4" t="s">
        <v>520</v>
      </c>
      <c r="D208" s="9" t="s">
        <v>5961</v>
      </c>
      <c r="E208" s="93"/>
      <c r="F208" s="93"/>
      <c r="G208" s="14"/>
      <c r="H208" s="14"/>
      <c r="I208" s="14"/>
    </row>
    <row r="209" spans="1:9" ht="12.5" x14ac:dyDescent="0.25">
      <c r="A209" s="22" t="s">
        <v>2600</v>
      </c>
      <c r="B209" s="90"/>
      <c r="C209" s="4" t="s">
        <v>520</v>
      </c>
      <c r="D209" s="9" t="s">
        <v>2602</v>
      </c>
      <c r="E209" s="93"/>
      <c r="F209" s="93"/>
      <c r="G209" s="14"/>
      <c r="H209" s="14"/>
      <c r="I209" s="14"/>
    </row>
    <row r="210" spans="1:9" ht="12.5" x14ac:dyDescent="0.25">
      <c r="A210" s="22" t="s">
        <v>2600</v>
      </c>
      <c r="B210" s="90"/>
      <c r="C210" s="4" t="s">
        <v>520</v>
      </c>
      <c r="D210" s="9" t="s">
        <v>1738</v>
      </c>
      <c r="E210" s="93"/>
      <c r="F210" s="93"/>
      <c r="G210" s="14"/>
      <c r="H210" s="14"/>
      <c r="I210" s="14"/>
    </row>
    <row r="211" spans="1:9" ht="12.5" x14ac:dyDescent="0.25">
      <c r="A211" s="22" t="s">
        <v>2600</v>
      </c>
      <c r="B211" s="90"/>
      <c r="C211" s="4" t="s">
        <v>520</v>
      </c>
      <c r="D211" s="9" t="s">
        <v>1739</v>
      </c>
      <c r="E211" s="93"/>
      <c r="F211" s="93"/>
      <c r="G211" s="14"/>
      <c r="H211" s="14"/>
      <c r="I211" s="14"/>
    </row>
    <row r="212" spans="1:9" ht="12.5" x14ac:dyDescent="0.25">
      <c r="A212" s="22"/>
      <c r="B212" s="90"/>
      <c r="C212" s="4"/>
      <c r="D212" s="9"/>
      <c r="E212" s="93"/>
      <c r="F212" s="93"/>
      <c r="G212" s="14"/>
      <c r="H212" s="14"/>
      <c r="I212" s="14"/>
    </row>
    <row r="213" spans="1:9" ht="12.5" x14ac:dyDescent="0.25">
      <c r="A213" s="23" t="s">
        <v>1740</v>
      </c>
      <c r="B213" s="107"/>
      <c r="C213" s="12"/>
      <c r="D213" s="13" t="s">
        <v>1741</v>
      </c>
      <c r="E213" s="94"/>
      <c r="F213" s="131"/>
      <c r="G213" s="18"/>
      <c r="H213" s="18"/>
      <c r="I213" s="18"/>
    </row>
    <row r="214" spans="1:9" ht="12.5" x14ac:dyDescent="0.25">
      <c r="A214" s="22" t="s">
        <v>1740</v>
      </c>
      <c r="B214" s="90"/>
      <c r="C214" s="4" t="s">
        <v>520</v>
      </c>
      <c r="D214" s="9" t="s">
        <v>1742</v>
      </c>
      <c r="E214" s="93" t="str">
        <f t="shared" ref="E214:E220" si="7">IF(C214="CCS","F"," ")</f>
        <v xml:space="preserve"> </v>
      </c>
      <c r="F214" s="93"/>
      <c r="G214" s="14"/>
      <c r="H214" s="14"/>
      <c r="I214" s="14"/>
    </row>
    <row r="215" spans="1:9" ht="12.5" x14ac:dyDescent="0.25">
      <c r="A215" s="22" t="s">
        <v>1740</v>
      </c>
      <c r="B215" s="90"/>
      <c r="C215" s="4" t="s">
        <v>520</v>
      </c>
      <c r="D215" s="9" t="s">
        <v>5962</v>
      </c>
      <c r="E215" s="93" t="str">
        <f t="shared" si="7"/>
        <v xml:space="preserve"> </v>
      </c>
      <c r="F215" s="93"/>
      <c r="G215" s="14"/>
      <c r="H215" s="14"/>
      <c r="I215" s="14"/>
    </row>
    <row r="216" spans="1:9" ht="12.5" x14ac:dyDescent="0.25">
      <c r="A216" s="22" t="s">
        <v>1740</v>
      </c>
      <c r="B216" s="90"/>
      <c r="C216" s="4" t="s">
        <v>520</v>
      </c>
      <c r="D216" s="9" t="s">
        <v>5963</v>
      </c>
      <c r="E216" s="93" t="str">
        <f t="shared" si="7"/>
        <v xml:space="preserve"> </v>
      </c>
      <c r="F216" s="93"/>
      <c r="G216" s="14"/>
      <c r="H216" s="14"/>
      <c r="I216" s="14"/>
    </row>
    <row r="217" spans="1:9" ht="12.5" x14ac:dyDescent="0.25">
      <c r="A217" s="22" t="s">
        <v>1740</v>
      </c>
      <c r="B217" s="90"/>
      <c r="C217" s="4" t="s">
        <v>570</v>
      </c>
      <c r="D217" s="9" t="s">
        <v>1743</v>
      </c>
      <c r="E217" s="93" t="str">
        <f t="shared" si="7"/>
        <v xml:space="preserve"> </v>
      </c>
      <c r="F217" s="93"/>
      <c r="G217" s="14"/>
      <c r="H217" s="14"/>
      <c r="I217" s="14"/>
    </row>
    <row r="218" spans="1:9" ht="20.5" x14ac:dyDescent="0.25">
      <c r="A218" s="22" t="s">
        <v>1740</v>
      </c>
      <c r="B218" s="90"/>
      <c r="C218" s="4" t="s">
        <v>570</v>
      </c>
      <c r="D218" s="9" t="s">
        <v>1744</v>
      </c>
      <c r="E218" s="93" t="str">
        <f t="shared" si="7"/>
        <v xml:space="preserve"> </v>
      </c>
      <c r="F218" s="93"/>
      <c r="G218" s="14"/>
      <c r="H218" s="14"/>
      <c r="I218" s="14"/>
    </row>
    <row r="219" spans="1:9" ht="24" customHeight="1" x14ac:dyDescent="0.25">
      <c r="A219" s="22" t="s">
        <v>1740</v>
      </c>
      <c r="B219" s="90"/>
      <c r="C219" s="4" t="s">
        <v>575</v>
      </c>
      <c r="D219" s="9" t="s">
        <v>1745</v>
      </c>
      <c r="E219" s="93" t="str">
        <f t="shared" si="7"/>
        <v>F</v>
      </c>
      <c r="F219" s="93"/>
      <c r="G219" s="14"/>
      <c r="H219" s="14"/>
      <c r="I219" s="14"/>
    </row>
    <row r="220" spans="1:9" ht="30.5" x14ac:dyDescent="0.25">
      <c r="A220" s="22" t="s">
        <v>1740</v>
      </c>
      <c r="B220" s="90"/>
      <c r="C220" s="4" t="s">
        <v>575</v>
      </c>
      <c r="D220" s="9" t="s">
        <v>1746</v>
      </c>
      <c r="E220" s="93" t="str">
        <f t="shared" si="7"/>
        <v>F</v>
      </c>
      <c r="F220" s="93"/>
      <c r="G220" s="14"/>
      <c r="H220" s="14"/>
      <c r="I220" s="14"/>
    </row>
    <row r="221" spans="1:9" ht="12.5" x14ac:dyDescent="0.25">
      <c r="A221" s="22"/>
      <c r="B221" s="90"/>
      <c r="C221" s="4"/>
      <c r="D221" s="9"/>
      <c r="E221" s="93"/>
      <c r="F221" s="93"/>
      <c r="G221" s="14"/>
      <c r="H221" s="14"/>
      <c r="I221" s="14"/>
    </row>
    <row r="222" spans="1:9" ht="12.5" x14ac:dyDescent="0.25">
      <c r="A222" s="23" t="s">
        <v>1747</v>
      </c>
      <c r="B222" s="107"/>
      <c r="C222" s="12"/>
      <c r="D222" s="13" t="s">
        <v>2960</v>
      </c>
      <c r="E222" s="94"/>
      <c r="F222" s="131"/>
      <c r="G222" s="18"/>
      <c r="H222" s="18"/>
      <c r="I222" s="18"/>
    </row>
    <row r="223" spans="1:9" ht="12.5" x14ac:dyDescent="0.25">
      <c r="A223" s="22" t="s">
        <v>1747</v>
      </c>
      <c r="B223" s="90"/>
      <c r="C223" s="4" t="s">
        <v>520</v>
      </c>
      <c r="D223" s="9" t="s">
        <v>1748</v>
      </c>
      <c r="E223" s="93"/>
      <c r="F223" s="93"/>
      <c r="G223" s="14"/>
      <c r="H223" s="14"/>
      <c r="I223" s="14"/>
    </row>
    <row r="224" spans="1:9" ht="12.5" x14ac:dyDescent="0.25">
      <c r="A224" s="22" t="s">
        <v>1747</v>
      </c>
      <c r="B224" s="90"/>
      <c r="C224" s="4" t="s">
        <v>520</v>
      </c>
      <c r="D224" s="9" t="s">
        <v>491</v>
      </c>
      <c r="E224" s="93"/>
      <c r="F224" s="93"/>
      <c r="G224" s="14"/>
      <c r="H224" s="14"/>
      <c r="I224" s="14"/>
    </row>
    <row r="225" spans="1:9" ht="12.5" x14ac:dyDescent="0.25">
      <c r="A225" s="22" t="s">
        <v>1747</v>
      </c>
      <c r="B225" s="90"/>
      <c r="C225" s="4" t="s">
        <v>520</v>
      </c>
      <c r="D225" s="9" t="s">
        <v>490</v>
      </c>
      <c r="E225" s="93"/>
      <c r="F225" s="93"/>
      <c r="G225" s="14"/>
      <c r="H225" s="14"/>
      <c r="I225" s="14"/>
    </row>
    <row r="226" spans="1:9" ht="12.5" x14ac:dyDescent="0.25">
      <c r="A226" s="22"/>
      <c r="B226" s="90"/>
      <c r="C226" s="4"/>
      <c r="D226" s="9"/>
      <c r="E226" s="93"/>
      <c r="F226" s="93"/>
      <c r="G226" s="14"/>
      <c r="H226" s="14"/>
      <c r="I226" s="14"/>
    </row>
    <row r="227" spans="1:9" ht="12.5" x14ac:dyDescent="0.25">
      <c r="A227" s="23" t="s">
        <v>492</v>
      </c>
      <c r="B227" s="107"/>
      <c r="C227" s="12"/>
      <c r="D227" s="13" t="s">
        <v>493</v>
      </c>
      <c r="E227" s="94"/>
      <c r="F227" s="131"/>
      <c r="G227" s="18"/>
      <c r="H227" s="18"/>
      <c r="I227" s="18"/>
    </row>
    <row r="228" spans="1:9" ht="12.5" x14ac:dyDescent="0.25">
      <c r="A228" s="22" t="s">
        <v>492</v>
      </c>
      <c r="B228" s="90"/>
      <c r="C228" s="4" t="s">
        <v>520</v>
      </c>
      <c r="D228" s="9" t="s">
        <v>494</v>
      </c>
      <c r="E228" s="93" t="str">
        <f t="shared" ref="E228:E260" si="8">IF(C228="CCS","F"," ")</f>
        <v xml:space="preserve"> </v>
      </c>
      <c r="F228" s="93"/>
      <c r="G228" s="14"/>
      <c r="H228" s="14"/>
      <c r="I228" s="14"/>
    </row>
    <row r="229" spans="1:9" ht="12.5" x14ac:dyDescent="0.25">
      <c r="A229" s="22" t="s">
        <v>492</v>
      </c>
      <c r="B229" s="90"/>
      <c r="C229" s="4" t="s">
        <v>520</v>
      </c>
      <c r="D229" s="9" t="s">
        <v>495</v>
      </c>
      <c r="E229" s="93" t="str">
        <f t="shared" si="8"/>
        <v xml:space="preserve"> </v>
      </c>
      <c r="F229" s="93"/>
      <c r="G229" s="14"/>
      <c r="H229" s="14"/>
      <c r="I229" s="14"/>
    </row>
    <row r="230" spans="1:9" ht="12.5" x14ac:dyDescent="0.25">
      <c r="A230" s="22" t="s">
        <v>492</v>
      </c>
      <c r="B230" s="90"/>
      <c r="C230" s="4" t="s">
        <v>520</v>
      </c>
      <c r="D230" s="9" t="s">
        <v>496</v>
      </c>
      <c r="E230" s="93" t="str">
        <f t="shared" si="8"/>
        <v xml:space="preserve"> </v>
      </c>
      <c r="F230" s="93"/>
      <c r="G230" s="14"/>
      <c r="H230" s="14"/>
      <c r="I230" s="14"/>
    </row>
    <row r="231" spans="1:9" ht="12.5" x14ac:dyDescent="0.25">
      <c r="A231" s="22" t="s">
        <v>492</v>
      </c>
      <c r="B231" s="90"/>
      <c r="C231" s="4" t="s">
        <v>520</v>
      </c>
      <c r="D231" s="9" t="s">
        <v>497</v>
      </c>
      <c r="E231" s="93" t="str">
        <f t="shared" si="8"/>
        <v xml:space="preserve"> </v>
      </c>
      <c r="F231" s="93"/>
      <c r="G231" s="14"/>
      <c r="H231" s="14"/>
      <c r="I231" s="14"/>
    </row>
    <row r="232" spans="1:9" ht="12.5" x14ac:dyDescent="0.25">
      <c r="A232" s="22" t="s">
        <v>492</v>
      </c>
      <c r="B232" s="90"/>
      <c r="C232" s="4" t="s">
        <v>520</v>
      </c>
      <c r="D232" s="9" t="s">
        <v>498</v>
      </c>
      <c r="E232" s="93" t="str">
        <f t="shared" si="8"/>
        <v xml:space="preserve"> </v>
      </c>
      <c r="F232" s="93"/>
      <c r="G232" s="14"/>
      <c r="H232" s="14"/>
      <c r="I232" s="14"/>
    </row>
    <row r="233" spans="1:9" ht="12.5" x14ac:dyDescent="0.25">
      <c r="A233" s="22" t="s">
        <v>492</v>
      </c>
      <c r="B233" s="90"/>
      <c r="C233" s="4" t="s">
        <v>520</v>
      </c>
      <c r="D233" s="9" t="s">
        <v>2992</v>
      </c>
      <c r="E233" s="93" t="str">
        <f t="shared" si="8"/>
        <v xml:space="preserve"> </v>
      </c>
      <c r="F233" s="93"/>
      <c r="G233" s="14"/>
      <c r="H233" s="14"/>
      <c r="I233" s="14"/>
    </row>
    <row r="234" spans="1:9" ht="12.5" x14ac:dyDescent="0.25">
      <c r="A234" s="22" t="s">
        <v>492</v>
      </c>
      <c r="B234" s="90"/>
      <c r="C234" s="4" t="s">
        <v>520</v>
      </c>
      <c r="D234" s="9" t="s">
        <v>499</v>
      </c>
      <c r="E234" s="93" t="str">
        <f t="shared" si="8"/>
        <v xml:space="preserve"> </v>
      </c>
      <c r="F234" s="93"/>
      <c r="G234" s="14"/>
      <c r="H234" s="14"/>
      <c r="I234" s="14"/>
    </row>
    <row r="235" spans="1:9" ht="12.5" x14ac:dyDescent="0.25">
      <c r="A235" s="22" t="s">
        <v>492</v>
      </c>
      <c r="B235" s="90"/>
      <c r="C235" s="4" t="s">
        <v>520</v>
      </c>
      <c r="D235" s="9" t="s">
        <v>500</v>
      </c>
      <c r="E235" s="93" t="str">
        <f t="shared" si="8"/>
        <v xml:space="preserve"> </v>
      </c>
      <c r="F235" s="93"/>
      <c r="G235" s="14"/>
      <c r="H235" s="14"/>
      <c r="I235" s="14"/>
    </row>
    <row r="236" spans="1:9" ht="12.5" x14ac:dyDescent="0.25">
      <c r="A236" s="22" t="s">
        <v>492</v>
      </c>
      <c r="B236" s="90"/>
      <c r="C236" s="4" t="s">
        <v>520</v>
      </c>
      <c r="D236" s="9" t="s">
        <v>501</v>
      </c>
      <c r="E236" s="93" t="str">
        <f t="shared" si="8"/>
        <v xml:space="preserve"> </v>
      </c>
      <c r="F236" s="93"/>
      <c r="G236" s="14"/>
      <c r="H236" s="14"/>
      <c r="I236" s="14"/>
    </row>
    <row r="237" spans="1:9" ht="12.5" x14ac:dyDescent="0.25">
      <c r="A237" s="22" t="s">
        <v>492</v>
      </c>
      <c r="B237" s="90"/>
      <c r="C237" s="4" t="s">
        <v>520</v>
      </c>
      <c r="D237" s="9" t="s">
        <v>2985</v>
      </c>
      <c r="E237" s="93" t="str">
        <f t="shared" si="8"/>
        <v xml:space="preserve"> </v>
      </c>
      <c r="F237" s="93"/>
      <c r="G237" s="14"/>
      <c r="H237" s="14"/>
      <c r="I237" s="14"/>
    </row>
    <row r="238" spans="1:9" ht="12.5" x14ac:dyDescent="0.25">
      <c r="A238" s="22" t="s">
        <v>492</v>
      </c>
      <c r="B238" s="90"/>
      <c r="C238" s="4" t="s">
        <v>520</v>
      </c>
      <c r="D238" s="9" t="s">
        <v>2986</v>
      </c>
      <c r="E238" s="93" t="str">
        <f t="shared" si="8"/>
        <v xml:space="preserve"> </v>
      </c>
      <c r="F238" s="93"/>
      <c r="G238" s="14"/>
      <c r="H238" s="14"/>
      <c r="I238" s="14"/>
    </row>
    <row r="239" spans="1:9" ht="12.5" x14ac:dyDescent="0.25">
      <c r="A239" s="22" t="s">
        <v>492</v>
      </c>
      <c r="B239" s="90"/>
      <c r="C239" s="4" t="s">
        <v>520</v>
      </c>
      <c r="D239" s="9" t="s">
        <v>2987</v>
      </c>
      <c r="E239" s="93" t="str">
        <f t="shared" si="8"/>
        <v xml:space="preserve"> </v>
      </c>
      <c r="F239" s="93"/>
      <c r="G239" s="14"/>
      <c r="H239" s="14"/>
      <c r="I239" s="14"/>
    </row>
    <row r="240" spans="1:9" ht="12.5" x14ac:dyDescent="0.25">
      <c r="A240" s="22" t="s">
        <v>492</v>
      </c>
      <c r="B240" s="90"/>
      <c r="C240" s="4" t="s">
        <v>520</v>
      </c>
      <c r="D240" s="9" t="s">
        <v>2988</v>
      </c>
      <c r="E240" s="93" t="str">
        <f t="shared" si="8"/>
        <v xml:space="preserve"> </v>
      </c>
      <c r="F240" s="93"/>
      <c r="G240" s="14"/>
      <c r="H240" s="14"/>
      <c r="I240" s="14"/>
    </row>
    <row r="241" spans="1:9" ht="12.5" x14ac:dyDescent="0.25">
      <c r="A241" s="22" t="s">
        <v>492</v>
      </c>
      <c r="B241" s="90"/>
      <c r="C241" s="4" t="s">
        <v>520</v>
      </c>
      <c r="D241" s="9" t="s">
        <v>2989</v>
      </c>
      <c r="E241" s="93" t="str">
        <f t="shared" si="8"/>
        <v xml:space="preserve"> </v>
      </c>
      <c r="F241" s="93"/>
      <c r="G241" s="14"/>
      <c r="H241" s="14"/>
      <c r="I241" s="14"/>
    </row>
    <row r="242" spans="1:9" ht="12.5" x14ac:dyDescent="0.25">
      <c r="A242" s="22" t="s">
        <v>492</v>
      </c>
      <c r="B242" s="90"/>
      <c r="C242" s="4" t="s">
        <v>520</v>
      </c>
      <c r="D242" s="9" t="s">
        <v>2990</v>
      </c>
      <c r="E242" s="93" t="str">
        <f t="shared" si="8"/>
        <v xml:space="preserve"> </v>
      </c>
      <c r="F242" s="93"/>
      <c r="G242" s="14"/>
      <c r="H242" s="14"/>
      <c r="I242" s="14"/>
    </row>
    <row r="243" spans="1:9" ht="12.5" x14ac:dyDescent="0.25">
      <c r="A243" s="22" t="s">
        <v>492</v>
      </c>
      <c r="B243" s="90"/>
      <c r="C243" s="4" t="s">
        <v>520</v>
      </c>
      <c r="D243" s="9" t="s">
        <v>2991</v>
      </c>
      <c r="E243" s="93" t="str">
        <f t="shared" si="8"/>
        <v xml:space="preserve"> </v>
      </c>
      <c r="F243" s="93"/>
      <c r="G243" s="14"/>
      <c r="H243" s="14"/>
      <c r="I243" s="14"/>
    </row>
    <row r="244" spans="1:9" ht="20.5" x14ac:dyDescent="0.25">
      <c r="A244" s="22" t="s">
        <v>492</v>
      </c>
      <c r="B244" s="90"/>
      <c r="C244" s="4" t="s">
        <v>519</v>
      </c>
      <c r="D244" s="9" t="s">
        <v>2993</v>
      </c>
      <c r="E244" s="93" t="str">
        <f t="shared" si="8"/>
        <v xml:space="preserve"> </v>
      </c>
      <c r="F244" s="93"/>
      <c r="G244" s="14"/>
      <c r="H244" s="14"/>
      <c r="I244" s="14"/>
    </row>
    <row r="245" spans="1:9" ht="20.5" x14ac:dyDescent="0.25">
      <c r="A245" s="22" t="s">
        <v>492</v>
      </c>
      <c r="B245" s="90"/>
      <c r="C245" s="4" t="s">
        <v>519</v>
      </c>
      <c r="D245" s="9" t="s">
        <v>2994</v>
      </c>
      <c r="E245" s="93" t="str">
        <f t="shared" si="8"/>
        <v xml:space="preserve"> </v>
      </c>
      <c r="F245" s="93"/>
      <c r="G245" s="14"/>
      <c r="H245" s="14"/>
      <c r="I245" s="14"/>
    </row>
    <row r="246" spans="1:9" ht="24" customHeight="1" x14ac:dyDescent="0.25">
      <c r="A246" s="22" t="s">
        <v>492</v>
      </c>
      <c r="B246" s="90"/>
      <c r="C246" s="4" t="s">
        <v>519</v>
      </c>
      <c r="D246" s="9" t="s">
        <v>2995</v>
      </c>
      <c r="E246" s="93" t="str">
        <f t="shared" si="8"/>
        <v xml:space="preserve"> </v>
      </c>
      <c r="F246" s="93"/>
      <c r="G246" s="14"/>
      <c r="H246" s="14"/>
      <c r="I246" s="14"/>
    </row>
    <row r="247" spans="1:9" ht="12.5" x14ac:dyDescent="0.25">
      <c r="A247" s="22" t="s">
        <v>492</v>
      </c>
      <c r="B247" s="90"/>
      <c r="C247" s="4" t="s">
        <v>570</v>
      </c>
      <c r="D247" s="9" t="s">
        <v>1333</v>
      </c>
      <c r="E247" s="93" t="str">
        <f t="shared" si="8"/>
        <v xml:space="preserve"> </v>
      </c>
      <c r="F247" s="93"/>
      <c r="G247" s="14"/>
      <c r="H247" s="14"/>
      <c r="I247" s="14"/>
    </row>
    <row r="248" spans="1:9" ht="30.5" x14ac:dyDescent="0.25">
      <c r="A248" s="22" t="s">
        <v>492</v>
      </c>
      <c r="B248" s="90"/>
      <c r="C248" s="4" t="s">
        <v>570</v>
      </c>
      <c r="D248" s="9" t="s">
        <v>3000</v>
      </c>
      <c r="E248" s="93" t="str">
        <f t="shared" si="8"/>
        <v xml:space="preserve"> </v>
      </c>
      <c r="F248" s="93"/>
      <c r="G248" s="14"/>
      <c r="H248" s="14"/>
      <c r="I248" s="14"/>
    </row>
    <row r="249" spans="1:9" ht="20.5" x14ac:dyDescent="0.25">
      <c r="A249" s="22" t="s">
        <v>492</v>
      </c>
      <c r="B249" s="90"/>
      <c r="C249" s="4" t="s">
        <v>570</v>
      </c>
      <c r="D249" s="9" t="s">
        <v>2996</v>
      </c>
      <c r="E249" s="93" t="str">
        <f t="shared" si="8"/>
        <v xml:space="preserve"> </v>
      </c>
      <c r="F249" s="93"/>
      <c r="G249" s="14"/>
      <c r="H249" s="14"/>
      <c r="I249" s="14"/>
    </row>
    <row r="250" spans="1:9" ht="20.5" x14ac:dyDescent="0.25">
      <c r="A250" s="22" t="s">
        <v>492</v>
      </c>
      <c r="B250" s="90"/>
      <c r="C250" s="4" t="s">
        <v>570</v>
      </c>
      <c r="D250" s="9" t="s">
        <v>2997</v>
      </c>
      <c r="E250" s="93" t="str">
        <f t="shared" si="8"/>
        <v xml:space="preserve"> </v>
      </c>
      <c r="F250" s="93"/>
      <c r="G250" s="14"/>
      <c r="H250" s="14"/>
      <c r="I250" s="14"/>
    </row>
    <row r="251" spans="1:9" ht="20.5" x14ac:dyDescent="0.25">
      <c r="A251" s="22" t="s">
        <v>492</v>
      </c>
      <c r="B251" s="90"/>
      <c r="C251" s="4" t="s">
        <v>570</v>
      </c>
      <c r="D251" s="9" t="s">
        <v>2998</v>
      </c>
      <c r="E251" s="93" t="str">
        <f t="shared" si="8"/>
        <v xml:space="preserve"> </v>
      </c>
      <c r="F251" s="93"/>
      <c r="G251" s="14"/>
      <c r="H251" s="14"/>
      <c r="I251" s="14"/>
    </row>
    <row r="252" spans="1:9" ht="20.5" x14ac:dyDescent="0.25">
      <c r="A252" s="22" t="s">
        <v>492</v>
      </c>
      <c r="B252" s="90"/>
      <c r="C252" s="4" t="s">
        <v>570</v>
      </c>
      <c r="D252" s="9" t="s">
        <v>2999</v>
      </c>
      <c r="E252" s="93" t="str">
        <f t="shared" si="8"/>
        <v xml:space="preserve"> </v>
      </c>
      <c r="F252" s="93"/>
      <c r="G252" s="14"/>
      <c r="H252" s="14"/>
      <c r="I252" s="14"/>
    </row>
    <row r="253" spans="1:9" ht="12.5" x14ac:dyDescent="0.25">
      <c r="A253" s="22" t="s">
        <v>492</v>
      </c>
      <c r="B253" s="90"/>
      <c r="C253" s="4" t="s">
        <v>575</v>
      </c>
      <c r="D253" s="9" t="s">
        <v>2502</v>
      </c>
      <c r="E253" s="93" t="str">
        <f t="shared" si="8"/>
        <v>F</v>
      </c>
      <c r="F253" s="93"/>
      <c r="G253" s="14"/>
      <c r="H253" s="14"/>
      <c r="I253" s="14"/>
    </row>
    <row r="254" spans="1:9" ht="30.5" x14ac:dyDescent="0.25">
      <c r="A254" s="22" t="s">
        <v>492</v>
      </c>
      <c r="B254" s="90"/>
      <c r="C254" s="4" t="s">
        <v>575</v>
      </c>
      <c r="D254" s="9" t="s">
        <v>3001</v>
      </c>
      <c r="E254" s="93" t="str">
        <f t="shared" si="8"/>
        <v>F</v>
      </c>
      <c r="F254" s="93"/>
      <c r="G254" s="14"/>
      <c r="H254" s="14"/>
      <c r="I254" s="14"/>
    </row>
    <row r="255" spans="1:9" ht="30.5" x14ac:dyDescent="0.25">
      <c r="A255" s="22" t="s">
        <v>492</v>
      </c>
      <c r="B255" s="90"/>
      <c r="C255" s="4" t="s">
        <v>575</v>
      </c>
      <c r="D255" s="9" t="s">
        <v>3002</v>
      </c>
      <c r="E255" s="93" t="str">
        <f t="shared" si="8"/>
        <v>F</v>
      </c>
      <c r="F255" s="93"/>
      <c r="G255" s="14"/>
      <c r="H255" s="14"/>
      <c r="I255" s="14"/>
    </row>
    <row r="256" spans="1:9" ht="20.5" x14ac:dyDescent="0.25">
      <c r="A256" s="22" t="s">
        <v>492</v>
      </c>
      <c r="B256" s="90"/>
      <c r="C256" s="4" t="s">
        <v>575</v>
      </c>
      <c r="D256" s="9" t="s">
        <v>2228</v>
      </c>
      <c r="E256" s="93" t="str">
        <f t="shared" si="8"/>
        <v>F</v>
      </c>
      <c r="F256" s="93"/>
      <c r="G256" s="14"/>
      <c r="H256" s="14"/>
      <c r="I256" s="14"/>
    </row>
    <row r="257" spans="1:9" ht="20.5" x14ac:dyDescent="0.25">
      <c r="A257" s="22" t="s">
        <v>492</v>
      </c>
      <c r="B257" s="90"/>
      <c r="C257" s="4" t="s">
        <v>575</v>
      </c>
      <c r="D257" s="9" t="s">
        <v>2229</v>
      </c>
      <c r="E257" s="93" t="str">
        <f t="shared" si="8"/>
        <v>F</v>
      </c>
      <c r="F257" s="93"/>
      <c r="G257" s="14"/>
      <c r="H257" s="14"/>
      <c r="I257" s="14"/>
    </row>
    <row r="258" spans="1:9" ht="36" customHeight="1" x14ac:dyDescent="0.25">
      <c r="A258" s="22" t="s">
        <v>492</v>
      </c>
      <c r="B258" s="90"/>
      <c r="C258" s="4" t="s">
        <v>575</v>
      </c>
      <c r="D258" s="9" t="s">
        <v>2230</v>
      </c>
      <c r="E258" s="93" t="str">
        <f t="shared" si="8"/>
        <v>F</v>
      </c>
      <c r="F258" s="93"/>
      <c r="G258" s="14"/>
      <c r="H258" s="14"/>
      <c r="I258" s="14"/>
    </row>
    <row r="259" spans="1:9" ht="30.5" x14ac:dyDescent="0.25">
      <c r="A259" s="22" t="s">
        <v>492</v>
      </c>
      <c r="B259" s="90"/>
      <c r="C259" s="4" t="s">
        <v>575</v>
      </c>
      <c r="D259" s="9" t="s">
        <v>708</v>
      </c>
      <c r="E259" s="93" t="str">
        <f t="shared" si="8"/>
        <v>F</v>
      </c>
      <c r="F259" s="93"/>
      <c r="G259" s="14"/>
      <c r="H259" s="14"/>
      <c r="I259" s="14"/>
    </row>
    <row r="260" spans="1:9" ht="20.5" x14ac:dyDescent="0.25">
      <c r="A260" s="22" t="s">
        <v>492</v>
      </c>
      <c r="B260" s="90"/>
      <c r="C260" s="4" t="s">
        <v>575</v>
      </c>
      <c r="D260" s="9" t="s">
        <v>709</v>
      </c>
      <c r="E260" s="93" t="str">
        <f t="shared" si="8"/>
        <v>F</v>
      </c>
      <c r="F260" s="93"/>
      <c r="G260" s="14"/>
      <c r="H260" s="14"/>
      <c r="I260" s="14"/>
    </row>
    <row r="261" spans="1:9" ht="12.5" x14ac:dyDescent="0.25">
      <c r="A261" s="22"/>
      <c r="B261" s="90"/>
      <c r="C261" s="4"/>
      <c r="D261" s="9"/>
      <c r="E261" s="93"/>
      <c r="F261" s="93"/>
      <c r="G261" s="14"/>
      <c r="H261" s="14"/>
      <c r="I261" s="14"/>
    </row>
    <row r="262" spans="1:9" ht="12.5" x14ac:dyDescent="0.25">
      <c r="A262" s="23" t="s">
        <v>1194</v>
      </c>
      <c r="B262" s="107"/>
      <c r="C262" s="12"/>
      <c r="D262" s="13" t="s">
        <v>1195</v>
      </c>
      <c r="E262" s="94"/>
      <c r="F262" s="131"/>
      <c r="G262" s="18"/>
      <c r="H262" s="18"/>
      <c r="I262" s="18"/>
    </row>
    <row r="263" spans="1:9" ht="12.5" x14ac:dyDescent="0.25">
      <c r="A263" s="22" t="s">
        <v>1194</v>
      </c>
      <c r="B263" s="90"/>
      <c r="C263" s="4" t="s">
        <v>520</v>
      </c>
      <c r="D263" s="9" t="s">
        <v>1196</v>
      </c>
      <c r="E263" s="93" t="str">
        <f t="shared" ref="E263:E273" si="9">IF(C263="CCS","F"," ")</f>
        <v xml:space="preserve"> </v>
      </c>
      <c r="F263" s="93"/>
      <c r="G263" s="14"/>
      <c r="H263" s="14"/>
      <c r="I263" s="14"/>
    </row>
    <row r="264" spans="1:9" ht="12.5" x14ac:dyDescent="0.25">
      <c r="A264" s="22" t="s">
        <v>1194</v>
      </c>
      <c r="B264" s="90"/>
      <c r="C264" s="4" t="s">
        <v>520</v>
      </c>
      <c r="D264" s="9" t="s">
        <v>1197</v>
      </c>
      <c r="E264" s="93" t="str">
        <f t="shared" si="9"/>
        <v xml:space="preserve"> </v>
      </c>
      <c r="F264" s="93"/>
      <c r="G264" s="14"/>
      <c r="H264" s="14"/>
      <c r="I264" s="14"/>
    </row>
    <row r="265" spans="1:9" ht="12.5" x14ac:dyDescent="0.25">
      <c r="A265" s="22" t="s">
        <v>1194</v>
      </c>
      <c r="B265" s="90"/>
      <c r="C265" s="4" t="s">
        <v>520</v>
      </c>
      <c r="D265" s="9" t="s">
        <v>1198</v>
      </c>
      <c r="E265" s="93" t="str">
        <f t="shared" si="9"/>
        <v xml:space="preserve"> </v>
      </c>
      <c r="F265" s="93"/>
      <c r="G265" s="14"/>
      <c r="H265" s="14"/>
      <c r="I265" s="14"/>
    </row>
    <row r="266" spans="1:9" ht="12.5" x14ac:dyDescent="0.25">
      <c r="A266" s="22" t="s">
        <v>1194</v>
      </c>
      <c r="B266" s="90"/>
      <c r="C266" s="4" t="s">
        <v>520</v>
      </c>
      <c r="D266" s="9" t="s">
        <v>1199</v>
      </c>
      <c r="E266" s="93" t="str">
        <f t="shared" si="9"/>
        <v xml:space="preserve"> </v>
      </c>
      <c r="F266" s="93"/>
      <c r="G266" s="14"/>
      <c r="H266" s="14"/>
      <c r="I266" s="14"/>
    </row>
    <row r="267" spans="1:9" ht="12.5" x14ac:dyDescent="0.25">
      <c r="A267" s="22" t="s">
        <v>1194</v>
      </c>
      <c r="B267" s="90"/>
      <c r="C267" s="4" t="s">
        <v>520</v>
      </c>
      <c r="D267" s="9" t="s">
        <v>1200</v>
      </c>
      <c r="E267" s="93" t="str">
        <f t="shared" si="9"/>
        <v xml:space="preserve"> </v>
      </c>
      <c r="F267" s="93"/>
      <c r="G267" s="14"/>
      <c r="H267" s="14"/>
      <c r="I267" s="14"/>
    </row>
    <row r="268" spans="1:9" ht="12.5" x14ac:dyDescent="0.25">
      <c r="A268" s="22" t="s">
        <v>1194</v>
      </c>
      <c r="B268" s="90"/>
      <c r="C268" s="4" t="s">
        <v>520</v>
      </c>
      <c r="D268" s="9" t="s">
        <v>1201</v>
      </c>
      <c r="E268" s="93" t="str">
        <f t="shared" si="9"/>
        <v xml:space="preserve"> </v>
      </c>
      <c r="F268" s="93"/>
      <c r="G268" s="14"/>
      <c r="H268" s="14"/>
      <c r="I268" s="14"/>
    </row>
    <row r="269" spans="1:9" ht="12.5" x14ac:dyDescent="0.25">
      <c r="A269" s="22" t="s">
        <v>1194</v>
      </c>
      <c r="B269" s="90"/>
      <c r="C269" s="4" t="s">
        <v>520</v>
      </c>
      <c r="D269" s="9" t="s">
        <v>1202</v>
      </c>
      <c r="E269" s="93" t="str">
        <f t="shared" si="9"/>
        <v xml:space="preserve"> </v>
      </c>
      <c r="F269" s="93"/>
      <c r="G269" s="14"/>
      <c r="H269" s="14"/>
      <c r="I269" s="14"/>
    </row>
    <row r="270" spans="1:9" ht="12.5" x14ac:dyDescent="0.25">
      <c r="A270" s="22" t="s">
        <v>1194</v>
      </c>
      <c r="B270" s="90"/>
      <c r="C270" s="4" t="s">
        <v>520</v>
      </c>
      <c r="D270" s="9" t="s">
        <v>1203</v>
      </c>
      <c r="E270" s="93" t="str">
        <f t="shared" si="9"/>
        <v xml:space="preserve"> </v>
      </c>
      <c r="F270" s="93"/>
      <c r="G270" s="14"/>
      <c r="H270" s="14"/>
      <c r="I270" s="14"/>
    </row>
    <row r="271" spans="1:9" ht="12.5" x14ac:dyDescent="0.25">
      <c r="A271" s="22" t="s">
        <v>1194</v>
      </c>
      <c r="B271" s="90"/>
      <c r="C271" s="4" t="s">
        <v>520</v>
      </c>
      <c r="D271" s="9" t="s">
        <v>1204</v>
      </c>
      <c r="E271" s="93" t="str">
        <f t="shared" si="9"/>
        <v xml:space="preserve"> </v>
      </c>
      <c r="F271" s="93"/>
      <c r="G271" s="14"/>
      <c r="H271" s="14"/>
      <c r="I271" s="14"/>
    </row>
    <row r="272" spans="1:9" ht="12.5" x14ac:dyDescent="0.25">
      <c r="A272" s="22" t="s">
        <v>1194</v>
      </c>
      <c r="B272" s="90"/>
      <c r="C272" s="4" t="s">
        <v>575</v>
      </c>
      <c r="D272" s="9" t="s">
        <v>1015</v>
      </c>
      <c r="E272" s="93" t="str">
        <f t="shared" si="9"/>
        <v>F</v>
      </c>
      <c r="F272" s="93"/>
      <c r="G272" s="14"/>
      <c r="H272" s="14"/>
      <c r="I272" s="14"/>
    </row>
    <row r="273" spans="1:9" ht="20.5" x14ac:dyDescent="0.25">
      <c r="A273" s="22" t="s">
        <v>1194</v>
      </c>
      <c r="B273" s="90"/>
      <c r="C273" s="4" t="s">
        <v>575</v>
      </c>
      <c r="D273" s="9" t="s">
        <v>1205</v>
      </c>
      <c r="E273" s="93" t="str">
        <f t="shared" si="9"/>
        <v>F</v>
      </c>
      <c r="F273" s="93"/>
      <c r="G273" s="14"/>
      <c r="H273" s="14"/>
      <c r="I273" s="14"/>
    </row>
    <row r="274" spans="1:9" ht="12.5" x14ac:dyDescent="0.25">
      <c r="A274" s="22"/>
      <c r="B274" s="90"/>
      <c r="C274" s="4"/>
      <c r="D274" s="9"/>
      <c r="E274" s="93"/>
      <c r="F274" s="93"/>
      <c r="G274" s="14"/>
      <c r="H274" s="14"/>
      <c r="I274" s="14"/>
    </row>
    <row r="275" spans="1:9" ht="12.5" x14ac:dyDescent="0.25">
      <c r="A275" s="23" t="s">
        <v>1206</v>
      </c>
      <c r="B275" s="107"/>
      <c r="C275" s="12"/>
      <c r="D275" s="13" t="s">
        <v>1207</v>
      </c>
      <c r="E275" s="94"/>
      <c r="F275" s="131"/>
      <c r="G275" s="18"/>
      <c r="H275" s="18"/>
      <c r="I275" s="18"/>
    </row>
    <row r="276" spans="1:9" ht="30.5" x14ac:dyDescent="0.25">
      <c r="A276" s="22" t="s">
        <v>1206</v>
      </c>
      <c r="B276" s="90"/>
      <c r="C276" s="4" t="s">
        <v>520</v>
      </c>
      <c r="D276" s="9" t="s">
        <v>1208</v>
      </c>
      <c r="E276" s="93"/>
      <c r="F276" s="93"/>
      <c r="G276" s="14"/>
      <c r="H276" s="14"/>
      <c r="I276" s="14"/>
    </row>
    <row r="277" spans="1:9" ht="12.5" x14ac:dyDescent="0.25">
      <c r="A277" s="22" t="s">
        <v>1206</v>
      </c>
      <c r="B277" s="90"/>
      <c r="C277" s="4" t="s">
        <v>520</v>
      </c>
      <c r="D277" s="9" t="s">
        <v>3056</v>
      </c>
      <c r="E277" s="93"/>
      <c r="F277" s="93"/>
      <c r="G277" s="14"/>
      <c r="H277" s="14"/>
      <c r="I277" s="14"/>
    </row>
    <row r="278" spans="1:9" ht="12.5" x14ac:dyDescent="0.25">
      <c r="A278" s="22" t="s">
        <v>1206</v>
      </c>
      <c r="B278" s="90"/>
      <c r="C278" s="4" t="s">
        <v>520</v>
      </c>
      <c r="D278" s="9" t="s">
        <v>3054</v>
      </c>
      <c r="E278" s="93"/>
      <c r="F278" s="93"/>
      <c r="G278" s="14"/>
      <c r="H278" s="14"/>
      <c r="I278" s="14"/>
    </row>
    <row r="279" spans="1:9" ht="12.5" x14ac:dyDescent="0.25">
      <c r="A279" s="22" t="s">
        <v>1206</v>
      </c>
      <c r="B279" s="90"/>
      <c r="C279" s="4" t="s">
        <v>520</v>
      </c>
      <c r="D279" s="9" t="s">
        <v>2572</v>
      </c>
      <c r="E279" s="93"/>
      <c r="F279" s="93"/>
      <c r="G279" s="14"/>
      <c r="H279" s="14"/>
      <c r="I279" s="14"/>
    </row>
    <row r="280" spans="1:9" ht="12.5" x14ac:dyDescent="0.25">
      <c r="A280" s="22" t="s">
        <v>1206</v>
      </c>
      <c r="B280" s="90"/>
      <c r="C280" s="4" t="s">
        <v>520</v>
      </c>
      <c r="D280" s="9" t="s">
        <v>2573</v>
      </c>
      <c r="E280" s="93"/>
      <c r="F280" s="93"/>
      <c r="G280" s="14"/>
      <c r="H280" s="14"/>
      <c r="I280" s="14"/>
    </row>
    <row r="281" spans="1:9" ht="12.5" x14ac:dyDescent="0.25">
      <c r="A281" s="22"/>
      <c r="B281" s="90"/>
      <c r="C281" s="4"/>
      <c r="D281" s="9"/>
      <c r="E281" s="93"/>
      <c r="F281" s="93"/>
      <c r="G281" s="14"/>
      <c r="H281" s="14"/>
      <c r="I281" s="14"/>
    </row>
    <row r="282" spans="1:9" ht="12.5" x14ac:dyDescent="0.25">
      <c r="A282" s="23" t="s">
        <v>2603</v>
      </c>
      <c r="B282" s="107"/>
      <c r="C282" s="12"/>
      <c r="D282" s="13" t="s">
        <v>2604</v>
      </c>
      <c r="E282" s="94"/>
      <c r="F282" s="131"/>
      <c r="G282" s="18"/>
      <c r="H282" s="18"/>
      <c r="I282" s="18"/>
    </row>
    <row r="283" spans="1:9" ht="30.5" x14ac:dyDescent="0.25">
      <c r="A283" s="22" t="s">
        <v>2603</v>
      </c>
      <c r="B283" s="90"/>
      <c r="C283" s="4" t="s">
        <v>3556</v>
      </c>
      <c r="D283" s="9" t="s">
        <v>4355</v>
      </c>
      <c r="E283" s="93" t="str">
        <f t="shared" ref="E283:E302" si="10">IF(C283="CCS","F"," ")</f>
        <v xml:space="preserve"> </v>
      </c>
      <c r="F283" s="93"/>
      <c r="G283" s="14"/>
      <c r="H283" s="14"/>
      <c r="I283" s="14"/>
    </row>
    <row r="284" spans="1:9" ht="12.5" x14ac:dyDescent="0.25">
      <c r="A284" s="22" t="s">
        <v>2603</v>
      </c>
      <c r="B284" s="90"/>
      <c r="C284" s="11" t="s">
        <v>519</v>
      </c>
      <c r="D284" s="9" t="s">
        <v>2605</v>
      </c>
      <c r="E284" s="93" t="str">
        <f t="shared" si="10"/>
        <v xml:space="preserve"> </v>
      </c>
      <c r="F284" s="93"/>
      <c r="G284" s="14"/>
      <c r="H284" s="14"/>
      <c r="I284" s="14"/>
    </row>
    <row r="285" spans="1:9" ht="20.5" x14ac:dyDescent="0.25">
      <c r="A285" s="22" t="s">
        <v>2603</v>
      </c>
      <c r="B285" s="90"/>
      <c r="C285" s="4" t="s">
        <v>519</v>
      </c>
      <c r="D285" s="9" t="s">
        <v>2606</v>
      </c>
      <c r="E285" s="93" t="str">
        <f t="shared" si="10"/>
        <v xml:space="preserve"> </v>
      </c>
      <c r="F285" s="93"/>
      <c r="G285" s="14"/>
      <c r="H285" s="14"/>
      <c r="I285" s="14"/>
    </row>
    <row r="286" spans="1:9" ht="12.5" x14ac:dyDescent="0.25">
      <c r="A286" s="22" t="s">
        <v>2603</v>
      </c>
      <c r="B286" s="90"/>
      <c r="C286" s="4" t="s">
        <v>520</v>
      </c>
      <c r="D286" s="9" t="s">
        <v>2761</v>
      </c>
      <c r="E286" s="93" t="str">
        <f t="shared" si="10"/>
        <v xml:space="preserve"> </v>
      </c>
      <c r="F286" s="93"/>
      <c r="G286" s="14"/>
      <c r="H286" s="14"/>
      <c r="I286" s="14"/>
    </row>
    <row r="287" spans="1:9" ht="12.5" x14ac:dyDescent="0.25">
      <c r="A287" s="22" t="s">
        <v>2603</v>
      </c>
      <c r="B287" s="90"/>
      <c r="C287" s="4" t="s">
        <v>520</v>
      </c>
      <c r="D287" s="9" t="s">
        <v>777</v>
      </c>
      <c r="E287" s="93" t="str">
        <f t="shared" si="10"/>
        <v xml:space="preserve"> </v>
      </c>
      <c r="F287" s="93"/>
      <c r="G287" s="14"/>
      <c r="H287" s="14"/>
      <c r="I287" s="14"/>
    </row>
    <row r="288" spans="1:9" ht="20.5" x14ac:dyDescent="0.25">
      <c r="A288" s="22" t="s">
        <v>2603</v>
      </c>
      <c r="B288" s="90"/>
      <c r="C288" s="4" t="s">
        <v>520</v>
      </c>
      <c r="D288" s="9" t="s">
        <v>2607</v>
      </c>
      <c r="E288" s="93" t="str">
        <f t="shared" si="10"/>
        <v xml:space="preserve"> </v>
      </c>
      <c r="F288" s="93"/>
      <c r="G288" s="14"/>
      <c r="H288" s="14"/>
      <c r="I288" s="14"/>
    </row>
    <row r="289" spans="1:9" ht="12.5" x14ac:dyDescent="0.25">
      <c r="A289" s="22" t="s">
        <v>2603</v>
      </c>
      <c r="B289" s="90"/>
      <c r="C289" s="4" t="s">
        <v>520</v>
      </c>
      <c r="D289" s="9" t="s">
        <v>2608</v>
      </c>
      <c r="E289" s="93" t="str">
        <f t="shared" si="10"/>
        <v xml:space="preserve"> </v>
      </c>
      <c r="F289" s="93"/>
      <c r="G289" s="14"/>
      <c r="H289" s="14"/>
      <c r="I289" s="14"/>
    </row>
    <row r="290" spans="1:9" ht="12.5" x14ac:dyDescent="0.25">
      <c r="A290" s="22" t="s">
        <v>2603</v>
      </c>
      <c r="B290" s="90"/>
      <c r="C290" s="4" t="s">
        <v>520</v>
      </c>
      <c r="D290" s="9" t="s">
        <v>2609</v>
      </c>
      <c r="E290" s="93" t="str">
        <f t="shared" si="10"/>
        <v xml:space="preserve"> </v>
      </c>
      <c r="F290" s="93"/>
      <c r="G290" s="14"/>
      <c r="H290" s="14"/>
      <c r="I290" s="14"/>
    </row>
    <row r="291" spans="1:9" ht="12.5" x14ac:dyDescent="0.25">
      <c r="A291" s="22" t="s">
        <v>2603</v>
      </c>
      <c r="B291" s="90"/>
      <c r="C291" s="4" t="s">
        <v>520</v>
      </c>
      <c r="D291" s="9" t="s">
        <v>2610</v>
      </c>
      <c r="E291" s="93" t="str">
        <f t="shared" si="10"/>
        <v xml:space="preserve"> </v>
      </c>
      <c r="F291" s="93"/>
      <c r="G291" s="14"/>
      <c r="H291" s="14"/>
      <c r="I291" s="14"/>
    </row>
    <row r="292" spans="1:9" ht="12.5" x14ac:dyDescent="0.25">
      <c r="A292" s="22" t="s">
        <v>2603</v>
      </c>
      <c r="B292" s="90"/>
      <c r="C292" s="4" t="s">
        <v>520</v>
      </c>
      <c r="D292" s="9" t="s">
        <v>2611</v>
      </c>
      <c r="E292" s="93" t="str">
        <f t="shared" si="10"/>
        <v xml:space="preserve"> </v>
      </c>
      <c r="F292" s="93"/>
      <c r="G292" s="14"/>
      <c r="H292" s="14"/>
      <c r="I292" s="14"/>
    </row>
    <row r="293" spans="1:9" ht="12.5" x14ac:dyDescent="0.25">
      <c r="A293" s="22" t="s">
        <v>2603</v>
      </c>
      <c r="B293" s="90"/>
      <c r="C293" s="4" t="s">
        <v>520</v>
      </c>
      <c r="D293" s="9" t="s">
        <v>2612</v>
      </c>
      <c r="E293" s="93" t="str">
        <f t="shared" si="10"/>
        <v xml:space="preserve"> </v>
      </c>
      <c r="F293" s="93"/>
      <c r="G293" s="14"/>
      <c r="H293" s="14"/>
      <c r="I293" s="14"/>
    </row>
    <row r="294" spans="1:9" ht="12.5" x14ac:dyDescent="0.25">
      <c r="A294" s="22" t="s">
        <v>2603</v>
      </c>
      <c r="B294" s="90"/>
      <c r="C294" s="4" t="s">
        <v>520</v>
      </c>
      <c r="D294" s="9" t="s">
        <v>2613</v>
      </c>
      <c r="E294" s="93" t="str">
        <f t="shared" si="10"/>
        <v xml:space="preserve"> </v>
      </c>
      <c r="F294" s="93"/>
      <c r="G294" s="14"/>
      <c r="H294" s="14"/>
      <c r="I294" s="14"/>
    </row>
    <row r="295" spans="1:9" ht="12.5" x14ac:dyDescent="0.25">
      <c r="A295" s="22" t="s">
        <v>2603</v>
      </c>
      <c r="B295" s="90"/>
      <c r="C295" s="4" t="s">
        <v>520</v>
      </c>
      <c r="D295" s="9" t="s">
        <v>5964</v>
      </c>
      <c r="E295" s="93" t="str">
        <f t="shared" si="10"/>
        <v xml:space="preserve"> </v>
      </c>
      <c r="F295" s="93"/>
      <c r="G295" s="14"/>
      <c r="H295" s="14"/>
      <c r="I295" s="14"/>
    </row>
    <row r="296" spans="1:9" ht="12.5" x14ac:dyDescent="0.25">
      <c r="A296" s="22" t="s">
        <v>2603</v>
      </c>
      <c r="B296" s="90"/>
      <c r="C296" s="4" t="s">
        <v>570</v>
      </c>
      <c r="D296" s="9" t="s">
        <v>25</v>
      </c>
      <c r="E296" s="93" t="str">
        <f t="shared" si="10"/>
        <v xml:space="preserve"> </v>
      </c>
      <c r="F296" s="93"/>
      <c r="G296" s="14"/>
      <c r="H296" s="14"/>
      <c r="I296" s="14"/>
    </row>
    <row r="297" spans="1:9" ht="12.5" x14ac:dyDescent="0.25">
      <c r="A297" s="22" t="s">
        <v>2603</v>
      </c>
      <c r="B297" s="90"/>
      <c r="C297" s="4" t="s">
        <v>570</v>
      </c>
      <c r="D297" s="9" t="s">
        <v>1333</v>
      </c>
      <c r="E297" s="93" t="str">
        <f t="shared" si="10"/>
        <v xml:space="preserve"> </v>
      </c>
      <c r="F297" s="93"/>
      <c r="G297" s="14"/>
      <c r="H297" s="14"/>
      <c r="I297" s="14"/>
    </row>
    <row r="298" spans="1:9" ht="12.5" x14ac:dyDescent="0.25">
      <c r="A298" s="22" t="s">
        <v>2603</v>
      </c>
      <c r="B298" s="90"/>
      <c r="C298" s="4" t="s">
        <v>570</v>
      </c>
      <c r="D298" s="9" t="s">
        <v>2614</v>
      </c>
      <c r="E298" s="93" t="str">
        <f t="shared" si="10"/>
        <v xml:space="preserve"> </v>
      </c>
      <c r="F298" s="93"/>
      <c r="G298" s="14"/>
      <c r="H298" s="14"/>
      <c r="I298" s="14"/>
    </row>
    <row r="299" spans="1:9" ht="12.5" x14ac:dyDescent="0.25">
      <c r="A299" s="22" t="s">
        <v>2603</v>
      </c>
      <c r="B299" s="90"/>
      <c r="C299" s="4" t="s">
        <v>575</v>
      </c>
      <c r="D299" s="9" t="s">
        <v>687</v>
      </c>
      <c r="E299" s="93" t="str">
        <f t="shared" si="10"/>
        <v>F</v>
      </c>
      <c r="F299" s="93"/>
      <c r="G299" s="14"/>
      <c r="H299" s="14"/>
      <c r="I299" s="14"/>
    </row>
    <row r="300" spans="1:9" ht="12.5" x14ac:dyDescent="0.25">
      <c r="A300" s="22" t="s">
        <v>2603</v>
      </c>
      <c r="B300" s="90"/>
      <c r="C300" s="4" t="s">
        <v>575</v>
      </c>
      <c r="D300" s="9" t="s">
        <v>2615</v>
      </c>
      <c r="E300" s="93" t="str">
        <f t="shared" si="10"/>
        <v>F</v>
      </c>
      <c r="F300" s="93"/>
      <c r="G300" s="14"/>
      <c r="H300" s="14"/>
      <c r="I300" s="14"/>
    </row>
    <row r="301" spans="1:9" ht="12.5" x14ac:dyDescent="0.25">
      <c r="A301" s="22" t="s">
        <v>2603</v>
      </c>
      <c r="B301" s="90"/>
      <c r="C301" s="4" t="s">
        <v>575</v>
      </c>
      <c r="D301" s="9" t="s">
        <v>1015</v>
      </c>
      <c r="E301" s="93" t="str">
        <f t="shared" si="10"/>
        <v>F</v>
      </c>
      <c r="F301" s="93"/>
      <c r="G301" s="14"/>
      <c r="H301" s="14"/>
      <c r="I301" s="14"/>
    </row>
    <row r="302" spans="1:9" ht="30.5" x14ac:dyDescent="0.25">
      <c r="A302" s="22" t="s">
        <v>2603</v>
      </c>
      <c r="B302" s="90"/>
      <c r="C302" s="4" t="s">
        <v>575</v>
      </c>
      <c r="D302" s="9" t="s">
        <v>2616</v>
      </c>
      <c r="E302" s="93" t="str">
        <f t="shared" si="10"/>
        <v>F</v>
      </c>
      <c r="F302" s="93"/>
      <c r="G302" s="14"/>
      <c r="H302" s="14"/>
      <c r="I302" s="14"/>
    </row>
    <row r="303" spans="1:9" ht="12.5" x14ac:dyDescent="0.25">
      <c r="A303" s="22"/>
      <c r="B303" s="90"/>
      <c r="C303" s="4"/>
      <c r="D303" s="9"/>
      <c r="E303" s="93"/>
      <c r="F303" s="93"/>
      <c r="G303" s="14"/>
      <c r="H303" s="14"/>
      <c r="I303" s="14"/>
    </row>
    <row r="304" spans="1:9" ht="12.5" x14ac:dyDescent="0.25">
      <c r="A304" s="23" t="s">
        <v>2617</v>
      </c>
      <c r="B304" s="107"/>
      <c r="C304" s="12"/>
      <c r="D304" s="13" t="s">
        <v>2618</v>
      </c>
      <c r="E304" s="94"/>
      <c r="F304" s="131"/>
      <c r="G304" s="18"/>
      <c r="H304" s="18"/>
      <c r="I304" s="18"/>
    </row>
    <row r="305" spans="1:9" ht="20.5" x14ac:dyDescent="0.25">
      <c r="A305" s="22" t="s">
        <v>2617</v>
      </c>
      <c r="B305" s="90"/>
      <c r="C305" s="4" t="s">
        <v>519</v>
      </c>
      <c r="D305" s="9" t="s">
        <v>2619</v>
      </c>
      <c r="E305" s="93" t="str">
        <f t="shared" ref="E305:E309" si="11">IF(C305="CCS","F"," ")</f>
        <v xml:space="preserve"> </v>
      </c>
      <c r="F305" s="93"/>
      <c r="G305" s="14"/>
      <c r="H305" s="14"/>
      <c r="I305" s="14"/>
    </row>
    <row r="306" spans="1:9" ht="12.5" x14ac:dyDescent="0.25">
      <c r="A306" s="22" t="s">
        <v>2617</v>
      </c>
      <c r="B306" s="90"/>
      <c r="C306" s="4" t="s">
        <v>520</v>
      </c>
      <c r="D306" s="9" t="s">
        <v>2620</v>
      </c>
      <c r="E306" s="93" t="str">
        <f t="shared" si="11"/>
        <v xml:space="preserve"> </v>
      </c>
      <c r="F306" s="93"/>
      <c r="G306" s="14"/>
      <c r="H306" s="14"/>
      <c r="I306" s="14"/>
    </row>
    <row r="307" spans="1:9" ht="12.5" x14ac:dyDescent="0.25">
      <c r="A307" s="22" t="s">
        <v>2617</v>
      </c>
      <c r="B307" s="90"/>
      <c r="C307" s="4" t="s">
        <v>520</v>
      </c>
      <c r="D307" s="9" t="s">
        <v>2621</v>
      </c>
      <c r="E307" s="93" t="str">
        <f t="shared" si="11"/>
        <v xml:space="preserve"> </v>
      </c>
      <c r="F307" s="93"/>
      <c r="G307" s="14"/>
      <c r="H307" s="14"/>
      <c r="I307" s="14"/>
    </row>
    <row r="308" spans="1:9" ht="12.5" x14ac:dyDescent="0.25">
      <c r="A308" s="22" t="s">
        <v>2617</v>
      </c>
      <c r="B308" s="90"/>
      <c r="C308" s="4" t="s">
        <v>520</v>
      </c>
      <c r="D308" s="9" t="s">
        <v>2622</v>
      </c>
      <c r="E308" s="93" t="str">
        <f t="shared" si="11"/>
        <v xml:space="preserve"> </v>
      </c>
      <c r="F308" s="93"/>
      <c r="G308" s="14"/>
      <c r="H308" s="14"/>
      <c r="I308" s="14"/>
    </row>
    <row r="309" spans="1:9" ht="20.5" x14ac:dyDescent="0.25">
      <c r="A309" s="22" t="s">
        <v>2617</v>
      </c>
      <c r="B309" s="90"/>
      <c r="C309" s="4" t="s">
        <v>575</v>
      </c>
      <c r="D309" s="9" t="s">
        <v>2623</v>
      </c>
      <c r="E309" s="93" t="str">
        <f t="shared" si="11"/>
        <v>F</v>
      </c>
      <c r="F309" s="93"/>
      <c r="G309" s="14"/>
      <c r="H309" s="14"/>
      <c r="I309" s="14"/>
    </row>
    <row r="310" spans="1:9" ht="12.5" x14ac:dyDescent="0.25">
      <c r="A310" s="22"/>
      <c r="B310" s="90"/>
      <c r="C310" s="4"/>
      <c r="D310" s="9"/>
      <c r="E310" s="93"/>
      <c r="F310" s="93"/>
      <c r="G310" s="14"/>
      <c r="H310" s="14"/>
      <c r="I310" s="14"/>
    </row>
    <row r="311" spans="1:9" ht="12.5" x14ac:dyDescent="0.25">
      <c r="A311" s="23" t="s">
        <v>2624</v>
      </c>
      <c r="B311" s="107"/>
      <c r="C311" s="12"/>
      <c r="D311" s="13" t="s">
        <v>2625</v>
      </c>
      <c r="E311" s="94"/>
      <c r="F311" s="131"/>
      <c r="G311" s="18"/>
      <c r="H311" s="18"/>
      <c r="I311" s="18"/>
    </row>
    <row r="312" spans="1:9" ht="12.5" x14ac:dyDescent="0.25">
      <c r="A312" s="22" t="s">
        <v>2624</v>
      </c>
      <c r="B312" s="90"/>
      <c r="C312" s="4" t="s">
        <v>520</v>
      </c>
      <c r="D312" s="9" t="s">
        <v>5966</v>
      </c>
      <c r="E312" s="93" t="str">
        <f t="shared" ref="E312:E317" si="12">IF(C312="CCS","F"," ")</f>
        <v xml:space="preserve"> </v>
      </c>
      <c r="F312" s="93"/>
      <c r="G312" s="14"/>
      <c r="H312" s="14"/>
      <c r="I312" s="14"/>
    </row>
    <row r="313" spans="1:9" ht="12.5" x14ac:dyDescent="0.25">
      <c r="A313" s="22" t="s">
        <v>2624</v>
      </c>
      <c r="B313" s="90"/>
      <c r="C313" s="4" t="s">
        <v>520</v>
      </c>
      <c r="D313" s="9" t="s">
        <v>5967</v>
      </c>
      <c r="E313" s="93" t="str">
        <f t="shared" si="12"/>
        <v xml:space="preserve"> </v>
      </c>
      <c r="F313" s="93"/>
      <c r="G313" s="14"/>
      <c r="H313" s="14"/>
      <c r="I313" s="14"/>
    </row>
    <row r="314" spans="1:9" ht="12.5" x14ac:dyDescent="0.25">
      <c r="A314" s="22" t="s">
        <v>2624</v>
      </c>
      <c r="B314" s="90"/>
      <c r="C314" s="4" t="s">
        <v>520</v>
      </c>
      <c r="D314" s="9" t="s">
        <v>5968</v>
      </c>
      <c r="E314" s="93" t="str">
        <f t="shared" si="12"/>
        <v xml:space="preserve"> </v>
      </c>
      <c r="F314" s="93"/>
      <c r="G314" s="14"/>
      <c r="H314" s="14"/>
      <c r="I314" s="14"/>
    </row>
    <row r="315" spans="1:9" ht="12.5" x14ac:dyDescent="0.25">
      <c r="A315" s="22" t="s">
        <v>2624</v>
      </c>
      <c r="B315" s="90"/>
      <c r="C315" s="4" t="s">
        <v>575</v>
      </c>
      <c r="D315" s="9" t="s">
        <v>1015</v>
      </c>
      <c r="E315" s="93" t="str">
        <f t="shared" si="12"/>
        <v>F</v>
      </c>
      <c r="F315" s="93"/>
      <c r="G315" s="14"/>
      <c r="H315" s="14"/>
      <c r="I315" s="14"/>
    </row>
    <row r="316" spans="1:9" ht="20.5" x14ac:dyDescent="0.25">
      <c r="A316" s="22" t="s">
        <v>2624</v>
      </c>
      <c r="B316" s="90"/>
      <c r="C316" s="4" t="s">
        <v>575</v>
      </c>
      <c r="D316" s="9" t="s">
        <v>5965</v>
      </c>
      <c r="E316" s="93" t="str">
        <f t="shared" si="12"/>
        <v>F</v>
      </c>
      <c r="F316" s="93"/>
      <c r="G316" s="14"/>
      <c r="H316" s="14"/>
      <c r="I316" s="14"/>
    </row>
    <row r="317" spans="1:9" ht="12.5" x14ac:dyDescent="0.25">
      <c r="A317" s="22"/>
      <c r="B317" s="90"/>
      <c r="C317" s="4"/>
      <c r="D317" s="9"/>
      <c r="E317" s="93" t="str">
        <f t="shared" si="12"/>
        <v xml:space="preserve"> </v>
      </c>
      <c r="F317" s="93"/>
      <c r="G317" s="14"/>
      <c r="H317" s="14"/>
      <c r="I317" s="14"/>
    </row>
    <row r="318" spans="1:9" ht="12.5" x14ac:dyDescent="0.25">
      <c r="A318" s="23" t="s">
        <v>2626</v>
      </c>
      <c r="B318" s="107"/>
      <c r="C318" s="12"/>
      <c r="D318" s="13" t="s">
        <v>2627</v>
      </c>
      <c r="E318" s="94"/>
      <c r="F318" s="131"/>
      <c r="G318" s="18"/>
      <c r="H318" s="18"/>
      <c r="I318" s="18"/>
    </row>
    <row r="319" spans="1:9" ht="12.5" x14ac:dyDescent="0.25">
      <c r="A319" s="22" t="s">
        <v>2626</v>
      </c>
      <c r="B319" s="90"/>
      <c r="C319" s="4" t="s">
        <v>520</v>
      </c>
      <c r="D319" s="9" t="s">
        <v>2635</v>
      </c>
      <c r="E319" s="93" t="str">
        <f t="shared" ref="E319:E349" si="13">IF(C319="CCS","F"," ")</f>
        <v xml:space="preserve"> </v>
      </c>
      <c r="F319" s="93"/>
      <c r="G319" s="14"/>
      <c r="H319" s="14"/>
      <c r="I319" s="14"/>
    </row>
    <row r="320" spans="1:9" ht="12.5" x14ac:dyDescent="0.25">
      <c r="A320" s="22" t="s">
        <v>2626</v>
      </c>
      <c r="B320" s="90"/>
      <c r="C320" s="4" t="s">
        <v>520</v>
      </c>
      <c r="D320" s="9" t="s">
        <v>2636</v>
      </c>
      <c r="E320" s="93" t="str">
        <f t="shared" si="13"/>
        <v xml:space="preserve"> </v>
      </c>
      <c r="F320" s="93"/>
      <c r="G320" s="14"/>
      <c r="H320" s="14"/>
      <c r="I320" s="14"/>
    </row>
    <row r="321" spans="1:9" ht="12.5" x14ac:dyDescent="0.25">
      <c r="A321" s="22" t="s">
        <v>2626</v>
      </c>
      <c r="B321" s="90"/>
      <c r="C321" s="4" t="s">
        <v>520</v>
      </c>
      <c r="D321" s="9" t="s">
        <v>2630</v>
      </c>
      <c r="E321" s="93" t="str">
        <f t="shared" si="13"/>
        <v xml:space="preserve"> </v>
      </c>
      <c r="F321" s="93"/>
      <c r="G321" s="14"/>
      <c r="H321" s="14"/>
      <c r="I321" s="14"/>
    </row>
    <row r="322" spans="1:9" ht="12.5" x14ac:dyDescent="0.25">
      <c r="A322" s="22" t="s">
        <v>2626</v>
      </c>
      <c r="B322" s="90"/>
      <c r="C322" s="4" t="s">
        <v>520</v>
      </c>
      <c r="D322" s="9" t="s">
        <v>2631</v>
      </c>
      <c r="E322" s="93" t="str">
        <f t="shared" si="13"/>
        <v xml:space="preserve"> </v>
      </c>
      <c r="F322" s="93"/>
      <c r="G322" s="14"/>
      <c r="H322" s="14"/>
      <c r="I322" s="14"/>
    </row>
    <row r="323" spans="1:9" ht="12.5" x14ac:dyDescent="0.25">
      <c r="A323" s="22" t="s">
        <v>2626</v>
      </c>
      <c r="B323" s="90"/>
      <c r="C323" s="4" t="s">
        <v>520</v>
      </c>
      <c r="D323" s="9" t="s">
        <v>2632</v>
      </c>
      <c r="E323" s="93" t="str">
        <f t="shared" si="13"/>
        <v xml:space="preserve"> </v>
      </c>
      <c r="F323" s="93"/>
      <c r="G323" s="14"/>
      <c r="H323" s="14"/>
      <c r="I323" s="14"/>
    </row>
    <row r="324" spans="1:9" ht="12.5" x14ac:dyDescent="0.25">
      <c r="A324" s="22" t="s">
        <v>2626</v>
      </c>
      <c r="B324" s="90"/>
      <c r="C324" s="4" t="s">
        <v>520</v>
      </c>
      <c r="D324" s="9" t="s">
        <v>2633</v>
      </c>
      <c r="E324" s="93" t="str">
        <f t="shared" si="13"/>
        <v xml:space="preserve"> </v>
      </c>
      <c r="F324" s="93"/>
      <c r="G324" s="14"/>
      <c r="H324" s="14"/>
      <c r="I324" s="14"/>
    </row>
    <row r="325" spans="1:9" ht="12.5" x14ac:dyDescent="0.25">
      <c r="A325" s="22" t="s">
        <v>2626</v>
      </c>
      <c r="B325" s="90"/>
      <c r="C325" s="4" t="s">
        <v>520</v>
      </c>
      <c r="D325" s="9" t="s">
        <v>2634</v>
      </c>
      <c r="E325" s="93" t="str">
        <f t="shared" si="13"/>
        <v xml:space="preserve"> </v>
      </c>
      <c r="F325" s="93"/>
      <c r="G325" s="14"/>
      <c r="H325" s="14"/>
      <c r="I325" s="14"/>
    </row>
    <row r="326" spans="1:9" ht="12.5" x14ac:dyDescent="0.25">
      <c r="A326" s="22" t="s">
        <v>2626</v>
      </c>
      <c r="B326" s="90"/>
      <c r="C326" s="4" t="s">
        <v>520</v>
      </c>
      <c r="D326" s="9" t="s">
        <v>2637</v>
      </c>
      <c r="E326" s="93" t="str">
        <f t="shared" si="13"/>
        <v xml:space="preserve"> </v>
      </c>
      <c r="F326" s="93"/>
      <c r="G326" s="14"/>
      <c r="H326" s="14"/>
      <c r="I326" s="14"/>
    </row>
    <row r="327" spans="1:9" ht="12.5" x14ac:dyDescent="0.25">
      <c r="A327" s="22" t="s">
        <v>2626</v>
      </c>
      <c r="B327" s="90"/>
      <c r="C327" s="4" t="s">
        <v>520</v>
      </c>
      <c r="D327" s="9" t="s">
        <v>2638</v>
      </c>
      <c r="E327" s="93" t="str">
        <f t="shared" si="13"/>
        <v xml:space="preserve"> </v>
      </c>
      <c r="F327" s="93"/>
      <c r="G327" s="14"/>
      <c r="H327" s="14"/>
      <c r="I327" s="14"/>
    </row>
    <row r="328" spans="1:9" ht="12.5" x14ac:dyDescent="0.25">
      <c r="A328" s="22" t="s">
        <v>2626</v>
      </c>
      <c r="B328" s="90"/>
      <c r="C328" s="4" t="s">
        <v>520</v>
      </c>
      <c r="D328" s="9" t="s">
        <v>2639</v>
      </c>
      <c r="E328" s="93" t="str">
        <f t="shared" si="13"/>
        <v xml:space="preserve"> </v>
      </c>
      <c r="F328" s="93"/>
      <c r="G328" s="14"/>
      <c r="H328" s="14"/>
      <c r="I328" s="14"/>
    </row>
    <row r="329" spans="1:9" ht="12.5" x14ac:dyDescent="0.25">
      <c r="A329" s="22" t="s">
        <v>2626</v>
      </c>
      <c r="B329" s="90"/>
      <c r="C329" s="4" t="s">
        <v>520</v>
      </c>
      <c r="D329" s="9" t="s">
        <v>2640</v>
      </c>
      <c r="E329" s="93" t="str">
        <f t="shared" si="13"/>
        <v xml:space="preserve"> </v>
      </c>
      <c r="F329" s="93"/>
      <c r="G329" s="14"/>
      <c r="H329" s="14"/>
      <c r="I329" s="14"/>
    </row>
    <row r="330" spans="1:9" ht="12.5" x14ac:dyDescent="0.25">
      <c r="A330" s="22" t="s">
        <v>2626</v>
      </c>
      <c r="B330" s="90"/>
      <c r="C330" s="4" t="s">
        <v>520</v>
      </c>
      <c r="D330" s="9" t="s">
        <v>2641</v>
      </c>
      <c r="E330" s="93" t="str">
        <f t="shared" si="13"/>
        <v xml:space="preserve"> </v>
      </c>
      <c r="F330" s="93"/>
      <c r="G330" s="14"/>
      <c r="H330" s="14"/>
      <c r="I330" s="14"/>
    </row>
    <row r="331" spans="1:9" ht="12.5" x14ac:dyDescent="0.25">
      <c r="A331" s="22" t="s">
        <v>2626</v>
      </c>
      <c r="B331" s="90"/>
      <c r="C331" s="4" t="s">
        <v>520</v>
      </c>
      <c r="D331" s="9" t="s">
        <v>2642</v>
      </c>
      <c r="E331" s="93" t="str">
        <f t="shared" si="13"/>
        <v xml:space="preserve"> </v>
      </c>
      <c r="F331" s="93"/>
      <c r="G331" s="14"/>
      <c r="H331" s="14"/>
      <c r="I331" s="14"/>
    </row>
    <row r="332" spans="1:9" ht="12.5" x14ac:dyDescent="0.25">
      <c r="A332" s="22" t="s">
        <v>2626</v>
      </c>
      <c r="B332" s="90"/>
      <c r="C332" s="4" t="s">
        <v>520</v>
      </c>
      <c r="D332" s="9" t="s">
        <v>2643</v>
      </c>
      <c r="E332" s="93" t="str">
        <f t="shared" si="13"/>
        <v xml:space="preserve"> </v>
      </c>
      <c r="F332" s="93"/>
      <c r="G332" s="14"/>
      <c r="H332" s="14"/>
      <c r="I332" s="14"/>
    </row>
    <row r="333" spans="1:9" ht="14.25" customHeight="1" x14ac:dyDescent="0.25">
      <c r="A333" s="22" t="s">
        <v>2626</v>
      </c>
      <c r="B333" s="90"/>
      <c r="C333" s="4" t="s">
        <v>520</v>
      </c>
      <c r="D333" s="9" t="s">
        <v>2644</v>
      </c>
      <c r="E333" s="93" t="str">
        <f t="shared" si="13"/>
        <v xml:space="preserve"> </v>
      </c>
      <c r="F333" s="93"/>
      <c r="G333" s="14"/>
      <c r="H333" s="14"/>
      <c r="I333" s="14"/>
    </row>
    <row r="334" spans="1:9" ht="12.5" x14ac:dyDescent="0.25">
      <c r="A334" s="22" t="s">
        <v>2626</v>
      </c>
      <c r="B334" s="90"/>
      <c r="C334" s="4" t="s">
        <v>520</v>
      </c>
      <c r="D334" s="9" t="s">
        <v>2645</v>
      </c>
      <c r="E334" s="93" t="str">
        <f t="shared" si="13"/>
        <v xml:space="preserve"> </v>
      </c>
      <c r="F334" s="93"/>
      <c r="G334" s="14"/>
      <c r="H334" s="14"/>
      <c r="I334" s="14"/>
    </row>
    <row r="335" spans="1:9" ht="12.5" x14ac:dyDescent="0.25">
      <c r="A335" s="22" t="s">
        <v>2626</v>
      </c>
      <c r="B335" s="90"/>
      <c r="C335" s="4" t="s">
        <v>520</v>
      </c>
      <c r="D335" s="9" t="s">
        <v>2646</v>
      </c>
      <c r="E335" s="93" t="str">
        <f t="shared" si="13"/>
        <v xml:space="preserve"> </v>
      </c>
      <c r="F335" s="93"/>
      <c r="G335" s="14"/>
      <c r="H335" s="14"/>
      <c r="I335" s="14"/>
    </row>
    <row r="336" spans="1:9" ht="12.5" x14ac:dyDescent="0.25">
      <c r="A336" s="22" t="s">
        <v>2626</v>
      </c>
      <c r="B336" s="90"/>
      <c r="C336" s="4" t="s">
        <v>520</v>
      </c>
      <c r="D336" s="9" t="s">
        <v>2647</v>
      </c>
      <c r="E336" s="93" t="str">
        <f t="shared" si="13"/>
        <v xml:space="preserve"> </v>
      </c>
      <c r="F336" s="93"/>
      <c r="G336" s="14"/>
      <c r="H336" s="14"/>
      <c r="I336" s="14"/>
    </row>
    <row r="337" spans="1:9" ht="12.5" x14ac:dyDescent="0.25">
      <c r="A337" s="22" t="s">
        <v>2626</v>
      </c>
      <c r="B337" s="90"/>
      <c r="C337" s="4" t="s">
        <v>520</v>
      </c>
      <c r="D337" s="9" t="s">
        <v>2648</v>
      </c>
      <c r="E337" s="93" t="str">
        <f t="shared" si="13"/>
        <v xml:space="preserve"> </v>
      </c>
      <c r="F337" s="93"/>
      <c r="G337" s="14"/>
      <c r="H337" s="14"/>
      <c r="I337" s="14"/>
    </row>
    <row r="338" spans="1:9" ht="12.5" x14ac:dyDescent="0.25">
      <c r="A338" s="22" t="s">
        <v>2626</v>
      </c>
      <c r="B338" s="90"/>
      <c r="C338" s="4" t="s">
        <v>520</v>
      </c>
      <c r="D338" s="9" t="s">
        <v>2649</v>
      </c>
      <c r="E338" s="93" t="str">
        <f t="shared" si="13"/>
        <v xml:space="preserve"> </v>
      </c>
      <c r="F338" s="93"/>
      <c r="G338" s="14"/>
      <c r="H338" s="14"/>
      <c r="I338" s="14"/>
    </row>
    <row r="339" spans="1:9" ht="12.5" x14ac:dyDescent="0.25">
      <c r="A339" s="22" t="s">
        <v>2626</v>
      </c>
      <c r="B339" s="90"/>
      <c r="C339" s="4" t="s">
        <v>520</v>
      </c>
      <c r="D339" s="9" t="s">
        <v>2650</v>
      </c>
      <c r="E339" s="93" t="str">
        <f t="shared" si="13"/>
        <v xml:space="preserve"> </v>
      </c>
      <c r="F339" s="93"/>
      <c r="G339" s="14"/>
      <c r="H339" s="14"/>
      <c r="I339" s="14"/>
    </row>
    <row r="340" spans="1:9" ht="12.5" x14ac:dyDescent="0.25">
      <c r="A340" s="22" t="s">
        <v>2626</v>
      </c>
      <c r="B340" s="90"/>
      <c r="C340" s="4" t="s">
        <v>520</v>
      </c>
      <c r="D340" s="9" t="s">
        <v>2651</v>
      </c>
      <c r="E340" s="93" t="str">
        <f t="shared" si="13"/>
        <v xml:space="preserve"> </v>
      </c>
      <c r="F340" s="93"/>
      <c r="G340" s="14"/>
      <c r="H340" s="14"/>
      <c r="I340" s="14"/>
    </row>
    <row r="341" spans="1:9" ht="12.5" x14ac:dyDescent="0.25">
      <c r="A341" s="22" t="s">
        <v>2626</v>
      </c>
      <c r="B341" s="90"/>
      <c r="C341" s="4" t="s">
        <v>520</v>
      </c>
      <c r="D341" s="9" t="s">
        <v>2652</v>
      </c>
      <c r="E341" s="93" t="str">
        <f t="shared" si="13"/>
        <v xml:space="preserve"> </v>
      </c>
      <c r="F341" s="93"/>
      <c r="G341" s="14"/>
      <c r="H341" s="14"/>
      <c r="I341" s="14"/>
    </row>
    <row r="342" spans="1:9" ht="12.5" x14ac:dyDescent="0.25">
      <c r="A342" s="22" t="s">
        <v>2626</v>
      </c>
      <c r="B342" s="90"/>
      <c r="C342" s="4" t="s">
        <v>520</v>
      </c>
      <c r="D342" s="9" t="s">
        <v>2653</v>
      </c>
      <c r="E342" s="93" t="str">
        <f t="shared" si="13"/>
        <v xml:space="preserve"> </v>
      </c>
      <c r="F342" s="93"/>
      <c r="G342" s="14"/>
      <c r="H342" s="14"/>
      <c r="I342" s="14"/>
    </row>
    <row r="343" spans="1:9" ht="12.5" x14ac:dyDescent="0.25">
      <c r="A343" s="22" t="s">
        <v>2626</v>
      </c>
      <c r="B343" s="90"/>
      <c r="C343" s="4" t="s">
        <v>520</v>
      </c>
      <c r="D343" s="9" t="s">
        <v>2654</v>
      </c>
      <c r="E343" s="93" t="str">
        <f t="shared" si="13"/>
        <v xml:space="preserve"> </v>
      </c>
      <c r="F343" s="93"/>
      <c r="G343" s="14"/>
      <c r="H343" s="14"/>
      <c r="I343" s="14"/>
    </row>
    <row r="344" spans="1:9" ht="12.5" x14ac:dyDescent="0.25">
      <c r="A344" s="22" t="s">
        <v>2626</v>
      </c>
      <c r="B344" s="90"/>
      <c r="C344" s="4" t="s">
        <v>520</v>
      </c>
      <c r="D344" s="9" t="s">
        <v>2655</v>
      </c>
      <c r="E344" s="93" t="str">
        <f t="shared" si="13"/>
        <v xml:space="preserve"> </v>
      </c>
      <c r="F344" s="93"/>
      <c r="G344" s="14"/>
      <c r="H344" s="14"/>
      <c r="I344" s="14"/>
    </row>
    <row r="345" spans="1:9" ht="12.5" x14ac:dyDescent="0.25">
      <c r="A345" s="22" t="s">
        <v>2626</v>
      </c>
      <c r="B345" s="90"/>
      <c r="C345" s="4" t="s">
        <v>520</v>
      </c>
      <c r="D345" s="9" t="s">
        <v>2656</v>
      </c>
      <c r="E345" s="93" t="str">
        <f t="shared" si="13"/>
        <v xml:space="preserve"> </v>
      </c>
      <c r="F345" s="93"/>
      <c r="G345" s="14"/>
      <c r="H345" s="14"/>
      <c r="I345" s="14"/>
    </row>
    <row r="346" spans="1:9" ht="12.5" x14ac:dyDescent="0.25">
      <c r="A346" s="22" t="s">
        <v>2626</v>
      </c>
      <c r="B346" s="90"/>
      <c r="C346" s="4" t="s">
        <v>520</v>
      </c>
      <c r="D346" s="9" t="s">
        <v>2657</v>
      </c>
      <c r="E346" s="93" t="str">
        <f t="shared" si="13"/>
        <v xml:space="preserve"> </v>
      </c>
      <c r="F346" s="93"/>
      <c r="G346" s="14"/>
      <c r="H346" s="14"/>
      <c r="I346" s="14"/>
    </row>
    <row r="347" spans="1:9" ht="12.5" x14ac:dyDescent="0.25">
      <c r="A347" s="22" t="s">
        <v>2626</v>
      </c>
      <c r="B347" s="90"/>
      <c r="C347" s="4" t="s">
        <v>572</v>
      </c>
      <c r="D347" s="9" t="s">
        <v>2658</v>
      </c>
      <c r="E347" s="93" t="str">
        <f t="shared" si="13"/>
        <v xml:space="preserve"> </v>
      </c>
      <c r="F347" s="93"/>
      <c r="G347" s="14"/>
      <c r="H347" s="14"/>
      <c r="I347" s="14"/>
    </row>
    <row r="348" spans="1:9" ht="12.5" x14ac:dyDescent="0.25">
      <c r="A348" s="22" t="s">
        <v>2626</v>
      </c>
      <c r="B348" s="90"/>
      <c r="C348" s="4" t="s">
        <v>575</v>
      </c>
      <c r="D348" s="9" t="s">
        <v>2659</v>
      </c>
      <c r="E348" s="93" t="str">
        <f t="shared" si="13"/>
        <v>F</v>
      </c>
      <c r="F348" s="93"/>
      <c r="G348" s="14"/>
      <c r="H348" s="14"/>
      <c r="I348" s="14"/>
    </row>
    <row r="349" spans="1:9" ht="20.5" x14ac:dyDescent="0.25">
      <c r="A349" s="22" t="s">
        <v>2626</v>
      </c>
      <c r="B349" s="90"/>
      <c r="C349" s="4" t="s">
        <v>575</v>
      </c>
      <c r="D349" s="9" t="s">
        <v>2660</v>
      </c>
      <c r="E349" s="93" t="str">
        <f t="shared" si="13"/>
        <v>F</v>
      </c>
      <c r="F349" s="93"/>
      <c r="G349" s="14"/>
      <c r="H349" s="14"/>
      <c r="I349" s="14"/>
    </row>
    <row r="350" spans="1:9" ht="12.5" x14ac:dyDescent="0.25">
      <c r="A350" s="22"/>
      <c r="B350" s="90"/>
      <c r="C350" s="4"/>
      <c r="D350" s="9"/>
      <c r="E350" s="93"/>
      <c r="F350" s="93"/>
      <c r="G350" s="14"/>
      <c r="H350" s="14"/>
      <c r="I350" s="14"/>
    </row>
    <row r="351" spans="1:9" ht="12.5" x14ac:dyDescent="0.25">
      <c r="A351" s="23" t="s">
        <v>2661</v>
      </c>
      <c r="B351" s="107"/>
      <c r="C351" s="12"/>
      <c r="D351" s="13" t="s">
        <v>2662</v>
      </c>
      <c r="E351" s="94"/>
      <c r="F351" s="131"/>
      <c r="G351" s="18"/>
      <c r="H351" s="18"/>
      <c r="I351" s="18"/>
    </row>
    <row r="352" spans="1:9" ht="20.5" x14ac:dyDescent="0.25">
      <c r="A352" s="22" t="s">
        <v>2661</v>
      </c>
      <c r="B352" s="90"/>
      <c r="C352" s="4" t="s">
        <v>519</v>
      </c>
      <c r="D352" s="9" t="s">
        <v>2663</v>
      </c>
      <c r="E352" s="93"/>
      <c r="F352" s="93"/>
      <c r="G352" s="14"/>
      <c r="H352" s="14"/>
      <c r="I352" s="14"/>
    </row>
    <row r="353" spans="1:9" ht="12.5" x14ac:dyDescent="0.25">
      <c r="A353" s="22" t="s">
        <v>2661</v>
      </c>
      <c r="B353" s="90"/>
      <c r="C353" s="4" t="s">
        <v>520</v>
      </c>
      <c r="D353" s="9" t="s">
        <v>2664</v>
      </c>
      <c r="E353" s="93"/>
      <c r="F353" s="93"/>
      <c r="G353" s="14"/>
      <c r="H353" s="14"/>
      <c r="I353" s="14"/>
    </row>
    <row r="354" spans="1:9" ht="12.5" x14ac:dyDescent="0.25">
      <c r="A354" s="22" t="s">
        <v>2661</v>
      </c>
      <c r="B354" s="90"/>
      <c r="C354" s="4" t="s">
        <v>520</v>
      </c>
      <c r="D354" s="9" t="s">
        <v>2665</v>
      </c>
      <c r="E354" s="93"/>
      <c r="F354" s="93"/>
      <c r="G354" s="14"/>
      <c r="H354" s="14"/>
      <c r="I354" s="14"/>
    </row>
    <row r="355" spans="1:9" ht="12.5" x14ac:dyDescent="0.25">
      <c r="A355" s="22" t="s">
        <v>2661</v>
      </c>
      <c r="B355" s="90"/>
      <c r="C355" s="4" t="s">
        <v>520</v>
      </c>
      <c r="D355" s="9" t="s">
        <v>2666</v>
      </c>
      <c r="E355" s="93"/>
      <c r="F355" s="93"/>
      <c r="G355" s="14"/>
      <c r="H355" s="14"/>
      <c r="I355" s="14"/>
    </row>
    <row r="356" spans="1:9" ht="12.5" x14ac:dyDescent="0.25">
      <c r="A356" s="22" t="s">
        <v>2661</v>
      </c>
      <c r="B356" s="90"/>
      <c r="C356" s="4" t="s">
        <v>520</v>
      </c>
      <c r="D356" s="9" t="s">
        <v>2667</v>
      </c>
      <c r="E356" s="93"/>
      <c r="F356" s="93"/>
      <c r="G356" s="14"/>
      <c r="H356" s="14"/>
      <c r="I356" s="14"/>
    </row>
    <row r="357" spans="1:9" ht="12.5" x14ac:dyDescent="0.25">
      <c r="A357" s="22" t="s">
        <v>2661</v>
      </c>
      <c r="B357" s="90"/>
      <c r="C357" s="4" t="s">
        <v>520</v>
      </c>
      <c r="D357" s="9" t="s">
        <v>2668</v>
      </c>
      <c r="E357" s="93"/>
      <c r="F357" s="93"/>
      <c r="G357" s="14"/>
      <c r="H357" s="14"/>
      <c r="I357" s="14"/>
    </row>
    <row r="358" spans="1:9" ht="12.5" x14ac:dyDescent="0.25">
      <c r="A358" s="22" t="s">
        <v>2661</v>
      </c>
      <c r="B358" s="90"/>
      <c r="C358" s="4" t="s">
        <v>572</v>
      </c>
      <c r="D358" s="9" t="s">
        <v>2669</v>
      </c>
      <c r="E358" s="93"/>
      <c r="F358" s="93"/>
      <c r="G358" s="14"/>
      <c r="H358" s="14"/>
      <c r="I358" s="14"/>
    </row>
    <row r="359" spans="1:9" ht="12.5" x14ac:dyDescent="0.25">
      <c r="A359" s="22"/>
      <c r="B359" s="90"/>
      <c r="C359" s="4"/>
      <c r="D359" s="9"/>
      <c r="E359" s="93"/>
      <c r="F359" s="93"/>
      <c r="G359" s="14"/>
      <c r="H359" s="14"/>
      <c r="I359" s="14"/>
    </row>
    <row r="360" spans="1:9" ht="12.5" x14ac:dyDescent="0.25">
      <c r="A360" s="23" t="s">
        <v>2670</v>
      </c>
      <c r="B360" s="107"/>
      <c r="C360" s="12"/>
      <c r="D360" s="13" t="s">
        <v>2671</v>
      </c>
      <c r="E360" s="94"/>
      <c r="F360" s="131"/>
      <c r="G360" s="18"/>
      <c r="H360" s="18"/>
      <c r="I360" s="18"/>
    </row>
    <row r="361" spans="1:9" ht="20.5" x14ac:dyDescent="0.25">
      <c r="A361" s="22" t="s">
        <v>2670</v>
      </c>
      <c r="B361" s="90"/>
      <c r="C361" s="4" t="s">
        <v>519</v>
      </c>
      <c r="D361" s="9" t="s">
        <v>2672</v>
      </c>
      <c r="E361" s="93"/>
      <c r="F361" s="93"/>
      <c r="G361" s="14"/>
      <c r="H361" s="14"/>
      <c r="I361" s="14"/>
    </row>
    <row r="362" spans="1:9" ht="12.5" x14ac:dyDescent="0.25">
      <c r="A362" s="22" t="s">
        <v>2670</v>
      </c>
      <c r="B362" s="90"/>
      <c r="C362" s="4" t="s">
        <v>520</v>
      </c>
      <c r="D362" s="9" t="s">
        <v>2629</v>
      </c>
      <c r="E362" s="93"/>
      <c r="F362" s="93"/>
      <c r="G362" s="14"/>
      <c r="H362" s="14"/>
      <c r="I362" s="14"/>
    </row>
    <row r="363" spans="1:9" ht="12.5" x14ac:dyDescent="0.25">
      <c r="A363" s="22" t="s">
        <v>2670</v>
      </c>
      <c r="B363" s="90"/>
      <c r="C363" s="4" t="s">
        <v>520</v>
      </c>
      <c r="D363" s="9" t="s">
        <v>3388</v>
      </c>
      <c r="E363" s="93"/>
      <c r="F363" s="93"/>
      <c r="G363" s="14"/>
      <c r="H363" s="14"/>
      <c r="I363" s="14"/>
    </row>
    <row r="364" spans="1:9" ht="12.5" x14ac:dyDescent="0.25">
      <c r="A364" s="22" t="s">
        <v>2670</v>
      </c>
      <c r="B364" s="90"/>
      <c r="C364" s="4" t="s">
        <v>572</v>
      </c>
      <c r="D364" s="9" t="s">
        <v>2673</v>
      </c>
      <c r="E364" s="93"/>
      <c r="F364" s="93"/>
      <c r="G364" s="14"/>
      <c r="H364" s="14"/>
      <c r="I364" s="14"/>
    </row>
    <row r="365" spans="1:9" ht="12.5" x14ac:dyDescent="0.25">
      <c r="A365" s="22" t="s">
        <v>2670</v>
      </c>
      <c r="B365" s="90"/>
      <c r="C365" s="4" t="s">
        <v>572</v>
      </c>
      <c r="D365" s="9" t="s">
        <v>2674</v>
      </c>
      <c r="E365" s="93"/>
      <c r="F365" s="93"/>
      <c r="G365" s="14"/>
      <c r="H365" s="14"/>
      <c r="I365" s="14"/>
    </row>
    <row r="366" spans="1:9" ht="12.5" x14ac:dyDescent="0.25">
      <c r="A366" s="22" t="s">
        <v>2670</v>
      </c>
      <c r="B366" s="90"/>
      <c r="C366" s="4" t="s">
        <v>572</v>
      </c>
      <c r="D366" s="9" t="s">
        <v>2628</v>
      </c>
      <c r="E366" s="93"/>
      <c r="F366" s="93"/>
      <c r="G366" s="14"/>
      <c r="H366" s="14"/>
      <c r="I366" s="14"/>
    </row>
    <row r="367" spans="1:9" ht="12.5" x14ac:dyDescent="0.25">
      <c r="A367" s="22"/>
      <c r="B367" s="90"/>
      <c r="C367" s="4"/>
      <c r="D367" s="9"/>
      <c r="E367" s="93"/>
      <c r="F367" s="93"/>
      <c r="G367" s="14"/>
      <c r="H367" s="14"/>
      <c r="I367" s="14"/>
    </row>
    <row r="368" spans="1:9" ht="12.5" x14ac:dyDescent="0.25">
      <c r="A368" s="23" t="s">
        <v>2675</v>
      </c>
      <c r="B368" s="107"/>
      <c r="C368" s="12"/>
      <c r="D368" s="13" t="s">
        <v>2676</v>
      </c>
      <c r="E368" s="94"/>
      <c r="F368" s="131"/>
      <c r="G368" s="18"/>
      <c r="H368" s="18"/>
      <c r="I368" s="18"/>
    </row>
    <row r="369" spans="1:9" ht="12.5" x14ac:dyDescent="0.25">
      <c r="A369" s="22" t="s">
        <v>2675</v>
      </c>
      <c r="B369" s="90"/>
      <c r="C369" s="4" t="s">
        <v>520</v>
      </c>
      <c r="D369" s="9" t="s">
        <v>2677</v>
      </c>
      <c r="E369" s="93" t="str">
        <f t="shared" ref="E369:E377" si="14">IF(C369="CCS","F"," ")</f>
        <v xml:space="preserve"> </v>
      </c>
      <c r="F369" s="93"/>
      <c r="G369" s="14"/>
      <c r="H369" s="14"/>
      <c r="I369" s="14"/>
    </row>
    <row r="370" spans="1:9" ht="12.5" x14ac:dyDescent="0.25">
      <c r="A370" s="22" t="s">
        <v>2675</v>
      </c>
      <c r="B370" s="90"/>
      <c r="C370" s="4" t="s">
        <v>520</v>
      </c>
      <c r="D370" s="9" t="s">
        <v>2678</v>
      </c>
      <c r="E370" s="93" t="str">
        <f t="shared" si="14"/>
        <v xml:space="preserve"> </v>
      </c>
      <c r="F370" s="93"/>
      <c r="G370" s="14"/>
      <c r="H370" s="14"/>
      <c r="I370" s="14"/>
    </row>
    <row r="371" spans="1:9" ht="12.5" x14ac:dyDescent="0.25">
      <c r="A371" s="22" t="s">
        <v>2675</v>
      </c>
      <c r="B371" s="90"/>
      <c r="C371" s="4" t="s">
        <v>520</v>
      </c>
      <c r="D371" s="9" t="s">
        <v>2679</v>
      </c>
      <c r="E371" s="93" t="str">
        <f t="shared" si="14"/>
        <v xml:space="preserve"> </v>
      </c>
      <c r="F371" s="93"/>
      <c r="G371" s="14"/>
      <c r="H371" s="14"/>
      <c r="I371" s="14"/>
    </row>
    <row r="372" spans="1:9" ht="12.5" x14ac:dyDescent="0.25">
      <c r="A372" s="22" t="s">
        <v>2675</v>
      </c>
      <c r="B372" s="90"/>
      <c r="C372" s="4" t="s">
        <v>520</v>
      </c>
      <c r="D372" s="9" t="s">
        <v>2680</v>
      </c>
      <c r="E372" s="93" t="str">
        <f t="shared" si="14"/>
        <v xml:space="preserve"> </v>
      </c>
      <c r="F372" s="93"/>
      <c r="G372" s="14"/>
      <c r="H372" s="14"/>
      <c r="I372" s="14"/>
    </row>
    <row r="373" spans="1:9" ht="12.5" x14ac:dyDescent="0.25">
      <c r="A373" s="22" t="s">
        <v>2675</v>
      </c>
      <c r="B373" s="90"/>
      <c r="C373" s="4" t="s">
        <v>520</v>
      </c>
      <c r="D373" s="9" t="s">
        <v>2681</v>
      </c>
      <c r="E373" s="93" t="str">
        <f t="shared" si="14"/>
        <v xml:space="preserve"> </v>
      </c>
      <c r="F373" s="93"/>
      <c r="G373" s="14"/>
      <c r="H373" s="14"/>
      <c r="I373" s="14"/>
    </row>
    <row r="374" spans="1:9" ht="12.5" x14ac:dyDescent="0.25">
      <c r="A374" s="22" t="s">
        <v>2675</v>
      </c>
      <c r="B374" s="90"/>
      <c r="C374" s="4" t="s">
        <v>520</v>
      </c>
      <c r="D374" s="9" t="s">
        <v>5969</v>
      </c>
      <c r="E374" s="93" t="str">
        <f t="shared" si="14"/>
        <v xml:space="preserve"> </v>
      </c>
      <c r="F374" s="93"/>
      <c r="G374" s="14"/>
      <c r="H374" s="14"/>
      <c r="I374" s="14"/>
    </row>
    <row r="375" spans="1:9" ht="12.5" x14ac:dyDescent="0.25">
      <c r="A375" s="22" t="s">
        <v>2675</v>
      </c>
      <c r="B375" s="90"/>
      <c r="C375" s="4" t="s">
        <v>520</v>
      </c>
      <c r="D375" s="9" t="s">
        <v>2682</v>
      </c>
      <c r="E375" s="93" t="str">
        <f t="shared" si="14"/>
        <v xml:space="preserve"> </v>
      </c>
      <c r="F375" s="93"/>
      <c r="G375" s="14"/>
      <c r="H375" s="14"/>
      <c r="I375" s="14"/>
    </row>
    <row r="376" spans="1:9" ht="20.5" x14ac:dyDescent="0.25">
      <c r="A376" s="22" t="s">
        <v>2675</v>
      </c>
      <c r="B376" s="90"/>
      <c r="C376" s="4" t="s">
        <v>520</v>
      </c>
      <c r="D376" s="9" t="s">
        <v>2683</v>
      </c>
      <c r="E376" s="93" t="str">
        <f t="shared" si="14"/>
        <v xml:space="preserve"> </v>
      </c>
      <c r="F376" s="93"/>
      <c r="G376" s="14"/>
      <c r="H376" s="14"/>
      <c r="I376" s="14"/>
    </row>
    <row r="377" spans="1:9" ht="20.5" x14ac:dyDescent="0.25">
      <c r="A377" s="22" t="s">
        <v>2675</v>
      </c>
      <c r="B377" s="90"/>
      <c r="C377" s="4" t="s">
        <v>575</v>
      </c>
      <c r="D377" s="9" t="s">
        <v>2684</v>
      </c>
      <c r="E377" s="93" t="str">
        <f t="shared" si="14"/>
        <v>F</v>
      </c>
      <c r="F377" s="93"/>
      <c r="G377" s="14"/>
      <c r="H377" s="14"/>
      <c r="I377" s="14"/>
    </row>
    <row r="378" spans="1:9" ht="12.5" x14ac:dyDescent="0.25">
      <c r="A378" s="22"/>
      <c r="B378" s="90"/>
      <c r="C378" s="4"/>
      <c r="D378" s="9"/>
      <c r="E378" s="93"/>
      <c r="F378" s="93"/>
      <c r="G378" s="14"/>
      <c r="H378" s="14"/>
      <c r="I378" s="14"/>
    </row>
    <row r="379" spans="1:9" ht="12.5" x14ac:dyDescent="0.25">
      <c r="A379" s="23" t="s">
        <v>2685</v>
      </c>
      <c r="B379" s="107"/>
      <c r="C379" s="12"/>
      <c r="D379" s="13" t="s">
        <v>2686</v>
      </c>
      <c r="E379" s="94"/>
      <c r="F379" s="131"/>
      <c r="G379" s="18"/>
      <c r="H379" s="18"/>
      <c r="I379" s="18"/>
    </row>
    <row r="380" spans="1:9" ht="12.5" x14ac:dyDescent="0.25">
      <c r="A380" s="22" t="s">
        <v>2685</v>
      </c>
      <c r="B380" s="90"/>
      <c r="C380" s="4" t="s">
        <v>520</v>
      </c>
      <c r="D380" s="9" t="s">
        <v>2687</v>
      </c>
      <c r="E380" s="93" t="str">
        <f t="shared" ref="E380:E395" si="15">IF(C380="CCS","F"," ")</f>
        <v xml:space="preserve"> </v>
      </c>
      <c r="F380" s="93"/>
      <c r="G380" s="14"/>
      <c r="H380" s="14"/>
      <c r="I380" s="14"/>
    </row>
    <row r="381" spans="1:9" ht="12.5" x14ac:dyDescent="0.25">
      <c r="A381" s="22" t="s">
        <v>2685</v>
      </c>
      <c r="B381" s="90"/>
      <c r="C381" s="4" t="s">
        <v>520</v>
      </c>
      <c r="D381" s="9" t="s">
        <v>2688</v>
      </c>
      <c r="E381" s="93" t="str">
        <f t="shared" si="15"/>
        <v xml:space="preserve"> </v>
      </c>
      <c r="F381" s="93"/>
      <c r="G381" s="14"/>
      <c r="H381" s="14"/>
      <c r="I381" s="14"/>
    </row>
    <row r="382" spans="1:9" ht="12.5" x14ac:dyDescent="0.25">
      <c r="A382" s="22" t="s">
        <v>2685</v>
      </c>
      <c r="B382" s="90"/>
      <c r="C382" s="4" t="s">
        <v>520</v>
      </c>
      <c r="D382" s="9" t="s">
        <v>2689</v>
      </c>
      <c r="E382" s="93" t="str">
        <f t="shared" si="15"/>
        <v xml:space="preserve"> </v>
      </c>
      <c r="F382" s="93"/>
      <c r="G382" s="14"/>
      <c r="H382" s="14"/>
      <c r="I382" s="14"/>
    </row>
    <row r="383" spans="1:9" ht="12.5" x14ac:dyDescent="0.25">
      <c r="A383" s="22" t="s">
        <v>2685</v>
      </c>
      <c r="B383" s="90"/>
      <c r="C383" s="4" t="s">
        <v>520</v>
      </c>
      <c r="D383" s="9" t="s">
        <v>2690</v>
      </c>
      <c r="E383" s="93" t="str">
        <f t="shared" si="15"/>
        <v xml:space="preserve"> </v>
      </c>
      <c r="F383" s="93"/>
      <c r="G383" s="14"/>
      <c r="H383" s="14"/>
      <c r="I383" s="14"/>
    </row>
    <row r="384" spans="1:9" ht="12.5" x14ac:dyDescent="0.25">
      <c r="A384" s="22" t="s">
        <v>2685</v>
      </c>
      <c r="B384" s="90"/>
      <c r="C384" s="4" t="s">
        <v>520</v>
      </c>
      <c r="D384" s="9" t="s">
        <v>2691</v>
      </c>
      <c r="E384" s="93" t="str">
        <f t="shared" si="15"/>
        <v xml:space="preserve"> </v>
      </c>
      <c r="F384" s="93"/>
      <c r="G384" s="14"/>
      <c r="H384" s="14"/>
      <c r="I384" s="14"/>
    </row>
    <row r="385" spans="1:9" ht="11.25" customHeight="1" x14ac:dyDescent="0.25">
      <c r="A385" s="22" t="s">
        <v>2685</v>
      </c>
      <c r="B385" s="90"/>
      <c r="C385" s="4" t="s">
        <v>520</v>
      </c>
      <c r="D385" s="9" t="s">
        <v>5970</v>
      </c>
      <c r="E385" s="93" t="str">
        <f t="shared" si="15"/>
        <v xml:space="preserve"> </v>
      </c>
      <c r="F385" s="93"/>
      <c r="G385" s="14"/>
      <c r="H385" s="14"/>
      <c r="I385" s="14"/>
    </row>
    <row r="386" spans="1:9" ht="12.5" x14ac:dyDescent="0.25">
      <c r="A386" s="22" t="s">
        <v>2685</v>
      </c>
      <c r="B386" s="90"/>
      <c r="C386" s="4" t="s">
        <v>520</v>
      </c>
      <c r="D386" s="9" t="s">
        <v>2692</v>
      </c>
      <c r="E386" s="93" t="str">
        <f t="shared" si="15"/>
        <v xml:space="preserve"> </v>
      </c>
      <c r="F386" s="93"/>
      <c r="G386" s="14"/>
      <c r="H386" s="14"/>
      <c r="I386" s="14"/>
    </row>
    <row r="387" spans="1:9" ht="12.5" x14ac:dyDescent="0.25">
      <c r="A387" s="22" t="s">
        <v>2685</v>
      </c>
      <c r="B387" s="90"/>
      <c r="C387" s="4" t="s">
        <v>520</v>
      </c>
      <c r="D387" s="9" t="s">
        <v>2693</v>
      </c>
      <c r="E387" s="93" t="str">
        <f t="shared" si="15"/>
        <v xml:space="preserve"> </v>
      </c>
      <c r="F387" s="93"/>
      <c r="G387" s="14"/>
      <c r="H387" s="14"/>
      <c r="I387" s="14"/>
    </row>
    <row r="388" spans="1:9" ht="12.5" x14ac:dyDescent="0.25">
      <c r="A388" s="22" t="s">
        <v>2685</v>
      </c>
      <c r="B388" s="90"/>
      <c r="C388" s="4" t="s">
        <v>520</v>
      </c>
      <c r="D388" s="9" t="s">
        <v>2694</v>
      </c>
      <c r="E388" s="93" t="str">
        <f t="shared" si="15"/>
        <v xml:space="preserve"> </v>
      </c>
      <c r="F388" s="93"/>
      <c r="G388" s="14"/>
      <c r="H388" s="14"/>
      <c r="I388" s="14"/>
    </row>
    <row r="389" spans="1:9" ht="15" customHeight="1" x14ac:dyDescent="0.25">
      <c r="A389" s="22" t="s">
        <v>2685</v>
      </c>
      <c r="B389" s="90"/>
      <c r="C389" s="4" t="s">
        <v>520</v>
      </c>
      <c r="D389" s="9" t="s">
        <v>5971</v>
      </c>
      <c r="E389" s="93" t="str">
        <f t="shared" si="15"/>
        <v xml:space="preserve"> </v>
      </c>
      <c r="F389" s="93"/>
      <c r="G389" s="14"/>
      <c r="H389" s="14"/>
      <c r="I389" s="14"/>
    </row>
    <row r="390" spans="1:9" ht="12.5" x14ac:dyDescent="0.25">
      <c r="A390" s="22" t="s">
        <v>2685</v>
      </c>
      <c r="B390" s="90"/>
      <c r="C390" s="4" t="s">
        <v>520</v>
      </c>
      <c r="D390" s="9" t="s">
        <v>5972</v>
      </c>
      <c r="E390" s="93" t="str">
        <f t="shared" si="15"/>
        <v xml:space="preserve"> </v>
      </c>
      <c r="F390" s="93"/>
      <c r="G390" s="14"/>
      <c r="H390" s="14"/>
      <c r="I390" s="14"/>
    </row>
    <row r="391" spans="1:9" ht="12.5" x14ac:dyDescent="0.25">
      <c r="A391" s="22" t="s">
        <v>2685</v>
      </c>
      <c r="B391" s="90"/>
      <c r="C391" s="4" t="s">
        <v>520</v>
      </c>
      <c r="D391" s="9" t="s">
        <v>1301</v>
      </c>
      <c r="E391" s="93" t="str">
        <f t="shared" si="15"/>
        <v xml:space="preserve"> </v>
      </c>
      <c r="F391" s="93"/>
      <c r="G391" s="14"/>
      <c r="H391" s="14"/>
      <c r="I391" s="14"/>
    </row>
    <row r="392" spans="1:9" ht="12.5" x14ac:dyDescent="0.25">
      <c r="A392" s="22" t="s">
        <v>2685</v>
      </c>
      <c r="B392" s="90"/>
      <c r="C392" s="4" t="s">
        <v>520</v>
      </c>
      <c r="D392" s="9" t="s">
        <v>2070</v>
      </c>
      <c r="E392" s="93" t="str">
        <f t="shared" si="15"/>
        <v xml:space="preserve"> </v>
      </c>
      <c r="F392" s="93"/>
      <c r="G392" s="14"/>
      <c r="H392" s="14"/>
      <c r="I392" s="14"/>
    </row>
    <row r="393" spans="1:9" ht="12.5" x14ac:dyDescent="0.25">
      <c r="A393" s="22" t="s">
        <v>2685</v>
      </c>
      <c r="B393" s="90"/>
      <c r="C393" s="4" t="s">
        <v>520</v>
      </c>
      <c r="D393" s="9" t="s">
        <v>5973</v>
      </c>
      <c r="E393" s="93" t="str">
        <f t="shared" si="15"/>
        <v xml:space="preserve"> </v>
      </c>
      <c r="F393" s="93"/>
      <c r="G393" s="14"/>
      <c r="H393" s="14"/>
      <c r="I393" s="14"/>
    </row>
    <row r="394" spans="1:9" ht="12.5" x14ac:dyDescent="0.25">
      <c r="A394" s="22" t="s">
        <v>2685</v>
      </c>
      <c r="B394" s="90"/>
      <c r="C394" s="4" t="s">
        <v>575</v>
      </c>
      <c r="D394" s="9" t="s">
        <v>2071</v>
      </c>
      <c r="E394" s="93" t="str">
        <f t="shared" si="15"/>
        <v>F</v>
      </c>
      <c r="F394" s="93"/>
      <c r="G394" s="14"/>
      <c r="H394" s="14"/>
      <c r="I394" s="14"/>
    </row>
    <row r="395" spans="1:9" ht="20.5" x14ac:dyDescent="0.25">
      <c r="A395" s="22" t="s">
        <v>2685</v>
      </c>
      <c r="B395" s="90"/>
      <c r="C395" s="4" t="s">
        <v>575</v>
      </c>
      <c r="D395" s="9" t="s">
        <v>2072</v>
      </c>
      <c r="E395" s="93" t="str">
        <f t="shared" si="15"/>
        <v>F</v>
      </c>
      <c r="F395" s="93"/>
      <c r="G395" s="14"/>
      <c r="H395" s="14"/>
      <c r="I395" s="14"/>
    </row>
    <row r="396" spans="1:9" ht="12.5" x14ac:dyDescent="0.25">
      <c r="A396" s="22"/>
      <c r="B396" s="90"/>
      <c r="C396" s="4"/>
      <c r="D396" s="9"/>
      <c r="E396" s="93"/>
      <c r="F396" s="93"/>
      <c r="G396" s="14"/>
      <c r="H396" s="14"/>
      <c r="I396" s="14"/>
    </row>
    <row r="397" spans="1:9" ht="12.5" x14ac:dyDescent="0.25">
      <c r="A397" s="23" t="s">
        <v>2073</v>
      </c>
      <c r="B397" s="107"/>
      <c r="C397" s="12"/>
      <c r="D397" s="13" t="s">
        <v>2074</v>
      </c>
      <c r="E397" s="94"/>
      <c r="F397" s="131"/>
      <c r="G397" s="18"/>
      <c r="H397" s="18"/>
      <c r="I397" s="18"/>
    </row>
    <row r="398" spans="1:9" ht="12.5" x14ac:dyDescent="0.25">
      <c r="A398" s="22" t="s">
        <v>2073</v>
      </c>
      <c r="B398" s="90"/>
      <c r="C398" s="4" t="s">
        <v>520</v>
      </c>
      <c r="D398" s="9" t="s">
        <v>2075</v>
      </c>
      <c r="E398" s="93" t="str">
        <f t="shared" ref="E398:E401" si="16">IF(C398="CCS","F"," ")</f>
        <v xml:space="preserve"> </v>
      </c>
      <c r="F398" s="93"/>
      <c r="G398" s="14"/>
      <c r="H398" s="14"/>
      <c r="I398" s="14"/>
    </row>
    <row r="399" spans="1:9" ht="12.5" x14ac:dyDescent="0.25">
      <c r="A399" s="22" t="s">
        <v>2073</v>
      </c>
      <c r="B399" s="90"/>
      <c r="C399" s="4" t="s">
        <v>520</v>
      </c>
      <c r="D399" s="9" t="s">
        <v>2076</v>
      </c>
      <c r="E399" s="93" t="str">
        <f t="shared" si="16"/>
        <v xml:space="preserve"> </v>
      </c>
      <c r="F399" s="93"/>
      <c r="G399" s="14"/>
      <c r="H399" s="14"/>
      <c r="I399" s="14"/>
    </row>
    <row r="400" spans="1:9" ht="12.5" x14ac:dyDescent="0.25">
      <c r="A400" s="22" t="s">
        <v>2073</v>
      </c>
      <c r="B400" s="90"/>
      <c r="C400" s="4" t="s">
        <v>575</v>
      </c>
      <c r="D400" s="9" t="s">
        <v>1912</v>
      </c>
      <c r="E400" s="93" t="str">
        <f t="shared" si="16"/>
        <v>F</v>
      </c>
      <c r="F400" s="93"/>
      <c r="G400" s="14"/>
      <c r="H400" s="14"/>
      <c r="I400" s="14"/>
    </row>
    <row r="401" spans="1:9" ht="20.5" x14ac:dyDescent="0.25">
      <c r="A401" s="22" t="s">
        <v>2073</v>
      </c>
      <c r="B401" s="90"/>
      <c r="C401" s="4" t="s">
        <v>575</v>
      </c>
      <c r="D401" s="9" t="s">
        <v>2561</v>
      </c>
      <c r="E401" s="93" t="str">
        <f t="shared" si="16"/>
        <v>F</v>
      </c>
      <c r="F401" s="93"/>
      <c r="G401" s="14"/>
      <c r="H401" s="14"/>
      <c r="I401" s="14"/>
    </row>
    <row r="402" spans="1:9" ht="12.5" x14ac:dyDescent="0.25">
      <c r="A402" s="22"/>
      <c r="B402" s="90"/>
      <c r="C402" s="4"/>
      <c r="D402" s="9"/>
      <c r="E402" s="93"/>
      <c r="F402" s="93"/>
      <c r="G402" s="14"/>
      <c r="H402" s="14"/>
      <c r="I402" s="14"/>
    </row>
    <row r="403" spans="1:9" ht="12.5" x14ac:dyDescent="0.25">
      <c r="A403" s="23" t="s">
        <v>2077</v>
      </c>
      <c r="B403" s="107"/>
      <c r="C403" s="12"/>
      <c r="D403" s="13" t="s">
        <v>2078</v>
      </c>
      <c r="E403" s="94"/>
      <c r="F403" s="131"/>
      <c r="G403" s="18"/>
      <c r="H403" s="18"/>
      <c r="I403" s="18"/>
    </row>
    <row r="404" spans="1:9" ht="18.75" customHeight="1" x14ac:dyDescent="0.25">
      <c r="A404" s="22" t="s">
        <v>2077</v>
      </c>
      <c r="B404" s="90"/>
      <c r="C404" s="4" t="s">
        <v>520</v>
      </c>
      <c r="D404" s="9" t="s">
        <v>2079</v>
      </c>
      <c r="E404" s="93" t="str">
        <f t="shared" ref="E404:E412" si="17">IF(C404="CCS","F"," ")</f>
        <v xml:space="preserve"> </v>
      </c>
      <c r="F404" s="93"/>
      <c r="G404" s="14"/>
      <c r="H404" s="14"/>
      <c r="I404" s="14"/>
    </row>
    <row r="405" spans="1:9" ht="20.5" x14ac:dyDescent="0.25">
      <c r="A405" s="22" t="s">
        <v>2077</v>
      </c>
      <c r="B405" s="90"/>
      <c r="C405" s="4" t="s">
        <v>520</v>
      </c>
      <c r="D405" s="9" t="s">
        <v>2080</v>
      </c>
      <c r="E405" s="93" t="str">
        <f t="shared" si="17"/>
        <v xml:space="preserve"> </v>
      </c>
      <c r="F405" s="93"/>
      <c r="G405" s="14"/>
      <c r="H405" s="14"/>
      <c r="I405" s="14"/>
    </row>
    <row r="406" spans="1:9" ht="23.25" customHeight="1" x14ac:dyDescent="0.25">
      <c r="A406" s="22" t="s">
        <v>2077</v>
      </c>
      <c r="B406" s="90"/>
      <c r="C406" s="4" t="s">
        <v>520</v>
      </c>
      <c r="D406" s="9" t="s">
        <v>2081</v>
      </c>
      <c r="E406" s="93" t="str">
        <f t="shared" si="17"/>
        <v xml:space="preserve"> </v>
      </c>
      <c r="F406" s="93"/>
      <c r="G406" s="14"/>
      <c r="H406" s="14"/>
      <c r="I406" s="14"/>
    </row>
    <row r="407" spans="1:9" ht="12.5" x14ac:dyDescent="0.25">
      <c r="A407" s="22" t="s">
        <v>2077</v>
      </c>
      <c r="B407" s="90"/>
      <c r="C407" s="4" t="s">
        <v>520</v>
      </c>
      <c r="D407" s="9" t="s">
        <v>2082</v>
      </c>
      <c r="E407" s="93" t="str">
        <f t="shared" si="17"/>
        <v xml:space="preserve"> </v>
      </c>
      <c r="F407" s="93"/>
      <c r="G407" s="14"/>
      <c r="H407" s="14"/>
      <c r="I407" s="14"/>
    </row>
    <row r="408" spans="1:9" ht="20.5" x14ac:dyDescent="0.25">
      <c r="A408" s="22" t="s">
        <v>2077</v>
      </c>
      <c r="B408" s="90"/>
      <c r="C408" s="4" t="s">
        <v>520</v>
      </c>
      <c r="D408" s="9" t="s">
        <v>2083</v>
      </c>
      <c r="E408" s="93" t="str">
        <f t="shared" si="17"/>
        <v xml:space="preserve"> </v>
      </c>
      <c r="F408" s="93"/>
      <c r="G408" s="14"/>
      <c r="H408" s="14"/>
      <c r="I408" s="14"/>
    </row>
    <row r="409" spans="1:9" ht="30.5" x14ac:dyDescent="0.25">
      <c r="A409" s="22" t="s">
        <v>2077</v>
      </c>
      <c r="B409" s="90"/>
      <c r="C409" s="4" t="s">
        <v>1592</v>
      </c>
      <c r="D409" s="9" t="s">
        <v>5974</v>
      </c>
      <c r="E409" s="93" t="str">
        <f t="shared" si="17"/>
        <v xml:space="preserve"> </v>
      </c>
      <c r="F409" s="93"/>
      <c r="G409" s="14"/>
      <c r="H409" s="14"/>
      <c r="I409" s="14"/>
    </row>
    <row r="410" spans="1:9" ht="30.5" x14ac:dyDescent="0.25">
      <c r="A410" s="22" t="s">
        <v>2077</v>
      </c>
      <c r="B410" s="90"/>
      <c r="C410" s="4" t="s">
        <v>1592</v>
      </c>
      <c r="D410" s="9" t="s">
        <v>5975</v>
      </c>
      <c r="E410" s="93" t="str">
        <f t="shared" si="17"/>
        <v xml:space="preserve"> </v>
      </c>
      <c r="F410" s="93"/>
      <c r="G410" s="14"/>
      <c r="H410" s="14"/>
      <c r="I410" s="14"/>
    </row>
    <row r="411" spans="1:9" ht="12.5" x14ac:dyDescent="0.25">
      <c r="A411" s="22" t="s">
        <v>2077</v>
      </c>
      <c r="B411" s="90"/>
      <c r="C411" s="4" t="s">
        <v>575</v>
      </c>
      <c r="D411" s="9" t="s">
        <v>2084</v>
      </c>
      <c r="E411" s="93" t="str">
        <f t="shared" si="17"/>
        <v>F</v>
      </c>
      <c r="F411" s="93"/>
      <c r="G411" s="14"/>
      <c r="H411" s="14"/>
      <c r="I411" s="14"/>
    </row>
    <row r="412" spans="1:9" ht="12.5" x14ac:dyDescent="0.25">
      <c r="A412" s="22" t="s">
        <v>2077</v>
      </c>
      <c r="B412" s="90"/>
      <c r="C412" s="4" t="s">
        <v>575</v>
      </c>
      <c r="D412" s="9" t="s">
        <v>1571</v>
      </c>
      <c r="E412" s="93" t="str">
        <f t="shared" si="17"/>
        <v>F</v>
      </c>
      <c r="F412" s="93"/>
      <c r="G412" s="14"/>
      <c r="H412" s="14"/>
      <c r="I412" s="14"/>
    </row>
    <row r="413" spans="1:9" ht="12.5" x14ac:dyDescent="0.25">
      <c r="A413" s="22"/>
      <c r="B413" s="90"/>
      <c r="C413" s="4"/>
      <c r="D413" s="9"/>
      <c r="E413" s="93"/>
      <c r="F413" s="93"/>
      <c r="G413" s="14"/>
      <c r="H413" s="14"/>
      <c r="I413" s="14"/>
    </row>
    <row r="414" spans="1:9" x14ac:dyDescent="0.3">
      <c r="C414" s="11"/>
      <c r="G414" s="59"/>
      <c r="H414" s="59"/>
      <c r="I414" s="59"/>
    </row>
    <row r="415" spans="1:9" x14ac:dyDescent="0.3">
      <c r="C415" s="11"/>
      <c r="G415" s="59"/>
      <c r="H415" s="59"/>
      <c r="I415" s="59"/>
    </row>
    <row r="416" spans="1:9" x14ac:dyDescent="0.3">
      <c r="C416" s="11"/>
      <c r="G416" s="59"/>
      <c r="H416" s="59"/>
      <c r="I416" s="59"/>
    </row>
    <row r="417" spans="3:9" x14ac:dyDescent="0.3">
      <c r="C417" s="11"/>
      <c r="G417" s="59"/>
      <c r="H417" s="59"/>
      <c r="I417" s="59"/>
    </row>
    <row r="418" spans="3:9" x14ac:dyDescent="0.3">
      <c r="C418" s="11"/>
      <c r="G418" s="59"/>
      <c r="H418" s="59"/>
      <c r="I418" s="59"/>
    </row>
    <row r="419" spans="3:9" x14ac:dyDescent="0.3">
      <c r="C419" s="11"/>
      <c r="G419" s="59"/>
      <c r="H419" s="59"/>
      <c r="I419" s="59"/>
    </row>
    <row r="420" spans="3:9" x14ac:dyDescent="0.3">
      <c r="C420" s="11"/>
      <c r="G420" s="59"/>
      <c r="H420" s="59"/>
      <c r="I420" s="59"/>
    </row>
    <row r="421" spans="3:9" x14ac:dyDescent="0.3">
      <c r="C421" s="11"/>
      <c r="G421" s="59"/>
      <c r="H421" s="59"/>
      <c r="I421" s="59"/>
    </row>
    <row r="422" spans="3:9" x14ac:dyDescent="0.3">
      <c r="C422" s="11"/>
      <c r="G422" s="59"/>
      <c r="H422" s="59"/>
      <c r="I422" s="59"/>
    </row>
    <row r="423" spans="3:9" x14ac:dyDescent="0.3">
      <c r="C423" s="11"/>
      <c r="G423" s="59"/>
      <c r="H423" s="59"/>
      <c r="I423" s="59"/>
    </row>
    <row r="424" spans="3:9" x14ac:dyDescent="0.3">
      <c r="C424" s="11"/>
      <c r="G424" s="59"/>
      <c r="H424" s="59"/>
      <c r="I424" s="59"/>
    </row>
    <row r="425" spans="3:9" x14ac:dyDescent="0.3">
      <c r="C425" s="11"/>
      <c r="G425" s="59"/>
      <c r="H425" s="59"/>
      <c r="I425" s="59"/>
    </row>
    <row r="426" spans="3:9" x14ac:dyDescent="0.3">
      <c r="C426" s="11"/>
      <c r="G426" s="59"/>
      <c r="H426" s="59"/>
      <c r="I426" s="59"/>
    </row>
    <row r="427" spans="3:9" x14ac:dyDescent="0.3">
      <c r="C427" s="11"/>
      <c r="G427" s="59"/>
      <c r="H427" s="59"/>
      <c r="I427" s="59"/>
    </row>
    <row r="428" spans="3:9" x14ac:dyDescent="0.3">
      <c r="C428" s="11"/>
      <c r="G428" s="59"/>
      <c r="H428" s="59"/>
      <c r="I428" s="59"/>
    </row>
    <row r="429" spans="3:9" x14ac:dyDescent="0.3">
      <c r="C429" s="11"/>
      <c r="G429" s="59"/>
      <c r="H429" s="59"/>
      <c r="I429" s="59"/>
    </row>
    <row r="430" spans="3:9" x14ac:dyDescent="0.3">
      <c r="C430" s="11"/>
      <c r="G430" s="59"/>
      <c r="H430" s="59"/>
      <c r="I430" s="59"/>
    </row>
    <row r="431" spans="3:9" x14ac:dyDescent="0.3">
      <c r="C431" s="11"/>
      <c r="G431" s="59"/>
      <c r="H431" s="59"/>
      <c r="I431" s="59"/>
    </row>
    <row r="432" spans="3:9" x14ac:dyDescent="0.3">
      <c r="C432" s="11"/>
      <c r="G432" s="59"/>
      <c r="H432" s="59"/>
      <c r="I432" s="59"/>
    </row>
    <row r="433" spans="3:9" x14ac:dyDescent="0.3">
      <c r="C433" s="11"/>
      <c r="G433" s="59"/>
      <c r="H433" s="59"/>
      <c r="I433" s="59"/>
    </row>
    <row r="434" spans="3:9" x14ac:dyDescent="0.3">
      <c r="C434" s="11"/>
      <c r="G434" s="59"/>
      <c r="H434" s="59"/>
      <c r="I434" s="59"/>
    </row>
    <row r="435" spans="3:9" x14ac:dyDescent="0.3">
      <c r="C435" s="11"/>
      <c r="G435" s="59"/>
      <c r="H435" s="59"/>
      <c r="I435" s="59"/>
    </row>
    <row r="436" spans="3:9" x14ac:dyDescent="0.3">
      <c r="C436" s="11"/>
      <c r="G436" s="59"/>
      <c r="H436" s="59"/>
      <c r="I436" s="59"/>
    </row>
    <row r="437" spans="3:9" x14ac:dyDescent="0.3">
      <c r="C437" s="11"/>
      <c r="G437" s="59"/>
      <c r="H437" s="59"/>
      <c r="I437" s="59"/>
    </row>
    <row r="438" spans="3:9" x14ac:dyDescent="0.3">
      <c r="C438" s="11"/>
      <c r="G438" s="59"/>
      <c r="H438" s="59"/>
      <c r="I438" s="59"/>
    </row>
    <row r="439" spans="3:9" x14ac:dyDescent="0.3">
      <c r="C439" s="11"/>
      <c r="G439" s="59"/>
      <c r="H439" s="59"/>
      <c r="I439" s="59"/>
    </row>
    <row r="440" spans="3:9" x14ac:dyDescent="0.3">
      <c r="C440" s="11"/>
      <c r="G440" s="59"/>
      <c r="H440" s="59"/>
      <c r="I440" s="59"/>
    </row>
    <row r="441" spans="3:9" x14ac:dyDescent="0.3">
      <c r="C441" s="11"/>
      <c r="G441" s="59"/>
      <c r="H441" s="59"/>
      <c r="I441" s="59"/>
    </row>
    <row r="442" spans="3:9" x14ac:dyDescent="0.3">
      <c r="C442" s="11"/>
      <c r="G442" s="59"/>
      <c r="H442" s="59"/>
      <c r="I442" s="59"/>
    </row>
    <row r="443" spans="3:9" x14ac:dyDescent="0.3">
      <c r="C443" s="11"/>
      <c r="G443" s="59"/>
      <c r="H443" s="59"/>
      <c r="I443" s="59"/>
    </row>
    <row r="444" spans="3:9" x14ac:dyDescent="0.3">
      <c r="C444" s="11"/>
      <c r="G444" s="59"/>
      <c r="H444" s="59"/>
      <c r="I444" s="59"/>
    </row>
    <row r="445" spans="3:9" x14ac:dyDescent="0.3">
      <c r="C445" s="11"/>
      <c r="G445" s="59"/>
      <c r="H445" s="59"/>
      <c r="I445" s="59"/>
    </row>
    <row r="446" spans="3:9" x14ac:dyDescent="0.3">
      <c r="C446" s="11"/>
      <c r="G446" s="59"/>
      <c r="H446" s="59"/>
      <c r="I446" s="59"/>
    </row>
    <row r="447" spans="3:9" x14ac:dyDescent="0.3">
      <c r="C447" s="11"/>
      <c r="G447" s="59"/>
      <c r="H447" s="59"/>
      <c r="I447" s="59"/>
    </row>
    <row r="448" spans="3:9" x14ac:dyDescent="0.3">
      <c r="C448" s="11"/>
      <c r="G448" s="59"/>
      <c r="H448" s="59"/>
      <c r="I448" s="59"/>
    </row>
    <row r="449" spans="3:9" x14ac:dyDescent="0.3">
      <c r="C449" s="11"/>
      <c r="G449" s="59"/>
      <c r="H449" s="59"/>
      <c r="I449" s="59"/>
    </row>
    <row r="450" spans="3:9" x14ac:dyDescent="0.3">
      <c r="C450" s="11"/>
      <c r="G450" s="59"/>
      <c r="H450" s="59"/>
      <c r="I450" s="59"/>
    </row>
    <row r="451" spans="3:9" x14ac:dyDescent="0.3">
      <c r="C451" s="11"/>
      <c r="G451" s="59"/>
      <c r="H451" s="59"/>
      <c r="I451" s="59"/>
    </row>
    <row r="452" spans="3:9" x14ac:dyDescent="0.3">
      <c r="C452" s="11"/>
      <c r="G452" s="59"/>
      <c r="H452" s="59"/>
      <c r="I452" s="59"/>
    </row>
    <row r="453" spans="3:9" x14ac:dyDescent="0.3">
      <c r="C453" s="11"/>
      <c r="G453" s="59"/>
      <c r="H453" s="59"/>
      <c r="I453" s="59"/>
    </row>
    <row r="454" spans="3:9" x14ac:dyDescent="0.3">
      <c r="C454" s="11"/>
      <c r="G454" s="59"/>
      <c r="H454" s="59"/>
      <c r="I454" s="59"/>
    </row>
    <row r="455" spans="3:9" x14ac:dyDescent="0.3">
      <c r="C455" s="11"/>
      <c r="G455" s="59"/>
      <c r="H455" s="59"/>
      <c r="I455" s="59"/>
    </row>
    <row r="456" spans="3:9" x14ac:dyDescent="0.3">
      <c r="C456" s="11"/>
      <c r="G456" s="59"/>
      <c r="H456" s="59"/>
      <c r="I456" s="59"/>
    </row>
    <row r="457" spans="3:9" x14ac:dyDescent="0.3">
      <c r="C457" s="11"/>
      <c r="G457" s="59"/>
      <c r="H457" s="59"/>
      <c r="I457" s="59"/>
    </row>
    <row r="458" spans="3:9" x14ac:dyDescent="0.3">
      <c r="C458" s="11"/>
      <c r="G458" s="59"/>
      <c r="H458" s="59"/>
      <c r="I458" s="59"/>
    </row>
    <row r="459" spans="3:9" x14ac:dyDescent="0.3">
      <c r="C459" s="11"/>
      <c r="G459" s="59"/>
      <c r="H459" s="59"/>
      <c r="I459" s="59"/>
    </row>
    <row r="460" spans="3:9" x14ac:dyDescent="0.3">
      <c r="C460" s="11"/>
      <c r="G460" s="59"/>
      <c r="H460" s="59"/>
      <c r="I460" s="59"/>
    </row>
    <row r="461" spans="3:9" x14ac:dyDescent="0.3">
      <c r="C461" s="11"/>
      <c r="G461" s="59"/>
      <c r="H461" s="59"/>
      <c r="I461" s="59"/>
    </row>
    <row r="462" spans="3:9" x14ac:dyDescent="0.3">
      <c r="C462" s="11"/>
      <c r="G462" s="59"/>
      <c r="H462" s="59"/>
      <c r="I462" s="59"/>
    </row>
    <row r="463" spans="3:9" x14ac:dyDescent="0.3">
      <c r="C463" s="11"/>
      <c r="G463" s="59"/>
      <c r="H463" s="59"/>
      <c r="I463" s="59"/>
    </row>
    <row r="464" spans="3:9" x14ac:dyDescent="0.3">
      <c r="C464" s="11"/>
      <c r="G464" s="59"/>
      <c r="H464" s="59"/>
      <c r="I464" s="59"/>
    </row>
    <row r="465" spans="3:9" x14ac:dyDescent="0.3">
      <c r="C465" s="11"/>
      <c r="G465" s="59"/>
      <c r="H465" s="59"/>
      <c r="I465" s="59"/>
    </row>
    <row r="466" spans="3:9" x14ac:dyDescent="0.3">
      <c r="C466" s="11"/>
      <c r="G466" s="59"/>
      <c r="H466" s="59"/>
      <c r="I466" s="59"/>
    </row>
    <row r="467" spans="3:9" x14ac:dyDescent="0.3">
      <c r="C467" s="11"/>
      <c r="G467" s="59"/>
      <c r="H467" s="59"/>
      <c r="I467" s="59"/>
    </row>
    <row r="468" spans="3:9" x14ac:dyDescent="0.3">
      <c r="C468" s="11"/>
      <c r="G468" s="59"/>
      <c r="H468" s="59"/>
      <c r="I468" s="59"/>
    </row>
    <row r="469" spans="3:9" x14ac:dyDescent="0.3">
      <c r="C469" s="11"/>
      <c r="G469" s="59"/>
      <c r="H469" s="59"/>
      <c r="I469" s="59"/>
    </row>
    <row r="470" spans="3:9" x14ac:dyDescent="0.3">
      <c r="C470" s="11"/>
      <c r="G470" s="59"/>
      <c r="H470" s="59"/>
      <c r="I470" s="59"/>
    </row>
    <row r="471" spans="3:9" x14ac:dyDescent="0.3">
      <c r="C471" s="11"/>
      <c r="G471" s="59"/>
      <c r="H471" s="59"/>
      <c r="I471" s="59"/>
    </row>
    <row r="472" spans="3:9" x14ac:dyDescent="0.3">
      <c r="C472" s="11"/>
      <c r="G472" s="59"/>
      <c r="H472" s="59"/>
      <c r="I472" s="59"/>
    </row>
    <row r="473" spans="3:9" x14ac:dyDescent="0.3">
      <c r="C473" s="11"/>
      <c r="G473" s="59"/>
      <c r="H473" s="59"/>
      <c r="I473" s="59"/>
    </row>
    <row r="474" spans="3:9" x14ac:dyDescent="0.3">
      <c r="C474" s="11"/>
      <c r="G474" s="59"/>
      <c r="H474" s="59"/>
      <c r="I474" s="59"/>
    </row>
    <row r="475" spans="3:9" x14ac:dyDescent="0.3">
      <c r="C475" s="11"/>
      <c r="G475" s="59"/>
      <c r="H475" s="59"/>
      <c r="I475" s="59"/>
    </row>
    <row r="476" spans="3:9" x14ac:dyDescent="0.3">
      <c r="C476" s="11"/>
      <c r="G476" s="59"/>
      <c r="H476" s="59"/>
      <c r="I476" s="59"/>
    </row>
    <row r="477" spans="3:9" x14ac:dyDescent="0.3">
      <c r="G477" s="59"/>
      <c r="H477" s="59"/>
      <c r="I477" s="59"/>
    </row>
    <row r="478" spans="3:9" x14ac:dyDescent="0.3">
      <c r="G478" s="59"/>
      <c r="H478" s="59"/>
      <c r="I478" s="59"/>
    </row>
    <row r="479" spans="3:9" x14ac:dyDescent="0.3">
      <c r="G479" s="59"/>
      <c r="H479" s="59"/>
      <c r="I479" s="59"/>
    </row>
    <row r="480" spans="3: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62:A428 A7:A63 A65:A77 A79:A16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J2019"/>
  <sheetViews>
    <sheetView workbookViewId="0">
      <selection activeCell="D8" sqref="D8"/>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789</v>
      </c>
      <c r="B7" s="107"/>
      <c r="C7" s="12"/>
      <c r="D7" s="13" t="s">
        <v>790</v>
      </c>
      <c r="E7" s="94"/>
      <c r="F7" s="131"/>
      <c r="G7" s="18"/>
      <c r="H7" s="18"/>
      <c r="I7" s="18"/>
    </row>
    <row r="8" spans="1:9" ht="12.5" x14ac:dyDescent="0.25">
      <c r="A8" s="24" t="s">
        <v>789</v>
      </c>
      <c r="B8" s="90"/>
      <c r="C8" s="8" t="s">
        <v>520</v>
      </c>
      <c r="D8" s="9" t="s">
        <v>791</v>
      </c>
      <c r="E8" s="93"/>
      <c r="F8" s="93"/>
      <c r="G8" s="14"/>
      <c r="H8" s="14"/>
      <c r="I8" s="14"/>
    </row>
    <row r="9" spans="1:9" ht="12.5" x14ac:dyDescent="0.25">
      <c r="A9" s="24" t="s">
        <v>789</v>
      </c>
      <c r="B9" s="90"/>
      <c r="C9" s="8" t="s">
        <v>520</v>
      </c>
      <c r="D9" s="9" t="s">
        <v>792</v>
      </c>
      <c r="E9" s="93"/>
      <c r="F9" s="93"/>
      <c r="G9" s="14"/>
      <c r="H9" s="14"/>
      <c r="I9" s="14"/>
    </row>
    <row r="10" spans="1:9" ht="12.5" x14ac:dyDescent="0.25">
      <c r="A10" s="24"/>
      <c r="B10" s="90"/>
      <c r="C10" s="8"/>
      <c r="D10" s="9"/>
      <c r="E10" s="93"/>
      <c r="F10" s="93"/>
      <c r="G10" s="14"/>
      <c r="H10" s="14"/>
      <c r="I10" s="14"/>
    </row>
    <row r="11" spans="1:9" ht="12.5" x14ac:dyDescent="0.25">
      <c r="A11" s="23" t="s">
        <v>793</v>
      </c>
      <c r="B11" s="107"/>
      <c r="C11" s="12"/>
      <c r="D11" s="13" t="s">
        <v>794</v>
      </c>
      <c r="E11" s="94"/>
      <c r="F11" s="131"/>
      <c r="G11" s="18"/>
      <c r="H11" s="18"/>
      <c r="I11" s="18"/>
    </row>
    <row r="12" spans="1:9" ht="12.5" x14ac:dyDescent="0.25">
      <c r="A12" s="24" t="s">
        <v>793</v>
      </c>
      <c r="B12" s="90"/>
      <c r="C12" s="8" t="s">
        <v>519</v>
      </c>
      <c r="D12" s="9" t="s">
        <v>795</v>
      </c>
      <c r="E12" s="93"/>
      <c r="F12" s="93"/>
      <c r="G12" s="14"/>
      <c r="H12" s="14"/>
      <c r="I12" s="14"/>
    </row>
    <row r="13" spans="1:9" ht="12.5" x14ac:dyDescent="0.25">
      <c r="A13" s="24" t="s">
        <v>793</v>
      </c>
      <c r="B13" s="90"/>
      <c r="C13" s="8" t="s">
        <v>519</v>
      </c>
      <c r="D13" s="9" t="s">
        <v>792</v>
      </c>
      <c r="E13" s="93"/>
      <c r="F13" s="93"/>
      <c r="G13" s="14"/>
      <c r="H13" s="14"/>
      <c r="I13" s="14"/>
    </row>
    <row r="14" spans="1:9" ht="12.5" x14ac:dyDescent="0.25">
      <c r="A14" s="24"/>
      <c r="B14" s="90"/>
      <c r="C14" s="8"/>
      <c r="D14" s="9"/>
      <c r="E14" s="93"/>
      <c r="F14" s="93"/>
      <c r="G14" s="14"/>
      <c r="H14" s="14"/>
      <c r="I14" s="14"/>
    </row>
    <row r="15" spans="1:9" ht="12.5" x14ac:dyDescent="0.25">
      <c r="A15" s="23" t="s">
        <v>796</v>
      </c>
      <c r="B15" s="107"/>
      <c r="C15" s="12"/>
      <c r="D15" s="13" t="s">
        <v>2949</v>
      </c>
      <c r="E15" s="94"/>
      <c r="F15" s="131"/>
      <c r="G15" s="18"/>
      <c r="H15" s="18"/>
      <c r="I15" s="18"/>
    </row>
    <row r="16" spans="1:9" ht="12.5" x14ac:dyDescent="0.25">
      <c r="A16" s="22" t="s">
        <v>796</v>
      </c>
      <c r="B16" s="90"/>
      <c r="C16" s="4" t="s">
        <v>520</v>
      </c>
      <c r="D16" s="9" t="s">
        <v>3158</v>
      </c>
      <c r="E16" s="93"/>
      <c r="F16" s="93"/>
      <c r="G16" s="14"/>
      <c r="H16" s="14"/>
      <c r="I16" s="14"/>
    </row>
    <row r="17" spans="1:9" ht="12.5" x14ac:dyDescent="0.25">
      <c r="A17" s="22" t="s">
        <v>796</v>
      </c>
      <c r="B17" s="90"/>
      <c r="C17" s="4" t="s">
        <v>520</v>
      </c>
      <c r="D17" s="9" t="s">
        <v>798</v>
      </c>
      <c r="E17" s="93"/>
      <c r="F17" s="93"/>
      <c r="G17" s="14"/>
      <c r="H17" s="14"/>
      <c r="I17" s="14"/>
    </row>
    <row r="18" spans="1:9" ht="12.5" x14ac:dyDescent="0.25">
      <c r="A18" s="22" t="s">
        <v>796</v>
      </c>
      <c r="B18" s="90"/>
      <c r="C18" s="4" t="s">
        <v>520</v>
      </c>
      <c r="D18" s="9" t="s">
        <v>797</v>
      </c>
      <c r="E18" s="93"/>
      <c r="F18" s="93"/>
      <c r="G18" s="14"/>
      <c r="H18" s="14"/>
      <c r="I18" s="14"/>
    </row>
    <row r="19" spans="1:9" ht="12.5" x14ac:dyDescent="0.25">
      <c r="A19" s="22" t="s">
        <v>796</v>
      </c>
      <c r="B19" s="90"/>
      <c r="C19" s="4" t="s">
        <v>520</v>
      </c>
      <c r="D19" s="9" t="s">
        <v>3161</v>
      </c>
      <c r="E19" s="93"/>
      <c r="F19" s="93"/>
      <c r="G19" s="14"/>
      <c r="H19" s="14"/>
      <c r="I19" s="14"/>
    </row>
    <row r="20" spans="1:9" ht="12.5" x14ac:dyDescent="0.25">
      <c r="A20" s="22" t="s">
        <v>796</v>
      </c>
      <c r="B20" s="90"/>
      <c r="C20" s="4" t="s">
        <v>520</v>
      </c>
      <c r="D20" s="9" t="s">
        <v>3162</v>
      </c>
      <c r="E20" s="93"/>
      <c r="F20" s="93"/>
      <c r="G20" s="14"/>
      <c r="H20" s="14"/>
      <c r="I20" s="14"/>
    </row>
    <row r="21" spans="1:9" ht="12.5" x14ac:dyDescent="0.25">
      <c r="A21" s="22" t="s">
        <v>796</v>
      </c>
      <c r="B21" s="90"/>
      <c r="C21" s="4" t="s">
        <v>570</v>
      </c>
      <c r="D21" s="9" t="s">
        <v>799</v>
      </c>
      <c r="E21" s="93"/>
      <c r="F21" s="93"/>
      <c r="G21" s="14"/>
      <c r="H21" s="14"/>
      <c r="I21" s="14"/>
    </row>
    <row r="22" spans="1:9" ht="12.5" x14ac:dyDescent="0.25">
      <c r="A22" s="22"/>
      <c r="B22" s="90"/>
      <c r="C22" s="4"/>
      <c r="D22" s="9"/>
      <c r="E22" s="93"/>
      <c r="F22" s="93"/>
      <c r="G22" s="14"/>
      <c r="H22" s="14"/>
      <c r="I22" s="14"/>
    </row>
    <row r="23" spans="1:9" ht="12.5" x14ac:dyDescent="0.25">
      <c r="A23" s="23" t="s">
        <v>801</v>
      </c>
      <c r="B23" s="107"/>
      <c r="C23" s="12"/>
      <c r="D23" s="13" t="s">
        <v>800</v>
      </c>
      <c r="E23" s="94"/>
      <c r="F23" s="131"/>
      <c r="G23" s="18"/>
      <c r="H23" s="18"/>
      <c r="I23" s="18"/>
    </row>
    <row r="24" spans="1:9" ht="12.5" x14ac:dyDescent="0.25">
      <c r="A24" s="22" t="s">
        <v>801</v>
      </c>
      <c r="B24" s="90"/>
      <c r="C24" s="4" t="s">
        <v>519</v>
      </c>
      <c r="D24" s="9" t="s">
        <v>802</v>
      </c>
      <c r="E24" s="93"/>
      <c r="F24" s="93"/>
      <c r="G24" s="14"/>
      <c r="H24" s="14"/>
      <c r="I24" s="14"/>
    </row>
    <row r="25" spans="1:9" ht="12.5" x14ac:dyDescent="0.25">
      <c r="A25" s="22" t="s">
        <v>801</v>
      </c>
      <c r="B25" s="90"/>
      <c r="C25" s="4" t="s">
        <v>520</v>
      </c>
      <c r="D25" s="9" t="s">
        <v>5976</v>
      </c>
      <c r="E25" s="93"/>
      <c r="F25" s="93"/>
      <c r="G25" s="14"/>
      <c r="H25" s="14"/>
      <c r="I25" s="14"/>
    </row>
    <row r="26" spans="1:9" ht="12.5" x14ac:dyDescent="0.25">
      <c r="A26" s="22" t="s">
        <v>801</v>
      </c>
      <c r="B26" s="90"/>
      <c r="C26" s="4" t="s">
        <v>520</v>
      </c>
      <c r="D26" s="9" t="s">
        <v>5977</v>
      </c>
      <c r="E26" s="93"/>
      <c r="F26" s="93"/>
      <c r="G26" s="14"/>
      <c r="H26" s="14"/>
      <c r="I26" s="14"/>
    </row>
    <row r="27" spans="1:9" ht="12.5" x14ac:dyDescent="0.25">
      <c r="A27" s="22" t="s">
        <v>801</v>
      </c>
      <c r="B27" s="90"/>
      <c r="C27" s="4" t="s">
        <v>520</v>
      </c>
      <c r="D27" s="9" t="s">
        <v>5978</v>
      </c>
      <c r="E27" s="93"/>
      <c r="F27" s="93"/>
      <c r="G27" s="14"/>
      <c r="H27" s="14"/>
      <c r="I27" s="14"/>
    </row>
    <row r="28" spans="1:9" ht="12.5" x14ac:dyDescent="0.25">
      <c r="A28" s="22" t="s">
        <v>801</v>
      </c>
      <c r="B28" s="90"/>
      <c r="C28" s="4" t="s">
        <v>520</v>
      </c>
      <c r="D28" s="9" t="s">
        <v>5979</v>
      </c>
      <c r="E28" s="93"/>
      <c r="F28" s="93"/>
      <c r="G28" s="14"/>
      <c r="H28" s="14"/>
      <c r="I28" s="14"/>
    </row>
    <row r="29" spans="1:9" ht="12.5" x14ac:dyDescent="0.25">
      <c r="A29" s="22" t="s">
        <v>801</v>
      </c>
      <c r="B29" s="90"/>
      <c r="C29" s="4" t="s">
        <v>520</v>
      </c>
      <c r="D29" s="9" t="s">
        <v>5980</v>
      </c>
      <c r="E29" s="93"/>
      <c r="F29" s="93"/>
      <c r="G29" s="14"/>
      <c r="H29" s="14"/>
      <c r="I29" s="14"/>
    </row>
    <row r="30" spans="1:9" ht="12.5" x14ac:dyDescent="0.25">
      <c r="A30" s="22" t="s">
        <v>801</v>
      </c>
      <c r="B30" s="90"/>
      <c r="C30" s="4" t="s">
        <v>520</v>
      </c>
      <c r="D30" s="9" t="s">
        <v>5981</v>
      </c>
      <c r="E30" s="93"/>
      <c r="F30" s="93"/>
      <c r="G30" s="14"/>
      <c r="H30" s="14"/>
      <c r="I30" s="14"/>
    </row>
    <row r="31" spans="1:9" ht="12.5" x14ac:dyDescent="0.25">
      <c r="A31" s="22" t="s">
        <v>801</v>
      </c>
      <c r="B31" s="90"/>
      <c r="C31" s="4" t="s">
        <v>520</v>
      </c>
      <c r="D31" s="9" t="s">
        <v>5982</v>
      </c>
      <c r="E31" s="93"/>
      <c r="F31" s="93"/>
      <c r="G31" s="14"/>
      <c r="H31" s="14"/>
      <c r="I31" s="14"/>
    </row>
    <row r="32" spans="1:9" ht="12.5" x14ac:dyDescent="0.25">
      <c r="A32" s="22" t="s">
        <v>801</v>
      </c>
      <c r="B32" s="90"/>
      <c r="C32" s="4" t="s">
        <v>520</v>
      </c>
      <c r="D32" s="9" t="s">
        <v>834</v>
      </c>
      <c r="E32" s="93"/>
      <c r="F32" s="93"/>
      <c r="G32" s="14"/>
      <c r="H32" s="14"/>
      <c r="I32" s="14"/>
    </row>
    <row r="33" spans="1:9" ht="12.5" x14ac:dyDescent="0.25">
      <c r="A33" s="22" t="s">
        <v>801</v>
      </c>
      <c r="B33" s="90"/>
      <c r="C33" s="4" t="s">
        <v>520</v>
      </c>
      <c r="D33" s="9" t="s">
        <v>5983</v>
      </c>
      <c r="E33" s="93"/>
      <c r="F33" s="93"/>
      <c r="G33" s="14"/>
      <c r="H33" s="14"/>
      <c r="I33" s="14"/>
    </row>
    <row r="34" spans="1:9" ht="12.5" x14ac:dyDescent="0.25">
      <c r="A34" s="22" t="s">
        <v>801</v>
      </c>
      <c r="B34" s="90"/>
      <c r="C34" s="4" t="s">
        <v>520</v>
      </c>
      <c r="D34" s="9" t="s">
        <v>5984</v>
      </c>
      <c r="E34" s="93"/>
      <c r="F34" s="93"/>
      <c r="G34" s="14"/>
      <c r="H34" s="14"/>
      <c r="I34" s="14"/>
    </row>
    <row r="35" spans="1:9" ht="12.5" x14ac:dyDescent="0.25">
      <c r="A35" s="22"/>
      <c r="B35" s="90"/>
      <c r="C35" s="4"/>
      <c r="D35" s="9"/>
      <c r="E35" s="93"/>
      <c r="F35" s="93"/>
      <c r="G35" s="14"/>
      <c r="H35" s="14"/>
      <c r="I35" s="14"/>
    </row>
    <row r="36" spans="1:9" ht="12.5" x14ac:dyDescent="0.25">
      <c r="A36" s="23" t="s">
        <v>804</v>
      </c>
      <c r="B36" s="107"/>
      <c r="C36" s="12"/>
      <c r="D36" s="13" t="s">
        <v>803</v>
      </c>
      <c r="E36" s="94"/>
      <c r="F36" s="131"/>
      <c r="G36" s="18"/>
      <c r="H36" s="18"/>
      <c r="I36" s="18"/>
    </row>
    <row r="37" spans="1:9" ht="12.5" x14ac:dyDescent="0.25">
      <c r="A37" s="22" t="s">
        <v>804</v>
      </c>
      <c r="B37" s="90"/>
      <c r="C37" s="4" t="s">
        <v>520</v>
      </c>
      <c r="D37" s="9" t="s">
        <v>808</v>
      </c>
      <c r="E37" s="93" t="str">
        <f t="shared" ref="E37:E41" si="0">IF(C37="CCS","F"," ")</f>
        <v xml:space="preserve"> </v>
      </c>
      <c r="F37" s="93"/>
      <c r="G37" s="14"/>
      <c r="H37" s="14"/>
      <c r="I37" s="14"/>
    </row>
    <row r="38" spans="1:9" ht="12.5" x14ac:dyDescent="0.25">
      <c r="A38" s="22" t="s">
        <v>804</v>
      </c>
      <c r="B38" s="90"/>
      <c r="C38" s="4" t="s">
        <v>520</v>
      </c>
      <c r="D38" s="9" t="s">
        <v>805</v>
      </c>
      <c r="E38" s="93" t="str">
        <f t="shared" si="0"/>
        <v xml:space="preserve"> </v>
      </c>
      <c r="F38" s="93"/>
      <c r="G38" s="14"/>
      <c r="H38" s="14"/>
      <c r="I38" s="14"/>
    </row>
    <row r="39" spans="1:9" ht="12.5" x14ac:dyDescent="0.25">
      <c r="A39" s="22" t="s">
        <v>804</v>
      </c>
      <c r="B39" s="90"/>
      <c r="C39" s="4" t="s">
        <v>520</v>
      </c>
      <c r="D39" s="9" t="s">
        <v>806</v>
      </c>
      <c r="E39" s="93" t="str">
        <f t="shared" si="0"/>
        <v xml:space="preserve"> </v>
      </c>
      <c r="F39" s="93"/>
      <c r="G39" s="14"/>
      <c r="H39" s="14"/>
      <c r="I39" s="14"/>
    </row>
    <row r="40" spans="1:9" ht="12.5" x14ac:dyDescent="0.25">
      <c r="A40" s="22" t="s">
        <v>804</v>
      </c>
      <c r="B40" s="90"/>
      <c r="C40" s="4" t="s">
        <v>520</v>
      </c>
      <c r="D40" s="9" t="s">
        <v>807</v>
      </c>
      <c r="E40" s="93" t="str">
        <f t="shared" si="0"/>
        <v xml:space="preserve"> </v>
      </c>
      <c r="F40" s="93"/>
      <c r="G40" s="14"/>
      <c r="H40" s="14"/>
      <c r="I40" s="14"/>
    </row>
    <row r="41" spans="1:9" ht="12.5" x14ac:dyDescent="0.25">
      <c r="A41" s="22" t="s">
        <v>804</v>
      </c>
      <c r="B41" s="90"/>
      <c r="C41" s="4" t="s">
        <v>575</v>
      </c>
      <c r="D41" s="9" t="s">
        <v>809</v>
      </c>
      <c r="E41" s="93" t="str">
        <f t="shared" si="0"/>
        <v>F</v>
      </c>
      <c r="F41" s="93"/>
      <c r="G41" s="14"/>
      <c r="H41" s="14"/>
      <c r="I41" s="14"/>
    </row>
    <row r="42" spans="1:9" ht="12.5" x14ac:dyDescent="0.25">
      <c r="A42" s="22"/>
      <c r="B42" s="90"/>
      <c r="C42" s="4"/>
      <c r="D42" s="9"/>
      <c r="E42" s="93"/>
      <c r="F42" s="93"/>
      <c r="G42" s="14"/>
      <c r="H42" s="14"/>
      <c r="I42" s="14"/>
    </row>
    <row r="43" spans="1:9" ht="12.5" x14ac:dyDescent="0.25">
      <c r="A43" s="23" t="s">
        <v>810</v>
      </c>
      <c r="B43" s="107"/>
      <c r="C43" s="12"/>
      <c r="D43" s="13" t="s">
        <v>812</v>
      </c>
      <c r="E43" s="94"/>
      <c r="F43" s="131"/>
      <c r="G43" s="18"/>
      <c r="H43" s="18"/>
      <c r="I43" s="18"/>
    </row>
    <row r="44" spans="1:9" ht="12.5" x14ac:dyDescent="0.25">
      <c r="A44" s="22" t="s">
        <v>810</v>
      </c>
      <c r="B44" s="90"/>
      <c r="C44" s="4" t="s">
        <v>520</v>
      </c>
      <c r="D44" s="9" t="s">
        <v>3167</v>
      </c>
      <c r="E44" s="93"/>
      <c r="F44" s="93"/>
      <c r="G44" s="14"/>
      <c r="H44" s="14"/>
      <c r="I44" s="14"/>
    </row>
    <row r="45" spans="1:9" ht="12.5" x14ac:dyDescent="0.25">
      <c r="A45" s="22" t="s">
        <v>810</v>
      </c>
      <c r="B45" s="90"/>
      <c r="C45" s="4" t="s">
        <v>520</v>
      </c>
      <c r="D45" s="9" t="s">
        <v>2509</v>
      </c>
      <c r="E45" s="93"/>
      <c r="F45" s="93"/>
      <c r="G45" s="14"/>
      <c r="H45" s="14"/>
      <c r="I45" s="14"/>
    </row>
    <row r="46" spans="1:9" ht="12.5" x14ac:dyDescent="0.25">
      <c r="A46" s="22" t="s">
        <v>810</v>
      </c>
      <c r="B46" s="90"/>
      <c r="C46" s="4" t="s">
        <v>520</v>
      </c>
      <c r="D46" s="9" t="s">
        <v>3168</v>
      </c>
      <c r="E46" s="93"/>
      <c r="F46" s="93"/>
      <c r="G46" s="14"/>
      <c r="H46" s="14"/>
      <c r="I46" s="14"/>
    </row>
    <row r="47" spans="1:9" ht="12.5" x14ac:dyDescent="0.25">
      <c r="A47" s="22" t="s">
        <v>810</v>
      </c>
      <c r="B47" s="90"/>
      <c r="C47" s="4" t="s">
        <v>520</v>
      </c>
      <c r="D47" s="9" t="s">
        <v>813</v>
      </c>
      <c r="E47" s="93"/>
      <c r="F47" s="93"/>
      <c r="G47" s="14"/>
      <c r="H47" s="14"/>
      <c r="I47" s="14"/>
    </row>
    <row r="48" spans="1:9" ht="12.5" x14ac:dyDescent="0.25">
      <c r="A48" s="22" t="s">
        <v>810</v>
      </c>
      <c r="B48" s="90"/>
      <c r="C48" s="4" t="s">
        <v>520</v>
      </c>
      <c r="D48" s="9" t="s">
        <v>814</v>
      </c>
      <c r="E48" s="93"/>
      <c r="F48" s="93"/>
      <c r="G48" s="14"/>
      <c r="H48" s="14"/>
      <c r="I48" s="14"/>
    </row>
    <row r="49" spans="1:9" ht="12.5" x14ac:dyDescent="0.25">
      <c r="A49" s="22" t="s">
        <v>810</v>
      </c>
      <c r="B49" s="90"/>
      <c r="C49" s="4" t="s">
        <v>520</v>
      </c>
      <c r="D49" s="9" t="s">
        <v>815</v>
      </c>
      <c r="E49" s="93"/>
      <c r="F49" s="93"/>
      <c r="G49" s="14"/>
      <c r="H49" s="14"/>
      <c r="I49" s="14"/>
    </row>
    <row r="50" spans="1:9" ht="12.5" x14ac:dyDescent="0.25">
      <c r="A50" s="22" t="s">
        <v>810</v>
      </c>
      <c r="B50" s="90"/>
      <c r="C50" s="4" t="s">
        <v>520</v>
      </c>
      <c r="D50" s="9" t="s">
        <v>816</v>
      </c>
      <c r="E50" s="93"/>
      <c r="F50" s="93"/>
      <c r="G50" s="14"/>
      <c r="H50" s="14"/>
      <c r="I50" s="14"/>
    </row>
    <row r="51" spans="1:9" ht="12.5" x14ac:dyDescent="0.25">
      <c r="A51" s="22" t="s">
        <v>810</v>
      </c>
      <c r="B51" s="90"/>
      <c r="C51" s="4" t="s">
        <v>520</v>
      </c>
      <c r="D51" s="9" t="s">
        <v>817</v>
      </c>
      <c r="E51" s="93"/>
      <c r="F51" s="93"/>
      <c r="G51" s="14"/>
      <c r="H51" s="14"/>
      <c r="I51" s="14"/>
    </row>
    <row r="52" spans="1:9" ht="12.5" x14ac:dyDescent="0.25">
      <c r="A52" s="22" t="s">
        <v>810</v>
      </c>
      <c r="B52" s="90"/>
      <c r="C52" s="4" t="s">
        <v>520</v>
      </c>
      <c r="D52" s="9" t="s">
        <v>818</v>
      </c>
      <c r="E52" s="93"/>
      <c r="F52" s="93"/>
      <c r="G52" s="14"/>
      <c r="H52" s="14"/>
      <c r="I52" s="14"/>
    </row>
    <row r="53" spans="1:9" ht="12.5" x14ac:dyDescent="0.25">
      <c r="A53" s="22" t="s">
        <v>810</v>
      </c>
      <c r="B53" s="90"/>
      <c r="C53" s="4" t="s">
        <v>520</v>
      </c>
      <c r="D53" s="9" t="s">
        <v>819</v>
      </c>
      <c r="E53" s="93"/>
      <c r="F53" s="93"/>
      <c r="G53" s="14"/>
      <c r="H53" s="14"/>
      <c r="I53" s="14"/>
    </row>
    <row r="54" spans="1:9" ht="12.5" x14ac:dyDescent="0.25">
      <c r="A54" s="22" t="s">
        <v>810</v>
      </c>
      <c r="B54" s="90"/>
      <c r="C54" s="4" t="s">
        <v>520</v>
      </c>
      <c r="D54" s="9" t="s">
        <v>2011</v>
      </c>
      <c r="E54" s="93"/>
      <c r="F54" s="93"/>
      <c r="G54" s="14"/>
      <c r="H54" s="14"/>
      <c r="I54" s="14"/>
    </row>
    <row r="55" spans="1:9" ht="12.5" x14ac:dyDescent="0.25">
      <c r="A55" s="22" t="s">
        <v>810</v>
      </c>
      <c r="B55" s="90"/>
      <c r="C55" s="4" t="s">
        <v>520</v>
      </c>
      <c r="D55" s="9" t="s">
        <v>2012</v>
      </c>
      <c r="E55" s="93"/>
      <c r="F55" s="93"/>
      <c r="G55" s="14"/>
      <c r="H55" s="14"/>
      <c r="I55" s="14"/>
    </row>
    <row r="56" spans="1:9" ht="12.5" x14ac:dyDescent="0.25">
      <c r="A56" s="22" t="s">
        <v>810</v>
      </c>
      <c r="B56" s="90"/>
      <c r="C56" s="4" t="s">
        <v>520</v>
      </c>
      <c r="D56" s="9" t="s">
        <v>2013</v>
      </c>
      <c r="E56" s="93"/>
      <c r="F56" s="93"/>
      <c r="G56" s="14"/>
      <c r="H56" s="14"/>
      <c r="I56" s="14"/>
    </row>
    <row r="57" spans="1:9" ht="12.5" x14ac:dyDescent="0.25">
      <c r="A57" s="22" t="s">
        <v>810</v>
      </c>
      <c r="B57" s="90"/>
      <c r="C57" s="4" t="s">
        <v>520</v>
      </c>
      <c r="D57" s="9" t="s">
        <v>2014</v>
      </c>
      <c r="E57" s="93"/>
      <c r="F57" s="93"/>
      <c r="G57" s="14"/>
      <c r="H57" s="14"/>
      <c r="I57" s="14"/>
    </row>
    <row r="58" spans="1:9" ht="12.5" x14ac:dyDescent="0.25">
      <c r="A58" s="22" t="s">
        <v>810</v>
      </c>
      <c r="B58" s="90"/>
      <c r="C58" s="4" t="s">
        <v>520</v>
      </c>
      <c r="D58" s="9" t="s">
        <v>2015</v>
      </c>
      <c r="E58" s="93"/>
      <c r="F58" s="93"/>
      <c r="G58" s="14"/>
      <c r="H58" s="14"/>
      <c r="I58" s="14"/>
    </row>
    <row r="59" spans="1:9" ht="12.5" x14ac:dyDescent="0.25">
      <c r="A59" s="22" t="s">
        <v>810</v>
      </c>
      <c r="B59" s="90"/>
      <c r="C59" s="4" t="s">
        <v>520</v>
      </c>
      <c r="D59" s="9" t="s">
        <v>2016</v>
      </c>
      <c r="E59" s="93"/>
      <c r="F59" s="93"/>
      <c r="G59" s="14"/>
      <c r="H59" s="14"/>
      <c r="I59" s="14"/>
    </row>
    <row r="60" spans="1:9" ht="12.5" x14ac:dyDescent="0.25">
      <c r="A60" s="22" t="s">
        <v>810</v>
      </c>
      <c r="B60" s="90"/>
      <c r="C60" s="4" t="s">
        <v>520</v>
      </c>
      <c r="D60" s="9" t="s">
        <v>1749</v>
      </c>
      <c r="E60" s="93"/>
      <c r="F60" s="93"/>
      <c r="G60" s="14"/>
      <c r="H60" s="14"/>
      <c r="I60" s="14"/>
    </row>
    <row r="61" spans="1:9" ht="12.5" x14ac:dyDescent="0.25">
      <c r="A61" s="22" t="s">
        <v>810</v>
      </c>
      <c r="B61" s="90"/>
      <c r="C61" s="4" t="s">
        <v>520</v>
      </c>
      <c r="D61" s="9" t="s">
        <v>2017</v>
      </c>
      <c r="E61" s="93"/>
      <c r="F61" s="93"/>
      <c r="G61" s="14"/>
      <c r="H61" s="14"/>
      <c r="I61" s="14"/>
    </row>
    <row r="62" spans="1:9" ht="12.5" x14ac:dyDescent="0.25">
      <c r="A62" s="22" t="s">
        <v>810</v>
      </c>
      <c r="B62" s="90"/>
      <c r="C62" s="4" t="s">
        <v>520</v>
      </c>
      <c r="D62" s="9" t="s">
        <v>1750</v>
      </c>
      <c r="E62" s="93"/>
      <c r="F62" s="93"/>
      <c r="G62" s="14"/>
      <c r="H62" s="14"/>
      <c r="I62" s="14"/>
    </row>
    <row r="63" spans="1:9" ht="12.5" x14ac:dyDescent="0.25">
      <c r="A63" s="22" t="s">
        <v>810</v>
      </c>
      <c r="B63" s="90"/>
      <c r="C63" s="4" t="s">
        <v>520</v>
      </c>
      <c r="D63" s="9" t="s">
        <v>1751</v>
      </c>
      <c r="E63" s="93"/>
      <c r="F63" s="93"/>
      <c r="G63" s="14"/>
      <c r="H63" s="14"/>
      <c r="I63" s="14"/>
    </row>
    <row r="64" spans="1:9" ht="20.5" x14ac:dyDescent="0.25">
      <c r="A64" s="22" t="s">
        <v>810</v>
      </c>
      <c r="B64" s="90"/>
      <c r="C64" s="4" t="s">
        <v>520</v>
      </c>
      <c r="D64" s="9" t="s">
        <v>2021</v>
      </c>
      <c r="E64" s="93"/>
      <c r="F64" s="93"/>
      <c r="G64" s="14"/>
      <c r="H64" s="14"/>
      <c r="I64" s="14"/>
    </row>
    <row r="65" spans="1:9" ht="20.5" x14ac:dyDescent="0.25">
      <c r="A65" s="22" t="s">
        <v>810</v>
      </c>
      <c r="B65" s="90"/>
      <c r="C65" s="4" t="s">
        <v>520</v>
      </c>
      <c r="D65" s="9" t="s">
        <v>2022</v>
      </c>
      <c r="E65" s="93"/>
      <c r="F65" s="93"/>
      <c r="G65" s="14"/>
      <c r="H65" s="14"/>
      <c r="I65" s="14"/>
    </row>
    <row r="66" spans="1:9" ht="12.5" x14ac:dyDescent="0.25">
      <c r="A66" s="22" t="s">
        <v>810</v>
      </c>
      <c r="B66" s="90"/>
      <c r="C66" s="4" t="s">
        <v>520</v>
      </c>
      <c r="D66" s="9" t="s">
        <v>2018</v>
      </c>
      <c r="E66" s="93"/>
      <c r="F66" s="93"/>
      <c r="G66" s="14"/>
      <c r="H66" s="14"/>
      <c r="I66" s="14"/>
    </row>
    <row r="67" spans="1:9" ht="12.5" x14ac:dyDescent="0.25">
      <c r="A67" s="22" t="s">
        <v>810</v>
      </c>
      <c r="B67" s="90"/>
      <c r="C67" s="4" t="s">
        <v>520</v>
      </c>
      <c r="D67" s="9" t="s">
        <v>2019</v>
      </c>
      <c r="E67" s="93"/>
      <c r="F67" s="93"/>
      <c r="G67" s="14"/>
      <c r="H67" s="14"/>
      <c r="I67" s="14"/>
    </row>
    <row r="68" spans="1:9" ht="12.5" x14ac:dyDescent="0.25">
      <c r="A68" s="22" t="s">
        <v>810</v>
      </c>
      <c r="B68" s="90"/>
      <c r="C68" s="4" t="s">
        <v>520</v>
      </c>
      <c r="D68" s="9" t="s">
        <v>2020</v>
      </c>
      <c r="E68" s="93"/>
      <c r="F68" s="93"/>
      <c r="G68" s="14"/>
      <c r="H68" s="14"/>
      <c r="I68" s="14"/>
    </row>
    <row r="69" spans="1:9" ht="12.5" x14ac:dyDescent="0.25">
      <c r="A69" s="22" t="s">
        <v>810</v>
      </c>
      <c r="B69" s="90"/>
      <c r="C69" s="4" t="s">
        <v>520</v>
      </c>
      <c r="D69" s="9" t="s">
        <v>2023</v>
      </c>
      <c r="E69" s="93"/>
      <c r="F69" s="93"/>
      <c r="G69" s="14"/>
      <c r="H69" s="14"/>
      <c r="I69" s="14"/>
    </row>
    <row r="70" spans="1:9" ht="12.5" x14ac:dyDescent="0.25">
      <c r="A70" s="22" t="s">
        <v>810</v>
      </c>
      <c r="B70" s="90"/>
      <c r="C70" s="4" t="s">
        <v>520</v>
      </c>
      <c r="D70" s="9" t="s">
        <v>2024</v>
      </c>
      <c r="E70" s="93"/>
      <c r="F70" s="93"/>
      <c r="G70" s="14"/>
      <c r="H70" s="14"/>
      <c r="I70" s="14"/>
    </row>
    <row r="71" spans="1:9" ht="12.5" x14ac:dyDescent="0.25">
      <c r="A71" s="22" t="s">
        <v>810</v>
      </c>
      <c r="B71" s="90"/>
      <c r="C71" s="4" t="s">
        <v>520</v>
      </c>
      <c r="D71" s="9" t="s">
        <v>2025</v>
      </c>
      <c r="E71" s="93"/>
      <c r="F71" s="93"/>
      <c r="G71" s="14"/>
      <c r="H71" s="14"/>
      <c r="I71" s="14"/>
    </row>
    <row r="72" spans="1:9" ht="12.5" x14ac:dyDescent="0.25">
      <c r="A72" s="22" t="s">
        <v>810</v>
      </c>
      <c r="B72" s="90"/>
      <c r="C72" s="4" t="s">
        <v>520</v>
      </c>
      <c r="D72" s="9" t="s">
        <v>2026</v>
      </c>
      <c r="E72" s="93"/>
      <c r="F72" s="132"/>
      <c r="G72" s="14"/>
      <c r="H72" s="14"/>
      <c r="I72" s="14"/>
    </row>
    <row r="73" spans="1:9" ht="12.5" x14ac:dyDescent="0.25">
      <c r="A73" s="22" t="s">
        <v>810</v>
      </c>
      <c r="B73" s="90"/>
      <c r="C73" s="4" t="s">
        <v>520</v>
      </c>
      <c r="D73" s="9" t="s">
        <v>2027</v>
      </c>
      <c r="E73" s="93"/>
      <c r="F73" s="93"/>
      <c r="G73" s="14"/>
      <c r="H73" s="14"/>
      <c r="I73" s="14"/>
    </row>
    <row r="74" spans="1:9" ht="12.5" x14ac:dyDescent="0.25">
      <c r="A74" s="22" t="s">
        <v>810</v>
      </c>
      <c r="B74" s="90"/>
      <c r="C74" s="4" t="s">
        <v>520</v>
      </c>
      <c r="D74" s="9" t="s">
        <v>2028</v>
      </c>
      <c r="E74" s="93"/>
      <c r="F74" s="93"/>
      <c r="G74" s="14"/>
      <c r="H74" s="14"/>
      <c r="I74" s="14"/>
    </row>
    <row r="75" spans="1:9" ht="12.5" x14ac:dyDescent="0.25">
      <c r="A75" s="22" t="s">
        <v>810</v>
      </c>
      <c r="B75" s="90"/>
      <c r="C75" s="4" t="s">
        <v>520</v>
      </c>
      <c r="D75" s="9" t="s">
        <v>2029</v>
      </c>
      <c r="E75" s="93"/>
      <c r="F75" s="93"/>
      <c r="G75" s="14"/>
      <c r="H75" s="14"/>
      <c r="I75" s="14"/>
    </row>
    <row r="76" spans="1:9" ht="12.5" x14ac:dyDescent="0.25">
      <c r="A76" s="22" t="s">
        <v>810</v>
      </c>
      <c r="B76" s="90"/>
      <c r="C76" s="4" t="s">
        <v>520</v>
      </c>
      <c r="D76" s="9" t="s">
        <v>2030</v>
      </c>
      <c r="E76" s="93"/>
      <c r="F76" s="93"/>
      <c r="G76" s="14"/>
      <c r="H76" s="14"/>
      <c r="I76" s="14"/>
    </row>
    <row r="77" spans="1:9" ht="12.5" x14ac:dyDescent="0.25">
      <c r="A77" s="22" t="s">
        <v>810</v>
      </c>
      <c r="B77" s="90"/>
      <c r="C77" s="4" t="s">
        <v>520</v>
      </c>
      <c r="D77" s="9" t="s">
        <v>2031</v>
      </c>
      <c r="E77" s="93"/>
      <c r="F77" s="93"/>
      <c r="G77" s="14"/>
      <c r="H77" s="14"/>
      <c r="I77" s="14"/>
    </row>
    <row r="78" spans="1:9" ht="12.5" x14ac:dyDescent="0.25">
      <c r="A78" s="22" t="s">
        <v>810</v>
      </c>
      <c r="B78" s="90"/>
      <c r="C78" s="4" t="s">
        <v>520</v>
      </c>
      <c r="D78" s="9" t="s">
        <v>2032</v>
      </c>
      <c r="E78" s="93"/>
      <c r="F78" s="93"/>
      <c r="G78" s="14"/>
      <c r="H78" s="14"/>
      <c r="I78" s="14"/>
    </row>
    <row r="79" spans="1:9" ht="12.5" x14ac:dyDescent="0.25">
      <c r="A79" s="22" t="s">
        <v>810</v>
      </c>
      <c r="B79" s="90"/>
      <c r="C79" s="4" t="s">
        <v>520</v>
      </c>
      <c r="D79" s="9" t="s">
        <v>2033</v>
      </c>
      <c r="E79" s="93"/>
      <c r="F79" s="132"/>
      <c r="G79" s="14"/>
      <c r="H79" s="14"/>
      <c r="I79" s="14"/>
    </row>
    <row r="80" spans="1:9" ht="20.5" x14ac:dyDescent="0.25">
      <c r="A80" s="22" t="s">
        <v>810</v>
      </c>
      <c r="B80" s="90"/>
      <c r="C80" s="4" t="s">
        <v>520</v>
      </c>
      <c r="D80" s="9" t="s">
        <v>2035</v>
      </c>
      <c r="E80" s="93"/>
      <c r="F80" s="93"/>
      <c r="G80" s="14"/>
      <c r="H80" s="14"/>
      <c r="I80" s="14"/>
    </row>
    <row r="81" spans="1:9" ht="20.5" x14ac:dyDescent="0.25">
      <c r="A81" s="22" t="s">
        <v>810</v>
      </c>
      <c r="B81" s="90"/>
      <c r="C81" s="4" t="s">
        <v>520</v>
      </c>
      <c r="D81" s="9" t="s">
        <v>2034</v>
      </c>
      <c r="E81" s="93"/>
      <c r="F81" s="93"/>
      <c r="G81" s="14"/>
      <c r="H81" s="14"/>
      <c r="I81" s="14"/>
    </row>
    <row r="82" spans="1:9" ht="20.5" x14ac:dyDescent="0.25">
      <c r="A82" s="22" t="s">
        <v>810</v>
      </c>
      <c r="B82" s="90"/>
      <c r="C82" s="4" t="s">
        <v>520</v>
      </c>
      <c r="D82" s="9" t="s">
        <v>2036</v>
      </c>
      <c r="E82" s="93"/>
      <c r="F82" s="93"/>
      <c r="G82" s="14"/>
      <c r="H82" s="14"/>
      <c r="I82" s="14"/>
    </row>
    <row r="83" spans="1:9" ht="20.5" x14ac:dyDescent="0.25">
      <c r="A83" s="22" t="s">
        <v>810</v>
      </c>
      <c r="B83" s="90"/>
      <c r="C83" s="4" t="s">
        <v>520</v>
      </c>
      <c r="D83" s="9" t="s">
        <v>2037</v>
      </c>
      <c r="E83" s="93"/>
      <c r="F83" s="93"/>
      <c r="G83" s="14"/>
      <c r="H83" s="14"/>
      <c r="I83" s="14"/>
    </row>
    <row r="84" spans="1:9" ht="20.5" x14ac:dyDescent="0.25">
      <c r="A84" s="22" t="s">
        <v>810</v>
      </c>
      <c r="B84" s="90"/>
      <c r="C84" s="4" t="s">
        <v>520</v>
      </c>
      <c r="D84" s="9" t="s">
        <v>2038</v>
      </c>
      <c r="E84" s="93"/>
      <c r="F84" s="93"/>
      <c r="G84" s="14"/>
      <c r="H84" s="14"/>
      <c r="I84" s="14"/>
    </row>
    <row r="85" spans="1:9" ht="20.5" x14ac:dyDescent="0.25">
      <c r="A85" s="22" t="s">
        <v>810</v>
      </c>
      <c r="B85" s="90"/>
      <c r="C85" s="4" t="s">
        <v>520</v>
      </c>
      <c r="D85" s="9" t="s">
        <v>2039</v>
      </c>
      <c r="E85" s="93"/>
      <c r="F85" s="93"/>
      <c r="G85" s="14"/>
      <c r="H85" s="14"/>
      <c r="I85" s="14"/>
    </row>
    <row r="86" spans="1:9" ht="20.5" x14ac:dyDescent="0.25">
      <c r="A86" s="22" t="s">
        <v>810</v>
      </c>
      <c r="B86" s="90"/>
      <c r="C86" s="4" t="s">
        <v>520</v>
      </c>
      <c r="D86" s="9" t="s">
        <v>2040</v>
      </c>
      <c r="E86" s="93"/>
      <c r="F86" s="93"/>
      <c r="G86" s="14"/>
      <c r="H86" s="14"/>
      <c r="I86" s="14"/>
    </row>
    <row r="87" spans="1:9" ht="20.5" x14ac:dyDescent="0.25">
      <c r="A87" s="22" t="s">
        <v>810</v>
      </c>
      <c r="B87" s="90"/>
      <c r="C87" s="4" t="s">
        <v>520</v>
      </c>
      <c r="D87" s="9" t="s">
        <v>2041</v>
      </c>
      <c r="E87" s="93"/>
      <c r="F87" s="93"/>
      <c r="G87" s="14"/>
      <c r="H87" s="14"/>
      <c r="I87" s="14"/>
    </row>
    <row r="88" spans="1:9" ht="20.5" x14ac:dyDescent="0.25">
      <c r="A88" s="22" t="s">
        <v>810</v>
      </c>
      <c r="B88" s="90"/>
      <c r="C88" s="4" t="s">
        <v>520</v>
      </c>
      <c r="D88" s="9" t="s">
        <v>305</v>
      </c>
      <c r="E88" s="93"/>
      <c r="F88" s="93"/>
      <c r="G88" s="14"/>
      <c r="H88" s="14"/>
      <c r="I88" s="14"/>
    </row>
    <row r="89" spans="1:9" ht="20.5" x14ac:dyDescent="0.25">
      <c r="A89" s="22" t="s">
        <v>810</v>
      </c>
      <c r="B89" s="90"/>
      <c r="C89" s="4" t="s">
        <v>520</v>
      </c>
      <c r="D89" s="9" t="s">
        <v>306</v>
      </c>
      <c r="E89" s="93"/>
      <c r="F89" s="93"/>
      <c r="G89" s="14"/>
      <c r="H89" s="14"/>
      <c r="I89" s="14"/>
    </row>
    <row r="90" spans="1:9" ht="20.5" x14ac:dyDescent="0.25">
      <c r="A90" s="22" t="s">
        <v>810</v>
      </c>
      <c r="B90" s="90"/>
      <c r="C90" s="4" t="s">
        <v>520</v>
      </c>
      <c r="D90" s="9" t="s">
        <v>307</v>
      </c>
      <c r="E90" s="93"/>
      <c r="F90" s="93"/>
      <c r="G90" s="14"/>
      <c r="H90" s="14"/>
      <c r="I90" s="14"/>
    </row>
    <row r="91" spans="1:9" ht="20.5" x14ac:dyDescent="0.25">
      <c r="A91" s="22" t="s">
        <v>810</v>
      </c>
      <c r="B91" s="90"/>
      <c r="C91" s="4" t="s">
        <v>520</v>
      </c>
      <c r="D91" s="9" t="s">
        <v>308</v>
      </c>
      <c r="E91" s="93"/>
      <c r="F91" s="93"/>
      <c r="G91" s="14"/>
      <c r="H91" s="14"/>
      <c r="I91" s="14"/>
    </row>
    <row r="92" spans="1:9" ht="20.5" x14ac:dyDescent="0.25">
      <c r="A92" s="22" t="s">
        <v>810</v>
      </c>
      <c r="B92" s="90"/>
      <c r="C92" s="4" t="s">
        <v>520</v>
      </c>
      <c r="D92" s="9" t="s">
        <v>1987</v>
      </c>
      <c r="E92" s="93"/>
      <c r="F92" s="93"/>
      <c r="G92" s="14"/>
      <c r="H92" s="14"/>
      <c r="I92" s="14"/>
    </row>
    <row r="93" spans="1:9" ht="20.5" x14ac:dyDescent="0.25">
      <c r="A93" s="22" t="s">
        <v>810</v>
      </c>
      <c r="B93" s="90"/>
      <c r="C93" s="4" t="s">
        <v>520</v>
      </c>
      <c r="D93" s="9" t="s">
        <v>1988</v>
      </c>
      <c r="E93" s="93"/>
      <c r="F93" s="93"/>
      <c r="G93" s="14"/>
      <c r="H93" s="14"/>
      <c r="I93" s="14"/>
    </row>
    <row r="94" spans="1:9" ht="20.5" x14ac:dyDescent="0.25">
      <c r="A94" s="22" t="s">
        <v>810</v>
      </c>
      <c r="B94" s="90"/>
      <c r="C94" s="4" t="s">
        <v>520</v>
      </c>
      <c r="D94" s="9" t="s">
        <v>1989</v>
      </c>
      <c r="E94" s="93"/>
      <c r="F94" s="93"/>
      <c r="G94" s="14"/>
      <c r="H94" s="14"/>
      <c r="I94" s="14"/>
    </row>
    <row r="95" spans="1:9" ht="20.5" x14ac:dyDescent="0.25">
      <c r="A95" s="22" t="s">
        <v>810</v>
      </c>
      <c r="B95" s="90"/>
      <c r="C95" s="4" t="s">
        <v>520</v>
      </c>
      <c r="D95" s="9" t="s">
        <v>1990</v>
      </c>
      <c r="E95" s="93"/>
      <c r="F95" s="93"/>
      <c r="G95" s="14"/>
      <c r="H95" s="14"/>
      <c r="I95" s="14"/>
    </row>
    <row r="96" spans="1:9" ht="20.5" x14ac:dyDescent="0.25">
      <c r="A96" s="22" t="s">
        <v>810</v>
      </c>
      <c r="B96" s="90"/>
      <c r="C96" s="4" t="s">
        <v>520</v>
      </c>
      <c r="D96" s="9" t="s">
        <v>1991</v>
      </c>
      <c r="E96" s="93"/>
      <c r="F96" s="93"/>
      <c r="G96" s="14"/>
      <c r="H96" s="14"/>
      <c r="I96" s="14"/>
    </row>
    <row r="97" spans="1:9" ht="20.5" x14ac:dyDescent="0.25">
      <c r="A97" s="22" t="s">
        <v>810</v>
      </c>
      <c r="B97" s="90"/>
      <c r="C97" s="4" t="s">
        <v>520</v>
      </c>
      <c r="D97" s="9" t="s">
        <v>1992</v>
      </c>
      <c r="E97" s="93"/>
      <c r="F97" s="93"/>
      <c r="G97" s="14"/>
      <c r="H97" s="14"/>
      <c r="I97" s="14"/>
    </row>
    <row r="98" spans="1:9" ht="23.25" customHeight="1" x14ac:dyDescent="0.25">
      <c r="A98" s="22" t="s">
        <v>810</v>
      </c>
      <c r="B98" s="90"/>
      <c r="C98" s="4" t="s">
        <v>520</v>
      </c>
      <c r="D98" s="9" t="s">
        <v>1993</v>
      </c>
      <c r="E98" s="93"/>
      <c r="F98" s="93"/>
      <c r="G98" s="14"/>
      <c r="H98" s="14"/>
      <c r="I98" s="14"/>
    </row>
    <row r="99" spans="1:9" ht="20.5" x14ac:dyDescent="0.25">
      <c r="A99" s="22" t="s">
        <v>810</v>
      </c>
      <c r="B99" s="90"/>
      <c r="C99" s="4" t="s">
        <v>520</v>
      </c>
      <c r="D99" s="9" t="s">
        <v>1994</v>
      </c>
      <c r="E99" s="93"/>
      <c r="F99" s="93"/>
      <c r="G99" s="14"/>
      <c r="H99" s="14"/>
      <c r="I99" s="14"/>
    </row>
    <row r="100" spans="1:9" ht="20.5" x14ac:dyDescent="0.25">
      <c r="A100" s="22" t="s">
        <v>810</v>
      </c>
      <c r="B100" s="90"/>
      <c r="C100" s="4" t="s">
        <v>520</v>
      </c>
      <c r="D100" s="9" t="s">
        <v>1995</v>
      </c>
      <c r="E100" s="93"/>
      <c r="F100" s="93"/>
      <c r="G100" s="14"/>
      <c r="H100" s="14"/>
      <c r="I100" s="14"/>
    </row>
    <row r="101" spans="1:9" ht="12.5" x14ac:dyDescent="0.25">
      <c r="A101" s="22" t="s">
        <v>810</v>
      </c>
      <c r="B101" s="90"/>
      <c r="C101" s="4" t="s">
        <v>520</v>
      </c>
      <c r="D101" s="9" t="s">
        <v>2512</v>
      </c>
      <c r="E101" s="93"/>
      <c r="F101" s="93"/>
      <c r="G101" s="14"/>
      <c r="H101" s="14"/>
      <c r="I101" s="14"/>
    </row>
    <row r="102" spans="1:9" ht="12.5" x14ac:dyDescent="0.25">
      <c r="A102" s="22" t="s">
        <v>810</v>
      </c>
      <c r="B102" s="90"/>
      <c r="C102" s="4" t="s">
        <v>520</v>
      </c>
      <c r="D102" s="9" t="s">
        <v>1996</v>
      </c>
      <c r="E102" s="93"/>
      <c r="F102" s="93"/>
      <c r="G102" s="14"/>
      <c r="H102" s="14"/>
      <c r="I102" s="14"/>
    </row>
    <row r="103" spans="1:9" ht="20.5" x14ac:dyDescent="0.25">
      <c r="A103" s="22" t="s">
        <v>810</v>
      </c>
      <c r="B103" s="90"/>
      <c r="C103" s="4" t="s">
        <v>520</v>
      </c>
      <c r="D103" s="9" t="s">
        <v>1997</v>
      </c>
      <c r="E103" s="93"/>
      <c r="F103" s="93"/>
      <c r="G103" s="14"/>
      <c r="H103" s="14"/>
      <c r="I103" s="14"/>
    </row>
    <row r="104" spans="1:9" ht="12.5" x14ac:dyDescent="0.25">
      <c r="A104" s="22" t="s">
        <v>810</v>
      </c>
      <c r="B104" s="90"/>
      <c r="C104" s="4" t="s">
        <v>520</v>
      </c>
      <c r="D104" s="9" t="s">
        <v>1998</v>
      </c>
      <c r="E104" s="93"/>
      <c r="F104" s="93"/>
      <c r="G104" s="14"/>
      <c r="H104" s="14"/>
      <c r="I104" s="14"/>
    </row>
    <row r="105" spans="1:9" ht="12.5" x14ac:dyDescent="0.25">
      <c r="A105" s="22" t="s">
        <v>810</v>
      </c>
      <c r="B105" s="90"/>
      <c r="C105" s="4" t="s">
        <v>520</v>
      </c>
      <c r="D105" s="9" t="s">
        <v>2513</v>
      </c>
      <c r="E105" s="93"/>
      <c r="F105" s="93"/>
      <c r="G105" s="14"/>
      <c r="H105" s="14"/>
      <c r="I105" s="14"/>
    </row>
    <row r="106" spans="1:9" ht="12.5" x14ac:dyDescent="0.25">
      <c r="A106" s="22" t="s">
        <v>810</v>
      </c>
      <c r="B106" s="90"/>
      <c r="C106" s="4" t="s">
        <v>520</v>
      </c>
      <c r="D106" s="9" t="s">
        <v>2514</v>
      </c>
      <c r="E106" s="93"/>
      <c r="F106" s="93"/>
      <c r="G106" s="14"/>
      <c r="H106" s="14"/>
      <c r="I106" s="14"/>
    </row>
    <row r="107" spans="1:9" ht="12.5" x14ac:dyDescent="0.25">
      <c r="A107" s="22" t="s">
        <v>810</v>
      </c>
      <c r="B107" s="90"/>
      <c r="C107" s="4" t="s">
        <v>520</v>
      </c>
      <c r="D107" s="9" t="s">
        <v>2515</v>
      </c>
      <c r="E107" s="93"/>
      <c r="F107" s="93"/>
      <c r="G107" s="14"/>
      <c r="H107" s="14"/>
      <c r="I107" s="14"/>
    </row>
    <row r="108" spans="1:9" ht="12.5" x14ac:dyDescent="0.25">
      <c r="A108" s="22" t="s">
        <v>810</v>
      </c>
      <c r="B108" s="90"/>
      <c r="C108" s="4" t="s">
        <v>520</v>
      </c>
      <c r="D108" s="9" t="s">
        <v>1999</v>
      </c>
      <c r="E108" s="93"/>
      <c r="F108" s="93"/>
      <c r="G108" s="14"/>
      <c r="H108" s="14"/>
      <c r="I108" s="14"/>
    </row>
    <row r="109" spans="1:9" ht="12.5" x14ac:dyDescent="0.25">
      <c r="A109" s="22" t="s">
        <v>810</v>
      </c>
      <c r="B109" s="90"/>
      <c r="C109" s="4" t="s">
        <v>520</v>
      </c>
      <c r="D109" s="9" t="s">
        <v>2000</v>
      </c>
      <c r="E109" s="93"/>
      <c r="F109" s="93"/>
      <c r="G109" s="14"/>
      <c r="H109" s="14"/>
      <c r="I109" s="14"/>
    </row>
    <row r="110" spans="1:9" ht="12.5" x14ac:dyDescent="0.25">
      <c r="A110" s="22" t="s">
        <v>810</v>
      </c>
      <c r="B110" s="90"/>
      <c r="C110" s="4" t="s">
        <v>520</v>
      </c>
      <c r="D110" s="9" t="s">
        <v>2516</v>
      </c>
      <c r="E110" s="93"/>
      <c r="F110" s="93"/>
      <c r="G110" s="14"/>
      <c r="H110" s="14"/>
      <c r="I110" s="14"/>
    </row>
    <row r="111" spans="1:9" ht="14.25" customHeight="1" x14ac:dyDescent="0.25">
      <c r="A111" s="22" t="s">
        <v>810</v>
      </c>
      <c r="B111" s="90"/>
      <c r="C111" s="4" t="s">
        <v>520</v>
      </c>
      <c r="D111" s="9" t="s">
        <v>2001</v>
      </c>
      <c r="E111" s="93"/>
      <c r="F111" s="93"/>
      <c r="G111" s="14"/>
      <c r="H111" s="14"/>
      <c r="I111" s="14"/>
    </row>
    <row r="112" spans="1:9" ht="12.5" x14ac:dyDescent="0.25">
      <c r="A112" s="22" t="s">
        <v>810</v>
      </c>
      <c r="B112" s="90"/>
      <c r="C112" s="11" t="s">
        <v>570</v>
      </c>
      <c r="D112" s="9" t="s">
        <v>2002</v>
      </c>
      <c r="E112" s="93"/>
      <c r="F112" s="93"/>
      <c r="G112" s="14"/>
      <c r="H112" s="14"/>
      <c r="I112" s="14"/>
    </row>
    <row r="113" spans="1:9" ht="12.5" x14ac:dyDescent="0.25">
      <c r="A113" s="22" t="s">
        <v>810</v>
      </c>
      <c r="B113" s="90"/>
      <c r="C113" s="4" t="s">
        <v>570</v>
      </c>
      <c r="D113" s="9" t="s">
        <v>2003</v>
      </c>
      <c r="E113" s="93"/>
      <c r="F113" s="93"/>
      <c r="G113" s="14"/>
      <c r="H113" s="14"/>
      <c r="I113" s="14"/>
    </row>
    <row r="114" spans="1:9" ht="20.5" x14ac:dyDescent="0.25">
      <c r="A114" s="22" t="s">
        <v>810</v>
      </c>
      <c r="B114" s="90"/>
      <c r="C114" s="4" t="s">
        <v>570</v>
      </c>
      <c r="D114" s="9" t="s">
        <v>2004</v>
      </c>
      <c r="E114" s="93" t="str">
        <f t="shared" ref="E114:E116" si="1">IF(C114="CCS","F"," ")</f>
        <v xml:space="preserve"> </v>
      </c>
      <c r="F114" s="93"/>
      <c r="G114" s="14"/>
      <c r="H114" s="14"/>
      <c r="I114" s="14"/>
    </row>
    <row r="115" spans="1:9" ht="20.5" x14ac:dyDescent="0.25">
      <c r="A115" s="22" t="s">
        <v>810</v>
      </c>
      <c r="B115" s="90"/>
      <c r="C115" s="4" t="s">
        <v>575</v>
      </c>
      <c r="D115" s="9" t="s">
        <v>2005</v>
      </c>
      <c r="E115" s="93" t="str">
        <f t="shared" si="1"/>
        <v>F</v>
      </c>
      <c r="F115" s="93"/>
      <c r="G115" s="14"/>
      <c r="H115" s="14"/>
      <c r="I115" s="14"/>
    </row>
    <row r="116" spans="1:9" ht="30.5" x14ac:dyDescent="0.25">
      <c r="A116" s="22" t="s">
        <v>810</v>
      </c>
      <c r="B116" s="90"/>
      <c r="C116" s="4" t="s">
        <v>575</v>
      </c>
      <c r="D116" s="9" t="s">
        <v>2006</v>
      </c>
      <c r="E116" s="93" t="str">
        <f t="shared" si="1"/>
        <v>F</v>
      </c>
      <c r="F116" s="93"/>
      <c r="G116" s="14"/>
      <c r="H116" s="14"/>
      <c r="I116" s="14"/>
    </row>
    <row r="117" spans="1:9" ht="12.5" x14ac:dyDescent="0.25">
      <c r="A117" s="22"/>
      <c r="B117" s="90"/>
      <c r="C117" s="4"/>
      <c r="D117" s="9"/>
      <c r="E117" s="93"/>
      <c r="F117" s="93"/>
      <c r="G117" s="14"/>
      <c r="H117" s="14"/>
      <c r="I117" s="14"/>
    </row>
    <row r="118" spans="1:9" ht="12.5" x14ac:dyDescent="0.25">
      <c r="A118" s="23" t="s">
        <v>811</v>
      </c>
      <c r="B118" s="107"/>
      <c r="C118" s="12"/>
      <c r="D118" s="13" t="s">
        <v>2866</v>
      </c>
      <c r="E118" s="94"/>
      <c r="F118" s="131"/>
      <c r="G118" s="18"/>
      <c r="H118" s="18"/>
      <c r="I118" s="18"/>
    </row>
    <row r="119" spans="1:9" ht="12.5" x14ac:dyDescent="0.25">
      <c r="A119" s="22" t="s">
        <v>811</v>
      </c>
      <c r="B119" s="90"/>
      <c r="C119" s="4" t="s">
        <v>520</v>
      </c>
      <c r="D119" s="9" t="s">
        <v>1349</v>
      </c>
      <c r="E119" s="93"/>
      <c r="F119" s="93"/>
      <c r="G119" s="14"/>
      <c r="H119" s="14"/>
      <c r="I119" s="14"/>
    </row>
    <row r="120" spans="1:9" ht="12.5" x14ac:dyDescent="0.25">
      <c r="A120" s="22" t="s">
        <v>811</v>
      </c>
      <c r="B120" s="90"/>
      <c r="C120" s="4" t="s">
        <v>520</v>
      </c>
      <c r="D120" s="9" t="s">
        <v>1350</v>
      </c>
      <c r="E120" s="93"/>
      <c r="F120" s="93"/>
      <c r="G120" s="14"/>
      <c r="H120" s="14"/>
      <c r="I120" s="14"/>
    </row>
    <row r="121" spans="1:9" ht="12.5" x14ac:dyDescent="0.25">
      <c r="A121" s="22" t="s">
        <v>811</v>
      </c>
      <c r="B121" s="90"/>
      <c r="C121" s="4" t="s">
        <v>520</v>
      </c>
      <c r="D121" s="9" t="s">
        <v>1352</v>
      </c>
      <c r="E121" s="93"/>
      <c r="F121" s="93"/>
      <c r="G121" s="14"/>
      <c r="H121" s="14"/>
      <c r="I121" s="14"/>
    </row>
    <row r="122" spans="1:9" ht="20.5" x14ac:dyDescent="0.25">
      <c r="A122" s="22" t="s">
        <v>811</v>
      </c>
      <c r="B122" s="90"/>
      <c r="C122" s="4" t="s">
        <v>520</v>
      </c>
      <c r="D122" s="9" t="s">
        <v>1353</v>
      </c>
      <c r="E122" s="93"/>
      <c r="F122" s="93"/>
      <c r="G122" s="14"/>
      <c r="H122" s="14"/>
      <c r="I122" s="14"/>
    </row>
    <row r="123" spans="1:9" ht="12.5" x14ac:dyDescent="0.25">
      <c r="A123" s="22" t="s">
        <v>811</v>
      </c>
      <c r="B123" s="90"/>
      <c r="C123" s="4" t="s">
        <v>520</v>
      </c>
      <c r="D123" s="9" t="s">
        <v>1351</v>
      </c>
      <c r="E123" s="93"/>
      <c r="F123" s="93"/>
      <c r="G123" s="14"/>
      <c r="H123" s="14"/>
      <c r="I123" s="14"/>
    </row>
    <row r="124" spans="1:9" ht="12.5" x14ac:dyDescent="0.25">
      <c r="A124" s="22"/>
      <c r="B124" s="90"/>
      <c r="C124" s="4"/>
      <c r="D124" s="9"/>
      <c r="E124" s="93"/>
      <c r="F124" s="93"/>
      <c r="G124" s="14"/>
      <c r="H124" s="14"/>
      <c r="I124" s="14"/>
    </row>
    <row r="125" spans="1:9" ht="12.5" x14ac:dyDescent="0.25">
      <c r="A125" s="23" t="s">
        <v>2007</v>
      </c>
      <c r="B125" s="107"/>
      <c r="C125" s="12"/>
      <c r="D125" s="13" t="s">
        <v>1354</v>
      </c>
      <c r="E125" s="94"/>
      <c r="F125" s="131"/>
      <c r="G125" s="18"/>
      <c r="H125" s="18"/>
      <c r="I125" s="18"/>
    </row>
    <row r="126" spans="1:9" ht="20.5" x14ac:dyDescent="0.25">
      <c r="A126" s="22" t="s">
        <v>2007</v>
      </c>
      <c r="B126" s="90"/>
      <c r="C126" s="4" t="s">
        <v>519</v>
      </c>
      <c r="D126" s="9" t="s">
        <v>1355</v>
      </c>
      <c r="E126" s="93" t="str">
        <f t="shared" ref="E126:E153" si="2">IF(C126="CCS","F"," ")</f>
        <v xml:space="preserve"> </v>
      </c>
      <c r="F126" s="93"/>
      <c r="G126" s="14"/>
      <c r="H126" s="14"/>
      <c r="I126" s="14"/>
    </row>
    <row r="127" spans="1:9" ht="12.5" x14ac:dyDescent="0.25">
      <c r="A127" s="22" t="s">
        <v>2007</v>
      </c>
      <c r="B127" s="90"/>
      <c r="C127" s="4" t="s">
        <v>519</v>
      </c>
      <c r="D127" s="9" t="s">
        <v>1356</v>
      </c>
      <c r="E127" s="93" t="str">
        <f t="shared" si="2"/>
        <v xml:space="preserve"> </v>
      </c>
      <c r="F127" s="93"/>
      <c r="G127" s="14"/>
      <c r="H127" s="14"/>
      <c r="I127" s="14"/>
    </row>
    <row r="128" spans="1:9" ht="36.75" customHeight="1" x14ac:dyDescent="0.25">
      <c r="A128" s="22" t="s">
        <v>2007</v>
      </c>
      <c r="B128" s="90"/>
      <c r="C128" s="4" t="s">
        <v>519</v>
      </c>
      <c r="D128" s="9" t="s">
        <v>2257</v>
      </c>
      <c r="E128" s="93" t="str">
        <f t="shared" si="2"/>
        <v xml:space="preserve"> </v>
      </c>
      <c r="F128" s="93"/>
      <c r="G128" s="14"/>
      <c r="H128" s="14"/>
      <c r="I128" s="14"/>
    </row>
    <row r="129" spans="1:9" ht="69.75" customHeight="1" x14ac:dyDescent="0.25">
      <c r="A129" s="22" t="s">
        <v>2007</v>
      </c>
      <c r="B129" s="90"/>
      <c r="C129" s="4" t="s">
        <v>519</v>
      </c>
      <c r="D129" s="9" t="s">
        <v>2258</v>
      </c>
      <c r="E129" s="93" t="str">
        <f t="shared" si="2"/>
        <v xml:space="preserve"> </v>
      </c>
      <c r="F129" s="93"/>
      <c r="G129" s="14"/>
      <c r="H129" s="14"/>
      <c r="I129" s="14"/>
    </row>
    <row r="130" spans="1:9" ht="20.5" x14ac:dyDescent="0.25">
      <c r="A130" s="22" t="s">
        <v>2007</v>
      </c>
      <c r="B130" s="90"/>
      <c r="C130" s="4" t="s">
        <v>520</v>
      </c>
      <c r="D130" s="9" t="s">
        <v>2522</v>
      </c>
      <c r="E130" s="93" t="str">
        <f t="shared" si="2"/>
        <v xml:space="preserve"> </v>
      </c>
      <c r="F130" s="93"/>
      <c r="G130" s="14"/>
      <c r="H130" s="14"/>
      <c r="I130" s="14"/>
    </row>
    <row r="131" spans="1:9" ht="12.5" x14ac:dyDescent="0.25">
      <c r="A131" s="22" t="s">
        <v>2007</v>
      </c>
      <c r="B131" s="90"/>
      <c r="C131" s="4" t="s">
        <v>520</v>
      </c>
      <c r="D131" s="9" t="s">
        <v>2966</v>
      </c>
      <c r="E131" s="93" t="str">
        <f t="shared" si="2"/>
        <v xml:space="preserve"> </v>
      </c>
      <c r="F131" s="93"/>
      <c r="G131" s="14"/>
      <c r="H131" s="14"/>
      <c r="I131" s="14"/>
    </row>
    <row r="132" spans="1:9" ht="12.5" x14ac:dyDescent="0.25">
      <c r="A132" s="22" t="s">
        <v>2007</v>
      </c>
      <c r="B132" s="90"/>
      <c r="C132" s="4" t="s">
        <v>520</v>
      </c>
      <c r="D132" s="9" t="s">
        <v>2523</v>
      </c>
      <c r="E132" s="93" t="str">
        <f t="shared" si="2"/>
        <v xml:space="preserve"> </v>
      </c>
      <c r="F132" s="93"/>
      <c r="G132" s="14"/>
      <c r="H132" s="14"/>
      <c r="I132" s="14"/>
    </row>
    <row r="133" spans="1:9" ht="12.5" x14ac:dyDescent="0.25">
      <c r="A133" s="22" t="s">
        <v>2007</v>
      </c>
      <c r="B133" s="90"/>
      <c r="C133" s="4" t="s">
        <v>520</v>
      </c>
      <c r="D133" s="9" t="s">
        <v>2967</v>
      </c>
      <c r="E133" s="93" t="str">
        <f t="shared" si="2"/>
        <v xml:space="preserve"> </v>
      </c>
      <c r="F133" s="93"/>
      <c r="G133" s="14"/>
      <c r="H133" s="14"/>
      <c r="I133" s="14"/>
    </row>
    <row r="134" spans="1:9" ht="12.5" x14ac:dyDescent="0.25">
      <c r="A134" s="22" t="s">
        <v>2007</v>
      </c>
      <c r="B134" s="90"/>
      <c r="C134" s="4" t="s">
        <v>520</v>
      </c>
      <c r="D134" s="9" t="s">
        <v>2968</v>
      </c>
      <c r="E134" s="93" t="str">
        <f t="shared" si="2"/>
        <v xml:space="preserve"> </v>
      </c>
      <c r="F134" s="93"/>
      <c r="G134" s="14"/>
      <c r="H134" s="14"/>
      <c r="I134" s="14"/>
    </row>
    <row r="135" spans="1:9" ht="12.5" x14ac:dyDescent="0.25">
      <c r="A135" s="22" t="s">
        <v>2007</v>
      </c>
      <c r="B135" s="90"/>
      <c r="C135" s="4" t="s">
        <v>520</v>
      </c>
      <c r="D135" s="9" t="s">
        <v>373</v>
      </c>
      <c r="E135" s="93" t="str">
        <f t="shared" si="2"/>
        <v xml:space="preserve"> </v>
      </c>
      <c r="F135" s="93"/>
      <c r="G135" s="14"/>
      <c r="H135" s="14"/>
      <c r="I135" s="14"/>
    </row>
    <row r="136" spans="1:9" ht="20.5" x14ac:dyDescent="0.25">
      <c r="A136" s="22" t="s">
        <v>2007</v>
      </c>
      <c r="B136" s="90"/>
      <c r="C136" s="4" t="s">
        <v>520</v>
      </c>
      <c r="D136" s="9" t="s">
        <v>2259</v>
      </c>
      <c r="E136" s="93" t="str">
        <f t="shared" si="2"/>
        <v xml:space="preserve"> </v>
      </c>
      <c r="F136" s="93"/>
      <c r="G136" s="14"/>
      <c r="H136" s="14"/>
      <c r="I136" s="14"/>
    </row>
    <row r="137" spans="1:9" ht="12.5" x14ac:dyDescent="0.25">
      <c r="A137" s="22" t="s">
        <v>2007</v>
      </c>
      <c r="B137" s="90"/>
      <c r="C137" s="4" t="s">
        <v>520</v>
      </c>
      <c r="D137" s="9" t="s">
        <v>2525</v>
      </c>
      <c r="E137" s="93" t="str">
        <f t="shared" si="2"/>
        <v xml:space="preserve"> </v>
      </c>
      <c r="F137" s="93"/>
      <c r="G137" s="14"/>
      <c r="H137" s="14"/>
      <c r="I137" s="14"/>
    </row>
    <row r="138" spans="1:9" ht="12.5" x14ac:dyDescent="0.25">
      <c r="A138" s="22" t="s">
        <v>2007</v>
      </c>
      <c r="B138" s="90"/>
      <c r="C138" s="4" t="s">
        <v>520</v>
      </c>
      <c r="D138" s="9" t="s">
        <v>2971</v>
      </c>
      <c r="E138" s="93" t="str">
        <f t="shared" si="2"/>
        <v xml:space="preserve"> </v>
      </c>
      <c r="F138" s="93"/>
      <c r="G138" s="14"/>
      <c r="H138" s="14"/>
      <c r="I138" s="14"/>
    </row>
    <row r="139" spans="1:9" ht="12.5" x14ac:dyDescent="0.25">
      <c r="A139" s="22" t="s">
        <v>2007</v>
      </c>
      <c r="B139" s="90"/>
      <c r="C139" s="4" t="s">
        <v>520</v>
      </c>
      <c r="D139" s="9" t="s">
        <v>2972</v>
      </c>
      <c r="E139" s="93" t="str">
        <f t="shared" si="2"/>
        <v xml:space="preserve"> </v>
      </c>
      <c r="F139" s="93"/>
      <c r="G139" s="14"/>
      <c r="H139" s="14"/>
      <c r="I139" s="14"/>
    </row>
    <row r="140" spans="1:9" ht="12.5" x14ac:dyDescent="0.25">
      <c r="A140" s="22" t="s">
        <v>2007</v>
      </c>
      <c r="B140" s="90"/>
      <c r="C140" s="4" t="s">
        <v>520</v>
      </c>
      <c r="D140" s="9" t="s">
        <v>2973</v>
      </c>
      <c r="E140" s="93" t="str">
        <f t="shared" si="2"/>
        <v xml:space="preserve"> </v>
      </c>
      <c r="F140" s="93"/>
      <c r="G140" s="14"/>
      <c r="H140" s="14"/>
      <c r="I140" s="14"/>
    </row>
    <row r="141" spans="1:9" ht="12.5" x14ac:dyDescent="0.25">
      <c r="A141" s="22" t="s">
        <v>2007</v>
      </c>
      <c r="B141" s="90"/>
      <c r="C141" s="4" t="s">
        <v>520</v>
      </c>
      <c r="D141" s="9" t="s">
        <v>2974</v>
      </c>
      <c r="E141" s="93" t="str">
        <f t="shared" si="2"/>
        <v xml:space="preserve"> </v>
      </c>
      <c r="F141" s="93"/>
      <c r="G141" s="14"/>
      <c r="H141" s="14"/>
      <c r="I141" s="14"/>
    </row>
    <row r="142" spans="1:9" ht="12.5" x14ac:dyDescent="0.25">
      <c r="A142" s="22" t="s">
        <v>2007</v>
      </c>
      <c r="B142" s="90"/>
      <c r="C142" s="4" t="s">
        <v>520</v>
      </c>
      <c r="D142" s="9" t="s">
        <v>2975</v>
      </c>
      <c r="E142" s="93" t="str">
        <f t="shared" si="2"/>
        <v xml:space="preserve"> </v>
      </c>
      <c r="F142" s="93"/>
      <c r="G142" s="14"/>
      <c r="H142" s="14"/>
      <c r="I142" s="14"/>
    </row>
    <row r="143" spans="1:9" ht="12.5" x14ac:dyDescent="0.25">
      <c r="A143" s="22" t="s">
        <v>2007</v>
      </c>
      <c r="B143" s="90"/>
      <c r="C143" s="4" t="s">
        <v>520</v>
      </c>
      <c r="D143" s="9" t="s">
        <v>2976</v>
      </c>
      <c r="E143" s="93" t="str">
        <f t="shared" si="2"/>
        <v xml:space="preserve"> </v>
      </c>
      <c r="F143" s="93"/>
      <c r="G143" s="14"/>
      <c r="H143" s="14"/>
      <c r="I143" s="14"/>
    </row>
    <row r="144" spans="1:9" ht="12.5" x14ac:dyDescent="0.25">
      <c r="A144" s="22" t="s">
        <v>2007</v>
      </c>
      <c r="B144" s="90"/>
      <c r="C144" s="4" t="s">
        <v>520</v>
      </c>
      <c r="D144" s="9" t="s">
        <v>2526</v>
      </c>
      <c r="E144" s="93" t="str">
        <f t="shared" si="2"/>
        <v xml:space="preserve"> </v>
      </c>
      <c r="F144" s="93"/>
      <c r="G144" s="14"/>
      <c r="H144" s="14"/>
      <c r="I144" s="14"/>
    </row>
    <row r="145" spans="1:10" ht="12.5" x14ac:dyDescent="0.25">
      <c r="A145" s="22" t="s">
        <v>2007</v>
      </c>
      <c r="B145" s="90"/>
      <c r="C145" s="4" t="s">
        <v>520</v>
      </c>
      <c r="D145" s="9" t="s">
        <v>2978</v>
      </c>
      <c r="E145" s="93" t="str">
        <f t="shared" si="2"/>
        <v xml:space="preserve"> </v>
      </c>
      <c r="F145" s="93"/>
      <c r="G145" s="14"/>
      <c r="H145" s="14"/>
      <c r="I145" s="14"/>
    </row>
    <row r="146" spans="1:10" ht="12.5" x14ac:dyDescent="0.25">
      <c r="A146" s="22" t="s">
        <v>2007</v>
      </c>
      <c r="B146" s="90"/>
      <c r="C146" s="4" t="s">
        <v>520</v>
      </c>
      <c r="D146" s="9" t="s">
        <v>2979</v>
      </c>
      <c r="E146" s="93" t="str">
        <f t="shared" si="2"/>
        <v xml:space="preserve"> </v>
      </c>
      <c r="F146" s="93"/>
      <c r="G146" s="14"/>
      <c r="H146" s="14"/>
      <c r="I146" s="14"/>
    </row>
    <row r="147" spans="1:10" ht="12.5" x14ac:dyDescent="0.25">
      <c r="A147" s="22" t="s">
        <v>2007</v>
      </c>
      <c r="B147" s="90"/>
      <c r="C147" s="4" t="s">
        <v>520</v>
      </c>
      <c r="D147" s="9" t="s">
        <v>5985</v>
      </c>
      <c r="E147" s="93" t="str">
        <f t="shared" si="2"/>
        <v xml:space="preserve"> </v>
      </c>
      <c r="F147" s="93"/>
      <c r="G147" s="14"/>
      <c r="H147" s="14"/>
      <c r="I147" s="14"/>
    </row>
    <row r="148" spans="1:10" ht="12.5" x14ac:dyDescent="0.25">
      <c r="A148" s="22" t="s">
        <v>2007</v>
      </c>
      <c r="B148" s="90"/>
      <c r="C148" s="4" t="s">
        <v>520</v>
      </c>
      <c r="D148" s="9" t="s">
        <v>2260</v>
      </c>
      <c r="E148" s="93" t="str">
        <f t="shared" si="2"/>
        <v xml:space="preserve"> </v>
      </c>
      <c r="F148" s="93"/>
      <c r="G148" s="14"/>
      <c r="H148" s="14"/>
      <c r="I148" s="14"/>
    </row>
    <row r="149" spans="1:10" ht="12.5" x14ac:dyDescent="0.25">
      <c r="A149" s="22" t="s">
        <v>2007</v>
      </c>
      <c r="B149" s="90"/>
      <c r="C149" s="4" t="s">
        <v>520</v>
      </c>
      <c r="D149" s="9" t="s">
        <v>5986</v>
      </c>
      <c r="E149" s="93" t="str">
        <f t="shared" si="2"/>
        <v xml:space="preserve"> </v>
      </c>
      <c r="F149" s="93"/>
      <c r="G149" s="14"/>
      <c r="H149" s="14"/>
      <c r="I149" s="14"/>
    </row>
    <row r="150" spans="1:10" s="154" customFormat="1" ht="12.75" customHeight="1" x14ac:dyDescent="0.25">
      <c r="A150" s="189" t="s">
        <v>2007</v>
      </c>
      <c r="B150" s="184"/>
      <c r="C150" s="185" t="s">
        <v>6665</v>
      </c>
      <c r="D150" s="186" t="s">
        <v>6667</v>
      </c>
      <c r="E150" s="187"/>
      <c r="F150" s="187"/>
      <c r="G150" s="188"/>
      <c r="H150" s="188"/>
      <c r="I150" s="188"/>
      <c r="J150" s="35"/>
    </row>
    <row r="151" spans="1:10" ht="24" customHeight="1" x14ac:dyDescent="0.25">
      <c r="A151" s="22" t="s">
        <v>2007</v>
      </c>
      <c r="B151" s="90"/>
      <c r="C151" s="4" t="s">
        <v>570</v>
      </c>
      <c r="D151" s="9" t="s">
        <v>2529</v>
      </c>
      <c r="E151" s="93" t="str">
        <f t="shared" si="2"/>
        <v xml:space="preserve"> </v>
      </c>
      <c r="F151" s="93"/>
      <c r="G151" s="14"/>
      <c r="H151" s="14"/>
      <c r="I151" s="14"/>
    </row>
    <row r="152" spans="1:10" ht="12.5" x14ac:dyDescent="0.25">
      <c r="A152" s="22" t="s">
        <v>2007</v>
      </c>
      <c r="B152" s="90"/>
      <c r="C152" s="4" t="s">
        <v>570</v>
      </c>
      <c r="D152" s="9" t="s">
        <v>1333</v>
      </c>
      <c r="E152" s="93" t="str">
        <f t="shared" si="2"/>
        <v xml:space="preserve"> </v>
      </c>
      <c r="F152" s="93"/>
      <c r="G152" s="14"/>
      <c r="H152" s="14"/>
      <c r="I152" s="14"/>
    </row>
    <row r="153" spans="1:10" ht="20.5" x14ac:dyDescent="0.25">
      <c r="A153" s="22" t="s">
        <v>2007</v>
      </c>
      <c r="B153" s="90"/>
      <c r="C153" s="4" t="s">
        <v>570</v>
      </c>
      <c r="D153" s="9" t="s">
        <v>2530</v>
      </c>
      <c r="E153" s="93" t="str">
        <f t="shared" si="2"/>
        <v xml:space="preserve"> </v>
      </c>
      <c r="F153" s="93"/>
      <c r="G153" s="14"/>
      <c r="H153" s="14"/>
      <c r="I153" s="14"/>
    </row>
    <row r="154" spans="1:10" ht="12.5" x14ac:dyDescent="0.25">
      <c r="A154" s="22"/>
      <c r="B154" s="90"/>
      <c r="C154" s="4"/>
      <c r="D154" s="9"/>
      <c r="E154" s="93"/>
      <c r="F154" s="93"/>
      <c r="G154" s="14"/>
      <c r="H154" s="14"/>
      <c r="I154" s="14"/>
    </row>
    <row r="155" spans="1:10" ht="21" x14ac:dyDescent="0.25">
      <c r="A155" s="23" t="s">
        <v>2008</v>
      </c>
      <c r="B155" s="107"/>
      <c r="C155" s="12"/>
      <c r="D155" s="13" t="s">
        <v>2261</v>
      </c>
      <c r="E155" s="94"/>
      <c r="F155" s="131"/>
      <c r="G155" s="18"/>
      <c r="H155" s="18"/>
      <c r="I155" s="18"/>
    </row>
    <row r="156" spans="1:10" ht="30.5" x14ac:dyDescent="0.25">
      <c r="A156" s="22" t="s">
        <v>2008</v>
      </c>
      <c r="B156" s="90"/>
      <c r="C156" s="4" t="s">
        <v>3556</v>
      </c>
      <c r="D156" s="9" t="s">
        <v>5987</v>
      </c>
      <c r="E156" s="93" t="str">
        <f t="shared" ref="E156:E175" si="3">IF(C156="CCS","F"," ")</f>
        <v xml:space="preserve"> </v>
      </c>
      <c r="F156" s="93"/>
      <c r="G156" s="14"/>
      <c r="H156" s="14"/>
      <c r="I156" s="14"/>
    </row>
    <row r="157" spans="1:10" ht="26.25" customHeight="1" x14ac:dyDescent="0.25">
      <c r="A157" s="22" t="s">
        <v>2008</v>
      </c>
      <c r="B157" s="90"/>
      <c r="C157" s="4" t="s">
        <v>519</v>
      </c>
      <c r="D157" s="9" t="s">
        <v>2262</v>
      </c>
      <c r="E157" s="93" t="str">
        <f t="shared" si="3"/>
        <v xml:space="preserve"> </v>
      </c>
      <c r="F157" s="93"/>
      <c r="G157" s="14"/>
      <c r="H157" s="14"/>
      <c r="I157" s="14"/>
    </row>
    <row r="158" spans="1:10" ht="12.5" x14ac:dyDescent="0.25">
      <c r="A158" s="22" t="s">
        <v>2008</v>
      </c>
      <c r="B158" s="90"/>
      <c r="C158" s="4" t="s">
        <v>520</v>
      </c>
      <c r="D158" s="9" t="s">
        <v>2761</v>
      </c>
      <c r="E158" s="93" t="str">
        <f t="shared" si="3"/>
        <v xml:space="preserve"> </v>
      </c>
      <c r="F158" s="93"/>
      <c r="G158" s="14"/>
      <c r="H158" s="14"/>
      <c r="I158" s="14"/>
    </row>
    <row r="159" spans="1:10" ht="12.5" x14ac:dyDescent="0.25">
      <c r="A159" s="22" t="s">
        <v>2008</v>
      </c>
      <c r="B159" s="90"/>
      <c r="C159" s="4" t="s">
        <v>520</v>
      </c>
      <c r="D159" s="9" t="s">
        <v>2263</v>
      </c>
      <c r="E159" s="93" t="str">
        <f t="shared" si="3"/>
        <v xml:space="preserve"> </v>
      </c>
      <c r="F159" s="93"/>
      <c r="G159" s="14"/>
      <c r="H159" s="14"/>
      <c r="I159" s="14"/>
    </row>
    <row r="160" spans="1:10" ht="12.5" x14ac:dyDescent="0.25">
      <c r="A160" s="22" t="s">
        <v>2008</v>
      </c>
      <c r="B160" s="90"/>
      <c r="C160" s="4" t="s">
        <v>520</v>
      </c>
      <c r="D160" s="9" t="s">
        <v>2264</v>
      </c>
      <c r="E160" s="93" t="str">
        <f t="shared" si="3"/>
        <v xml:space="preserve"> </v>
      </c>
      <c r="F160" s="93"/>
      <c r="G160" s="14"/>
      <c r="H160" s="14"/>
      <c r="I160" s="14"/>
    </row>
    <row r="161" spans="1:9" ht="12.5" x14ac:dyDescent="0.25">
      <c r="A161" s="22" t="s">
        <v>2008</v>
      </c>
      <c r="B161" s="90"/>
      <c r="C161" s="4" t="s">
        <v>520</v>
      </c>
      <c r="D161" s="9" t="s">
        <v>2265</v>
      </c>
      <c r="E161" s="93" t="str">
        <f t="shared" si="3"/>
        <v xml:space="preserve"> </v>
      </c>
      <c r="F161" s="93"/>
      <c r="G161" s="14"/>
      <c r="H161" s="14"/>
      <c r="I161" s="14"/>
    </row>
    <row r="162" spans="1:9" ht="12.5" x14ac:dyDescent="0.25">
      <c r="A162" s="22" t="s">
        <v>2008</v>
      </c>
      <c r="B162" s="90"/>
      <c r="C162" s="4" t="s">
        <v>520</v>
      </c>
      <c r="D162" s="9" t="s">
        <v>2266</v>
      </c>
      <c r="E162" s="93" t="str">
        <f t="shared" si="3"/>
        <v xml:space="preserve"> </v>
      </c>
      <c r="F162" s="93"/>
      <c r="G162" s="14"/>
      <c r="H162" s="14"/>
      <c r="I162" s="14"/>
    </row>
    <row r="163" spans="1:9" ht="12.5" x14ac:dyDescent="0.25">
      <c r="A163" s="22" t="s">
        <v>2008</v>
      </c>
      <c r="B163" s="90"/>
      <c r="C163" s="4" t="s">
        <v>520</v>
      </c>
      <c r="D163" s="9" t="s">
        <v>2267</v>
      </c>
      <c r="E163" s="93" t="str">
        <f t="shared" si="3"/>
        <v xml:space="preserve"> </v>
      </c>
      <c r="F163" s="93"/>
      <c r="G163" s="14"/>
      <c r="H163" s="14"/>
      <c r="I163" s="14"/>
    </row>
    <row r="164" spans="1:9" ht="12.5" x14ac:dyDescent="0.25">
      <c r="A164" s="22" t="s">
        <v>2008</v>
      </c>
      <c r="B164" s="90"/>
      <c r="C164" s="4" t="s">
        <v>520</v>
      </c>
      <c r="D164" s="9" t="s">
        <v>2268</v>
      </c>
      <c r="E164" s="93" t="str">
        <f t="shared" si="3"/>
        <v xml:space="preserve"> </v>
      </c>
      <c r="F164" s="93"/>
      <c r="G164" s="14"/>
      <c r="H164" s="14"/>
      <c r="I164" s="14"/>
    </row>
    <row r="165" spans="1:9" ht="12.5" x14ac:dyDescent="0.25">
      <c r="A165" s="22" t="s">
        <v>2008</v>
      </c>
      <c r="B165" s="90"/>
      <c r="C165" s="4" t="s">
        <v>520</v>
      </c>
      <c r="D165" s="9" t="s">
        <v>2269</v>
      </c>
      <c r="E165" s="93" t="str">
        <f t="shared" si="3"/>
        <v xml:space="preserve"> </v>
      </c>
      <c r="F165" s="93"/>
      <c r="G165" s="14"/>
      <c r="H165" s="14"/>
      <c r="I165" s="14"/>
    </row>
    <row r="166" spans="1:9" ht="12.5" x14ac:dyDescent="0.25">
      <c r="A166" s="22" t="s">
        <v>2008</v>
      </c>
      <c r="B166" s="90"/>
      <c r="C166" s="4" t="s">
        <v>520</v>
      </c>
      <c r="D166" s="9" t="s">
        <v>2270</v>
      </c>
      <c r="E166" s="93" t="str">
        <f t="shared" si="3"/>
        <v xml:space="preserve"> </v>
      </c>
      <c r="F166" s="93"/>
      <c r="G166" s="14"/>
      <c r="H166" s="14"/>
      <c r="I166" s="14"/>
    </row>
    <row r="167" spans="1:9" ht="12.5" x14ac:dyDescent="0.25">
      <c r="A167" s="22" t="s">
        <v>2008</v>
      </c>
      <c r="B167" s="90"/>
      <c r="C167" s="4" t="s">
        <v>520</v>
      </c>
      <c r="D167" s="9" t="s">
        <v>2271</v>
      </c>
      <c r="E167" s="93" t="str">
        <f t="shared" si="3"/>
        <v xml:space="preserve"> </v>
      </c>
      <c r="F167" s="93"/>
      <c r="G167" s="14"/>
      <c r="H167" s="14"/>
      <c r="I167" s="14"/>
    </row>
    <row r="168" spans="1:9" ht="12.5" x14ac:dyDescent="0.25">
      <c r="A168" s="22" t="s">
        <v>2008</v>
      </c>
      <c r="B168" s="90"/>
      <c r="C168" s="4" t="s">
        <v>520</v>
      </c>
      <c r="D168" s="9" t="s">
        <v>2272</v>
      </c>
      <c r="E168" s="93" t="str">
        <f t="shared" si="3"/>
        <v xml:space="preserve"> </v>
      </c>
      <c r="F168" s="93"/>
      <c r="G168" s="14"/>
      <c r="H168" s="14"/>
      <c r="I168" s="14"/>
    </row>
    <row r="169" spans="1:9" ht="28.5" customHeight="1" x14ac:dyDescent="0.25">
      <c r="A169" s="22" t="s">
        <v>2008</v>
      </c>
      <c r="B169" s="90"/>
      <c r="C169" s="4" t="s">
        <v>572</v>
      </c>
      <c r="D169" s="9" t="s">
        <v>3857</v>
      </c>
      <c r="E169" s="93" t="str">
        <f t="shared" si="3"/>
        <v xml:space="preserve"> </v>
      </c>
      <c r="F169" s="93"/>
      <c r="G169" s="14"/>
      <c r="H169" s="14"/>
      <c r="I169" s="14"/>
    </row>
    <row r="170" spans="1:9" ht="12.5" x14ac:dyDescent="0.25">
      <c r="A170" s="22" t="s">
        <v>2008</v>
      </c>
      <c r="B170" s="90"/>
      <c r="C170" s="4" t="s">
        <v>570</v>
      </c>
      <c r="D170" s="9" t="s">
        <v>1333</v>
      </c>
      <c r="E170" s="93" t="str">
        <f t="shared" si="3"/>
        <v xml:space="preserve"> </v>
      </c>
      <c r="F170" s="93"/>
      <c r="G170" s="14"/>
      <c r="H170" s="14"/>
      <c r="I170" s="14"/>
    </row>
    <row r="171" spans="1:9" ht="12.5" x14ac:dyDescent="0.25">
      <c r="A171" s="22" t="s">
        <v>2008</v>
      </c>
      <c r="B171" s="90"/>
      <c r="C171" s="4" t="s">
        <v>570</v>
      </c>
      <c r="D171" s="9" t="s">
        <v>2273</v>
      </c>
      <c r="E171" s="93" t="str">
        <f t="shared" si="3"/>
        <v xml:space="preserve"> </v>
      </c>
      <c r="F171" s="93"/>
      <c r="G171" s="14"/>
      <c r="H171" s="14"/>
      <c r="I171" s="14"/>
    </row>
    <row r="172" spans="1:9" ht="12.5" x14ac:dyDescent="0.25">
      <c r="A172" s="22" t="s">
        <v>2008</v>
      </c>
      <c r="B172" s="90"/>
      <c r="C172" s="4" t="s">
        <v>570</v>
      </c>
      <c r="D172" s="9" t="s">
        <v>1513</v>
      </c>
      <c r="E172" s="93" t="str">
        <f t="shared" si="3"/>
        <v xml:space="preserve"> </v>
      </c>
      <c r="F172" s="93"/>
      <c r="G172" s="14"/>
      <c r="H172" s="14"/>
      <c r="I172" s="14"/>
    </row>
    <row r="173" spans="1:9" ht="12.5" x14ac:dyDescent="0.25">
      <c r="A173" s="22" t="s">
        <v>2008</v>
      </c>
      <c r="B173" s="90"/>
      <c r="C173" s="4" t="s">
        <v>575</v>
      </c>
      <c r="D173" s="9" t="s">
        <v>687</v>
      </c>
      <c r="E173" s="93" t="str">
        <f t="shared" si="3"/>
        <v>F</v>
      </c>
      <c r="F173" s="93"/>
      <c r="G173" s="14"/>
      <c r="H173" s="14"/>
      <c r="I173" s="14"/>
    </row>
    <row r="174" spans="1:9" ht="12.5" x14ac:dyDescent="0.25">
      <c r="A174" s="22" t="s">
        <v>2008</v>
      </c>
      <c r="B174" s="90"/>
      <c r="C174" s="4" t="s">
        <v>575</v>
      </c>
      <c r="D174" s="9" t="s">
        <v>3155</v>
      </c>
      <c r="E174" s="93" t="str">
        <f t="shared" si="3"/>
        <v>F</v>
      </c>
      <c r="F174" s="93"/>
      <c r="G174" s="14"/>
      <c r="H174" s="14"/>
      <c r="I174" s="14"/>
    </row>
    <row r="175" spans="1:9" ht="12.5" x14ac:dyDescent="0.25">
      <c r="A175" s="22" t="s">
        <v>2008</v>
      </c>
      <c r="B175" s="90"/>
      <c r="C175" s="4" t="s">
        <v>575</v>
      </c>
      <c r="D175" s="9" t="s">
        <v>1015</v>
      </c>
      <c r="E175" s="93" t="str">
        <f t="shared" si="3"/>
        <v>F</v>
      </c>
      <c r="F175" s="93"/>
      <c r="G175" s="14"/>
      <c r="H175" s="14"/>
      <c r="I175" s="14"/>
    </row>
    <row r="176" spans="1:9" ht="12.5" x14ac:dyDescent="0.25">
      <c r="A176" s="22"/>
      <c r="B176" s="90"/>
      <c r="C176" s="4"/>
      <c r="D176" s="9"/>
      <c r="E176" s="93"/>
      <c r="F176" s="93"/>
      <c r="G176" s="14"/>
      <c r="H176" s="14"/>
      <c r="I176" s="14"/>
    </row>
    <row r="177" spans="1:10" ht="12.5" x14ac:dyDescent="0.25">
      <c r="A177" s="23" t="s">
        <v>2009</v>
      </c>
      <c r="B177" s="107"/>
      <c r="C177" s="12"/>
      <c r="D177" s="13" t="s">
        <v>2062</v>
      </c>
      <c r="E177" s="94"/>
      <c r="F177" s="131"/>
      <c r="G177" s="18"/>
      <c r="H177" s="18"/>
      <c r="I177" s="18"/>
    </row>
    <row r="178" spans="1:10" ht="30.5" x14ac:dyDescent="0.25">
      <c r="A178" s="22" t="s">
        <v>2009</v>
      </c>
      <c r="B178" s="90"/>
      <c r="C178" s="4" t="s">
        <v>3556</v>
      </c>
      <c r="D178" s="9" t="s">
        <v>5955</v>
      </c>
      <c r="E178" s="93" t="str">
        <f t="shared" ref="E178:E189" si="4">IF(C178="CCS","F"," ")</f>
        <v xml:space="preserve"> </v>
      </c>
      <c r="F178" s="93"/>
      <c r="G178" s="14"/>
      <c r="H178" s="14"/>
      <c r="I178" s="14"/>
    </row>
    <row r="179" spans="1:10" ht="12.5" x14ac:dyDescent="0.25">
      <c r="A179" s="22" t="s">
        <v>2009</v>
      </c>
      <c r="B179" s="90"/>
      <c r="C179" s="4" t="s">
        <v>519</v>
      </c>
      <c r="D179" s="9" t="s">
        <v>1591</v>
      </c>
      <c r="E179" s="93" t="str">
        <f t="shared" si="4"/>
        <v xml:space="preserve"> </v>
      </c>
      <c r="F179" s="93"/>
      <c r="G179" s="14"/>
      <c r="H179" s="14"/>
      <c r="I179" s="14"/>
    </row>
    <row r="180" spans="1:10" ht="20.5" x14ac:dyDescent="0.25">
      <c r="A180" s="22" t="s">
        <v>2009</v>
      </c>
      <c r="B180" s="90"/>
      <c r="C180" s="4" t="s">
        <v>520</v>
      </c>
      <c r="D180" s="9" t="s">
        <v>2274</v>
      </c>
      <c r="E180" s="93" t="str">
        <f t="shared" si="4"/>
        <v xml:space="preserve"> </v>
      </c>
      <c r="F180" s="93"/>
      <c r="G180" s="14"/>
      <c r="H180" s="14"/>
      <c r="I180" s="14"/>
    </row>
    <row r="181" spans="1:10" ht="12.5" x14ac:dyDescent="0.25">
      <c r="A181" s="22" t="s">
        <v>2009</v>
      </c>
      <c r="B181" s="90"/>
      <c r="C181" s="4" t="s">
        <v>520</v>
      </c>
      <c r="D181" s="9" t="s">
        <v>1335</v>
      </c>
      <c r="E181" s="93" t="str">
        <f t="shared" si="4"/>
        <v xml:space="preserve"> </v>
      </c>
      <c r="F181" s="93"/>
      <c r="G181" s="14"/>
      <c r="H181" s="14"/>
      <c r="I181" s="14"/>
    </row>
    <row r="182" spans="1:10" ht="12.5" x14ac:dyDescent="0.25">
      <c r="A182" s="22" t="s">
        <v>2009</v>
      </c>
      <c r="B182" s="90"/>
      <c r="C182" s="4" t="s">
        <v>520</v>
      </c>
      <c r="D182" s="9" t="s">
        <v>1336</v>
      </c>
      <c r="E182" s="93" t="str">
        <f t="shared" si="4"/>
        <v xml:space="preserve"> </v>
      </c>
      <c r="F182" s="93"/>
      <c r="G182" s="14"/>
      <c r="H182" s="14"/>
      <c r="I182" s="14"/>
    </row>
    <row r="183" spans="1:10" ht="12.5" x14ac:dyDescent="0.25">
      <c r="A183" s="22" t="s">
        <v>2009</v>
      </c>
      <c r="B183" s="90"/>
      <c r="C183" s="4" t="s">
        <v>520</v>
      </c>
      <c r="D183" s="9" t="s">
        <v>2065</v>
      </c>
      <c r="E183" s="93" t="str">
        <f t="shared" si="4"/>
        <v xml:space="preserve"> </v>
      </c>
      <c r="F183" s="93"/>
      <c r="G183" s="14"/>
      <c r="H183" s="14"/>
      <c r="I183" s="14"/>
    </row>
    <row r="184" spans="1:10" ht="12.5" x14ac:dyDescent="0.25">
      <c r="A184" s="22" t="s">
        <v>2009</v>
      </c>
      <c r="B184" s="90"/>
      <c r="C184" s="4" t="s">
        <v>520</v>
      </c>
      <c r="D184" s="9" t="s">
        <v>1340</v>
      </c>
      <c r="E184" s="93" t="str">
        <f t="shared" si="4"/>
        <v xml:space="preserve"> </v>
      </c>
      <c r="F184" s="93"/>
      <c r="G184" s="14"/>
      <c r="H184" s="14"/>
      <c r="I184" s="14"/>
    </row>
    <row r="185" spans="1:10" ht="12.5" x14ac:dyDescent="0.25">
      <c r="A185" s="22" t="s">
        <v>2009</v>
      </c>
      <c r="B185" s="90"/>
      <c r="C185" s="4" t="s">
        <v>520</v>
      </c>
      <c r="D185" s="9" t="s">
        <v>1323</v>
      </c>
      <c r="E185" s="93" t="str">
        <f t="shared" si="4"/>
        <v xml:space="preserve"> </v>
      </c>
      <c r="F185" s="93"/>
      <c r="G185" s="14"/>
      <c r="H185" s="14"/>
      <c r="I185" s="14"/>
    </row>
    <row r="186" spans="1:10" s="154" customFormat="1" ht="12.75" customHeight="1" x14ac:dyDescent="0.25">
      <c r="A186" s="189" t="s">
        <v>2009</v>
      </c>
      <c r="B186" s="184"/>
      <c r="C186" s="185" t="s">
        <v>6665</v>
      </c>
      <c r="D186" s="186" t="s">
        <v>6667</v>
      </c>
      <c r="E186" s="187"/>
      <c r="F186" s="187"/>
      <c r="G186" s="188"/>
      <c r="H186" s="188"/>
      <c r="I186" s="188"/>
      <c r="J186" s="35"/>
    </row>
    <row r="187" spans="1:10" ht="12.5" x14ac:dyDescent="0.25">
      <c r="A187" s="22" t="s">
        <v>2009</v>
      </c>
      <c r="B187" s="90"/>
      <c r="C187" s="4" t="s">
        <v>572</v>
      </c>
      <c r="D187" s="9" t="s">
        <v>1325</v>
      </c>
      <c r="E187" s="93" t="str">
        <f t="shared" si="4"/>
        <v xml:space="preserve"> </v>
      </c>
      <c r="F187" s="93"/>
      <c r="G187" s="14"/>
      <c r="H187" s="14"/>
      <c r="I187" s="14"/>
    </row>
    <row r="188" spans="1:10" ht="12.5" x14ac:dyDescent="0.25">
      <c r="A188" s="22" t="s">
        <v>2009</v>
      </c>
      <c r="B188" s="90"/>
      <c r="C188" s="4" t="s">
        <v>572</v>
      </c>
      <c r="D188" s="9" t="s">
        <v>1326</v>
      </c>
      <c r="E188" s="93" t="str">
        <f t="shared" si="4"/>
        <v xml:space="preserve"> </v>
      </c>
      <c r="F188" s="93"/>
      <c r="G188" s="14"/>
      <c r="H188" s="14"/>
      <c r="I188" s="14"/>
    </row>
    <row r="189" spans="1:10" ht="12.5" x14ac:dyDescent="0.25">
      <c r="A189" s="22" t="s">
        <v>2009</v>
      </c>
      <c r="B189" s="90"/>
      <c r="C189" s="4" t="s">
        <v>570</v>
      </c>
      <c r="D189" s="9" t="s">
        <v>2275</v>
      </c>
      <c r="E189" s="93" t="str">
        <f t="shared" si="4"/>
        <v xml:space="preserve"> </v>
      </c>
      <c r="F189" s="93"/>
      <c r="G189" s="14"/>
      <c r="H189" s="14"/>
      <c r="I189" s="14"/>
    </row>
    <row r="190" spans="1:10" ht="12.5" x14ac:dyDescent="0.25">
      <c r="A190" s="22"/>
      <c r="B190" s="90"/>
      <c r="C190" s="4"/>
      <c r="D190" s="9"/>
      <c r="E190" s="93"/>
      <c r="F190" s="93"/>
      <c r="G190" s="14"/>
      <c r="H190" s="14"/>
      <c r="I190" s="14"/>
    </row>
    <row r="191" spans="1:10" ht="12.5" x14ac:dyDescent="0.25">
      <c r="A191" s="23" t="s">
        <v>2010</v>
      </c>
      <c r="B191" s="107"/>
      <c r="C191" s="12"/>
      <c r="D191" s="13" t="s">
        <v>2276</v>
      </c>
      <c r="E191" s="94"/>
      <c r="F191" s="131"/>
      <c r="G191" s="18"/>
      <c r="H191" s="18"/>
      <c r="I191" s="18"/>
    </row>
    <row r="192" spans="1:10" ht="30.5" x14ac:dyDescent="0.25">
      <c r="A192" s="22" t="s">
        <v>2010</v>
      </c>
      <c r="B192" s="90"/>
      <c r="C192" s="4" t="s">
        <v>519</v>
      </c>
      <c r="D192" s="9" t="s">
        <v>2277</v>
      </c>
      <c r="E192" s="93" t="str">
        <f t="shared" ref="E192:E208" si="5">IF(C192="CCS","F"," ")</f>
        <v xml:space="preserve"> </v>
      </c>
      <c r="F192" s="93"/>
      <c r="G192" s="14"/>
      <c r="H192" s="14"/>
      <c r="I192" s="14"/>
    </row>
    <row r="193" spans="1:9" ht="12.5" x14ac:dyDescent="0.25">
      <c r="A193" s="22" t="s">
        <v>2010</v>
      </c>
      <c r="B193" s="90"/>
      <c r="C193" s="4" t="s">
        <v>519</v>
      </c>
      <c r="D193" s="9" t="s">
        <v>2412</v>
      </c>
      <c r="E193" s="93" t="str">
        <f t="shared" si="5"/>
        <v xml:space="preserve"> </v>
      </c>
      <c r="F193" s="93"/>
      <c r="G193" s="14"/>
      <c r="H193" s="14"/>
      <c r="I193" s="14"/>
    </row>
    <row r="194" spans="1:9" ht="12.5" x14ac:dyDescent="0.25">
      <c r="A194" s="22" t="s">
        <v>2010</v>
      </c>
      <c r="B194" s="90"/>
      <c r="C194" s="4" t="s">
        <v>519</v>
      </c>
      <c r="D194" s="9" t="s">
        <v>2278</v>
      </c>
      <c r="E194" s="93" t="str">
        <f t="shared" si="5"/>
        <v xml:space="preserve"> </v>
      </c>
      <c r="F194" s="93"/>
      <c r="G194" s="14"/>
      <c r="H194" s="14"/>
      <c r="I194" s="14"/>
    </row>
    <row r="195" spans="1:9" ht="12.5" x14ac:dyDescent="0.25">
      <c r="A195" s="22" t="s">
        <v>2010</v>
      </c>
      <c r="B195" s="90"/>
      <c r="C195" s="4" t="s">
        <v>519</v>
      </c>
      <c r="D195" s="9" t="s">
        <v>2279</v>
      </c>
      <c r="E195" s="93" t="str">
        <f t="shared" si="5"/>
        <v xml:space="preserve"> </v>
      </c>
      <c r="F195" s="93"/>
      <c r="G195" s="14"/>
      <c r="H195" s="14"/>
      <c r="I195" s="14"/>
    </row>
    <row r="196" spans="1:9" ht="30.5" x14ac:dyDescent="0.25">
      <c r="A196" s="22" t="s">
        <v>2010</v>
      </c>
      <c r="B196" s="90"/>
      <c r="C196" s="4" t="s">
        <v>519</v>
      </c>
      <c r="D196" s="9" t="s">
        <v>2280</v>
      </c>
      <c r="E196" s="93" t="str">
        <f t="shared" si="5"/>
        <v xml:space="preserve"> </v>
      </c>
      <c r="F196" s="93"/>
      <c r="G196" s="14"/>
      <c r="H196" s="14"/>
      <c r="I196" s="14"/>
    </row>
    <row r="197" spans="1:9" ht="12.5" x14ac:dyDescent="0.25">
      <c r="A197" s="22" t="s">
        <v>2010</v>
      </c>
      <c r="B197" s="90"/>
      <c r="C197" s="4" t="s">
        <v>520</v>
      </c>
      <c r="D197" s="9" t="s">
        <v>2281</v>
      </c>
      <c r="E197" s="93" t="str">
        <f t="shared" si="5"/>
        <v xml:space="preserve"> </v>
      </c>
      <c r="F197" s="93"/>
      <c r="G197" s="14"/>
      <c r="H197" s="14"/>
      <c r="I197" s="14"/>
    </row>
    <row r="198" spans="1:9" ht="12.5" x14ac:dyDescent="0.25">
      <c r="A198" s="22" t="s">
        <v>2010</v>
      </c>
      <c r="B198" s="90"/>
      <c r="C198" s="4" t="s">
        <v>520</v>
      </c>
      <c r="D198" s="9" t="s">
        <v>5988</v>
      </c>
      <c r="E198" s="93" t="str">
        <f t="shared" si="5"/>
        <v xml:space="preserve"> </v>
      </c>
      <c r="F198" s="93"/>
      <c r="G198" s="14"/>
      <c r="H198" s="14"/>
      <c r="I198" s="14"/>
    </row>
    <row r="199" spans="1:9" ht="12.5" x14ac:dyDescent="0.25">
      <c r="A199" s="22" t="s">
        <v>2010</v>
      </c>
      <c r="B199" s="90"/>
      <c r="C199" s="4" t="s">
        <v>520</v>
      </c>
      <c r="D199" s="9" t="s">
        <v>2282</v>
      </c>
      <c r="E199" s="93" t="str">
        <f t="shared" si="5"/>
        <v xml:space="preserve"> </v>
      </c>
      <c r="F199" s="93"/>
      <c r="G199" s="14"/>
      <c r="H199" s="14"/>
      <c r="I199" s="14"/>
    </row>
    <row r="200" spans="1:9" ht="12.5" x14ac:dyDescent="0.25">
      <c r="A200" s="22" t="s">
        <v>2010</v>
      </c>
      <c r="B200" s="90"/>
      <c r="C200" s="4" t="s">
        <v>520</v>
      </c>
      <c r="D200" s="9" t="s">
        <v>2283</v>
      </c>
      <c r="E200" s="93" t="str">
        <f t="shared" si="5"/>
        <v xml:space="preserve"> </v>
      </c>
      <c r="F200" s="93"/>
      <c r="G200" s="14"/>
      <c r="H200" s="14"/>
      <c r="I200" s="14"/>
    </row>
    <row r="201" spans="1:9" ht="12.5" x14ac:dyDescent="0.25">
      <c r="A201" s="22" t="s">
        <v>2010</v>
      </c>
      <c r="B201" s="90"/>
      <c r="C201" s="4" t="s">
        <v>520</v>
      </c>
      <c r="D201" s="9" t="s">
        <v>2284</v>
      </c>
      <c r="E201" s="93" t="str">
        <f t="shared" si="5"/>
        <v xml:space="preserve"> </v>
      </c>
      <c r="F201" s="93"/>
      <c r="G201" s="14"/>
      <c r="H201" s="14"/>
      <c r="I201" s="14"/>
    </row>
    <row r="202" spans="1:9" ht="12.5" x14ac:dyDescent="0.25">
      <c r="A202" s="22" t="s">
        <v>2010</v>
      </c>
      <c r="B202" s="90"/>
      <c r="C202" s="4" t="s">
        <v>520</v>
      </c>
      <c r="D202" s="9" t="s">
        <v>2285</v>
      </c>
      <c r="E202" s="93" t="str">
        <f t="shared" si="5"/>
        <v xml:space="preserve"> </v>
      </c>
      <c r="F202" s="93"/>
      <c r="G202" s="14"/>
      <c r="H202" s="14"/>
      <c r="I202" s="14"/>
    </row>
    <row r="203" spans="1:9" ht="12.5" x14ac:dyDescent="0.25">
      <c r="A203" s="22" t="s">
        <v>2010</v>
      </c>
      <c r="B203" s="90"/>
      <c r="C203" s="4" t="s">
        <v>520</v>
      </c>
      <c r="D203" s="9" t="s">
        <v>2286</v>
      </c>
      <c r="E203" s="93" t="str">
        <f t="shared" si="5"/>
        <v xml:space="preserve"> </v>
      </c>
      <c r="F203" s="93"/>
      <c r="G203" s="14"/>
      <c r="H203" s="14"/>
      <c r="I203" s="14"/>
    </row>
    <row r="204" spans="1:9" ht="12.5" x14ac:dyDescent="0.25">
      <c r="A204" s="22" t="s">
        <v>2010</v>
      </c>
      <c r="B204" s="90"/>
      <c r="C204" s="4" t="s">
        <v>520</v>
      </c>
      <c r="D204" s="9" t="s">
        <v>2287</v>
      </c>
      <c r="E204" s="93" t="str">
        <f t="shared" si="5"/>
        <v xml:space="preserve"> </v>
      </c>
      <c r="F204" s="93"/>
      <c r="G204" s="14"/>
      <c r="H204" s="14"/>
      <c r="I204" s="14"/>
    </row>
    <row r="205" spans="1:9" ht="12.5" x14ac:dyDescent="0.25">
      <c r="A205" s="22" t="s">
        <v>2010</v>
      </c>
      <c r="B205" s="90"/>
      <c r="C205" s="4" t="s">
        <v>520</v>
      </c>
      <c r="D205" s="9" t="s">
        <v>2288</v>
      </c>
      <c r="E205" s="93" t="str">
        <f t="shared" si="5"/>
        <v xml:space="preserve"> </v>
      </c>
      <c r="F205" s="93"/>
      <c r="G205" s="14"/>
      <c r="H205" s="14"/>
      <c r="I205" s="14"/>
    </row>
    <row r="206" spans="1:9" ht="23.25" customHeight="1" x14ac:dyDescent="0.25">
      <c r="A206" s="22" t="s">
        <v>2010</v>
      </c>
      <c r="B206" s="90"/>
      <c r="C206" s="4" t="s">
        <v>570</v>
      </c>
      <c r="D206" s="9" t="s">
        <v>2529</v>
      </c>
      <c r="E206" s="93" t="str">
        <f t="shared" si="5"/>
        <v xml:space="preserve"> </v>
      </c>
      <c r="F206" s="93"/>
      <c r="G206" s="14"/>
      <c r="H206" s="14"/>
      <c r="I206" s="14"/>
    </row>
    <row r="207" spans="1:9" ht="12.5" x14ac:dyDescent="0.25">
      <c r="A207" s="22" t="s">
        <v>2010</v>
      </c>
      <c r="B207" s="90"/>
      <c r="C207" s="4" t="s">
        <v>570</v>
      </c>
      <c r="D207" s="9" t="s">
        <v>1333</v>
      </c>
      <c r="E207" s="93" t="str">
        <f t="shared" si="5"/>
        <v xml:space="preserve"> </v>
      </c>
      <c r="F207" s="93"/>
      <c r="G207" s="14"/>
      <c r="H207" s="14"/>
      <c r="I207" s="14"/>
    </row>
    <row r="208" spans="1:9" ht="20.5" x14ac:dyDescent="0.25">
      <c r="A208" s="22" t="s">
        <v>2010</v>
      </c>
      <c r="B208" s="90"/>
      <c r="C208" s="4" t="s">
        <v>570</v>
      </c>
      <c r="D208" s="9" t="s">
        <v>2530</v>
      </c>
      <c r="E208" s="93" t="str">
        <f t="shared" si="5"/>
        <v xml:space="preserve"> </v>
      </c>
      <c r="F208" s="93"/>
      <c r="G208" s="14"/>
      <c r="H208" s="14"/>
      <c r="I208" s="14"/>
    </row>
    <row r="209" spans="1:9" ht="12.5" x14ac:dyDescent="0.25">
      <c r="A209" s="22"/>
      <c r="B209" s="90"/>
      <c r="C209" s="4"/>
      <c r="D209" s="9"/>
      <c r="E209" s="93"/>
      <c r="F209" s="93"/>
      <c r="G209" s="14"/>
      <c r="H209" s="14"/>
      <c r="I209" s="14"/>
    </row>
    <row r="210" spans="1:9" ht="12.5" x14ac:dyDescent="0.25">
      <c r="A210" s="23" t="s">
        <v>2243</v>
      </c>
      <c r="B210" s="107"/>
      <c r="C210" s="12"/>
      <c r="D210" s="13" t="s">
        <v>2289</v>
      </c>
      <c r="E210" s="94"/>
      <c r="F210" s="131"/>
      <c r="G210" s="18"/>
      <c r="H210" s="18"/>
      <c r="I210" s="18"/>
    </row>
    <row r="211" spans="1:9" ht="12.5" x14ac:dyDescent="0.25">
      <c r="A211" s="22" t="s">
        <v>2243</v>
      </c>
      <c r="B211" s="90"/>
      <c r="C211" s="4" t="s">
        <v>520</v>
      </c>
      <c r="D211" s="9" t="s">
        <v>2290</v>
      </c>
      <c r="E211" s="93"/>
      <c r="F211" s="93"/>
      <c r="G211" s="14"/>
      <c r="H211" s="14"/>
      <c r="I211" s="14"/>
    </row>
    <row r="212" spans="1:9" ht="20.5" x14ac:dyDescent="0.25">
      <c r="A212" s="22" t="s">
        <v>2243</v>
      </c>
      <c r="B212" s="90"/>
      <c r="C212" s="4" t="s">
        <v>520</v>
      </c>
      <c r="D212" s="9" t="s">
        <v>2291</v>
      </c>
      <c r="E212" s="93"/>
      <c r="F212" s="93"/>
      <c r="G212" s="14"/>
      <c r="H212" s="14"/>
      <c r="I212" s="14"/>
    </row>
    <row r="213" spans="1:9" ht="12.5" x14ac:dyDescent="0.25">
      <c r="A213" s="22" t="s">
        <v>2243</v>
      </c>
      <c r="B213" s="90"/>
      <c r="C213" s="4" t="s">
        <v>520</v>
      </c>
      <c r="D213" s="9" t="s">
        <v>2292</v>
      </c>
      <c r="E213" s="93"/>
      <c r="F213" s="93"/>
      <c r="G213" s="14"/>
      <c r="H213" s="14"/>
      <c r="I213" s="14"/>
    </row>
    <row r="214" spans="1:9" ht="12.5" x14ac:dyDescent="0.25">
      <c r="A214" s="22"/>
      <c r="B214" s="90"/>
      <c r="C214" s="4"/>
      <c r="D214" s="9"/>
      <c r="E214" s="93"/>
      <c r="F214" s="93"/>
      <c r="G214" s="14"/>
      <c r="H214" s="14"/>
      <c r="I214" s="14"/>
    </row>
    <row r="215" spans="1:9" ht="12.5" x14ac:dyDescent="0.25">
      <c r="A215" s="23" t="s">
        <v>2244</v>
      </c>
      <c r="B215" s="107"/>
      <c r="C215" s="12"/>
      <c r="D215" s="13" t="s">
        <v>2537</v>
      </c>
      <c r="E215" s="94"/>
      <c r="F215" s="131"/>
      <c r="G215" s="18"/>
      <c r="H215" s="18"/>
      <c r="I215" s="18"/>
    </row>
    <row r="216" spans="1:9" ht="12.5" x14ac:dyDescent="0.25">
      <c r="A216" s="22" t="s">
        <v>2244</v>
      </c>
      <c r="B216" s="90"/>
      <c r="C216" s="4" t="s">
        <v>520</v>
      </c>
      <c r="D216" s="9" t="s">
        <v>2538</v>
      </c>
      <c r="E216" s="93"/>
      <c r="F216" s="93"/>
      <c r="G216" s="14"/>
      <c r="H216" s="14"/>
      <c r="I216" s="14"/>
    </row>
    <row r="217" spans="1:9" ht="12.5" x14ac:dyDescent="0.25">
      <c r="A217" s="22" t="s">
        <v>2244</v>
      </c>
      <c r="B217" s="90"/>
      <c r="C217" s="4" t="s">
        <v>520</v>
      </c>
      <c r="D217" s="9" t="s">
        <v>2539</v>
      </c>
      <c r="E217" s="93"/>
      <c r="F217" s="93"/>
      <c r="G217" s="14"/>
      <c r="H217" s="14"/>
      <c r="I217" s="14"/>
    </row>
    <row r="218" spans="1:9" ht="12.5" x14ac:dyDescent="0.25">
      <c r="A218" s="22" t="s">
        <v>2244</v>
      </c>
      <c r="B218" s="90"/>
      <c r="C218" s="4" t="s">
        <v>520</v>
      </c>
      <c r="D218" s="9" t="s">
        <v>2546</v>
      </c>
      <c r="E218" s="93"/>
      <c r="F218" s="93"/>
      <c r="G218" s="14"/>
      <c r="H218" s="14"/>
      <c r="I218" s="14"/>
    </row>
    <row r="219" spans="1:9" ht="12.5" x14ac:dyDescent="0.25">
      <c r="A219" s="22" t="s">
        <v>2244</v>
      </c>
      <c r="B219" s="90"/>
      <c r="C219" s="4" t="s">
        <v>520</v>
      </c>
      <c r="D219" s="9" t="s">
        <v>2540</v>
      </c>
      <c r="E219" s="93"/>
      <c r="F219" s="93"/>
      <c r="G219" s="14"/>
      <c r="H219" s="14"/>
      <c r="I219" s="14"/>
    </row>
    <row r="220" spans="1:9" ht="12.5" x14ac:dyDescent="0.25">
      <c r="A220" s="22" t="s">
        <v>2244</v>
      </c>
      <c r="B220" s="90"/>
      <c r="C220" s="4" t="s">
        <v>520</v>
      </c>
      <c r="D220" s="9" t="s">
        <v>2541</v>
      </c>
      <c r="E220" s="93"/>
      <c r="F220" s="93"/>
      <c r="G220" s="14"/>
      <c r="H220" s="14"/>
      <c r="I220" s="14"/>
    </row>
    <row r="221" spans="1:9" ht="12.5" x14ac:dyDescent="0.25">
      <c r="A221" s="22" t="s">
        <v>2244</v>
      </c>
      <c r="B221" s="90"/>
      <c r="C221" s="4" t="s">
        <v>520</v>
      </c>
      <c r="D221" s="9" t="s">
        <v>2542</v>
      </c>
      <c r="E221" s="93"/>
      <c r="F221" s="93"/>
      <c r="G221" s="14"/>
      <c r="H221" s="14"/>
      <c r="I221" s="14"/>
    </row>
    <row r="222" spans="1:9" ht="12.5" x14ac:dyDescent="0.25">
      <c r="A222" s="22" t="s">
        <v>2244</v>
      </c>
      <c r="B222" s="90"/>
      <c r="C222" s="4" t="s">
        <v>520</v>
      </c>
      <c r="D222" s="9" t="s">
        <v>2543</v>
      </c>
      <c r="E222" s="93"/>
      <c r="F222" s="93"/>
      <c r="G222" s="14"/>
      <c r="H222" s="14"/>
      <c r="I222" s="14"/>
    </row>
    <row r="223" spans="1:9" ht="12.5" x14ac:dyDescent="0.25">
      <c r="A223" s="22" t="s">
        <v>2244</v>
      </c>
      <c r="B223" s="90"/>
      <c r="C223" s="4" t="s">
        <v>520</v>
      </c>
      <c r="D223" s="9" t="s">
        <v>2544</v>
      </c>
      <c r="E223" s="93"/>
      <c r="F223" s="93"/>
      <c r="G223" s="14"/>
      <c r="H223" s="14"/>
      <c r="I223" s="14"/>
    </row>
    <row r="224" spans="1:9" ht="12.5" x14ac:dyDescent="0.25">
      <c r="A224" s="22" t="s">
        <v>2244</v>
      </c>
      <c r="B224" s="90"/>
      <c r="C224" s="4" t="s">
        <v>520</v>
      </c>
      <c r="D224" s="9" t="s">
        <v>2545</v>
      </c>
      <c r="E224" s="93"/>
      <c r="F224" s="93"/>
      <c r="G224" s="14"/>
      <c r="H224" s="14"/>
      <c r="I224" s="14"/>
    </row>
    <row r="225" spans="1:9" ht="12.5" x14ac:dyDescent="0.25">
      <c r="A225" s="22"/>
      <c r="B225" s="90"/>
      <c r="C225" s="4"/>
      <c r="D225" s="9"/>
      <c r="E225" s="93"/>
      <c r="F225" s="93"/>
      <c r="G225" s="14"/>
      <c r="H225" s="14"/>
      <c r="I225" s="14"/>
    </row>
    <row r="226" spans="1:9" ht="12.5" x14ac:dyDescent="0.25">
      <c r="A226" s="23" t="s">
        <v>2245</v>
      </c>
      <c r="B226" s="107"/>
      <c r="C226" s="12"/>
      <c r="D226" s="13" t="s">
        <v>1794</v>
      </c>
      <c r="E226" s="94"/>
      <c r="F226" s="131"/>
      <c r="G226" s="18"/>
      <c r="H226" s="18"/>
      <c r="I226" s="18"/>
    </row>
    <row r="227" spans="1:9" ht="12.5" x14ac:dyDescent="0.25">
      <c r="A227" s="22" t="s">
        <v>2245</v>
      </c>
      <c r="B227" s="90"/>
      <c r="C227" s="4" t="s">
        <v>570</v>
      </c>
      <c r="D227" s="9" t="s">
        <v>2293</v>
      </c>
      <c r="E227" s="93"/>
      <c r="F227" s="93"/>
      <c r="G227" s="14"/>
      <c r="H227" s="14"/>
      <c r="I227" s="14"/>
    </row>
    <row r="228" spans="1:9" ht="20.5" x14ac:dyDescent="0.25">
      <c r="A228" s="22" t="s">
        <v>2245</v>
      </c>
      <c r="B228" s="90"/>
      <c r="C228" s="4" t="s">
        <v>570</v>
      </c>
      <c r="D228" s="9" t="s">
        <v>1753</v>
      </c>
      <c r="E228" s="93"/>
      <c r="F228" s="93"/>
      <c r="G228" s="14"/>
      <c r="H228" s="14"/>
      <c r="I228" s="14"/>
    </row>
    <row r="229" spans="1:9" ht="12.5" x14ac:dyDescent="0.25">
      <c r="A229" s="22" t="s">
        <v>2245</v>
      </c>
      <c r="B229" s="90"/>
      <c r="C229" s="4" t="s">
        <v>570</v>
      </c>
      <c r="D229" s="9" t="s">
        <v>1754</v>
      </c>
      <c r="E229" s="93"/>
      <c r="F229" s="93"/>
      <c r="G229" s="14"/>
      <c r="H229" s="14"/>
      <c r="I229" s="14"/>
    </row>
    <row r="230" spans="1:9" ht="20.5" x14ac:dyDescent="0.25">
      <c r="A230" s="22" t="s">
        <v>2245</v>
      </c>
      <c r="B230" s="90"/>
      <c r="C230" s="4" t="s">
        <v>570</v>
      </c>
      <c r="D230" s="9" t="s">
        <v>1755</v>
      </c>
      <c r="E230" s="93"/>
      <c r="F230" s="93"/>
      <c r="G230" s="14"/>
      <c r="H230" s="14"/>
      <c r="I230" s="14"/>
    </row>
    <row r="231" spans="1:9" ht="12.5" x14ac:dyDescent="0.25">
      <c r="A231" s="22"/>
      <c r="B231" s="90"/>
      <c r="C231" s="4"/>
      <c r="D231" s="9"/>
      <c r="E231" s="93"/>
      <c r="F231" s="93"/>
      <c r="G231" s="14"/>
      <c r="H231" s="14"/>
      <c r="I231" s="14"/>
    </row>
    <row r="232" spans="1:9" ht="12.5" x14ac:dyDescent="0.25">
      <c r="A232" s="23" t="s">
        <v>2246</v>
      </c>
      <c r="B232" s="107"/>
      <c r="C232" s="12"/>
      <c r="D232" s="13" t="s">
        <v>1756</v>
      </c>
      <c r="E232" s="94"/>
      <c r="F232" s="131"/>
      <c r="G232" s="18"/>
      <c r="H232" s="18"/>
      <c r="I232" s="18"/>
    </row>
    <row r="233" spans="1:9" ht="20.5" x14ac:dyDescent="0.25">
      <c r="A233" s="22" t="s">
        <v>2246</v>
      </c>
      <c r="B233" s="90"/>
      <c r="C233" s="4" t="s">
        <v>570</v>
      </c>
      <c r="D233" s="9" t="s">
        <v>1757</v>
      </c>
      <c r="E233" s="93"/>
      <c r="F233" s="93"/>
      <c r="G233" s="14"/>
      <c r="H233" s="14"/>
      <c r="I233" s="14"/>
    </row>
    <row r="234" spans="1:9" ht="20.5" x14ac:dyDescent="0.25">
      <c r="A234" s="22" t="s">
        <v>2246</v>
      </c>
      <c r="B234" s="90"/>
      <c r="C234" s="4" t="s">
        <v>570</v>
      </c>
      <c r="D234" s="9" t="s">
        <v>1758</v>
      </c>
      <c r="E234" s="93"/>
      <c r="F234" s="93"/>
      <c r="G234" s="14"/>
      <c r="H234" s="14"/>
      <c r="I234" s="14"/>
    </row>
    <row r="235" spans="1:9" ht="20.5" x14ac:dyDescent="0.25">
      <c r="A235" s="22" t="s">
        <v>2246</v>
      </c>
      <c r="B235" s="90"/>
      <c r="C235" s="4" t="s">
        <v>570</v>
      </c>
      <c r="D235" s="9" t="s">
        <v>1759</v>
      </c>
      <c r="E235" s="93"/>
      <c r="F235" s="93"/>
      <c r="G235" s="14"/>
      <c r="H235" s="14"/>
      <c r="I235" s="14"/>
    </row>
    <row r="236" spans="1:9" ht="12.5" x14ac:dyDescent="0.25">
      <c r="A236" s="22"/>
      <c r="B236" s="90"/>
      <c r="C236" s="4"/>
      <c r="D236" s="9"/>
      <c r="E236" s="93"/>
      <c r="F236" s="93"/>
      <c r="G236" s="14"/>
      <c r="H236" s="14"/>
      <c r="I236" s="14"/>
    </row>
    <row r="237" spans="1:9" ht="12.5" x14ac:dyDescent="0.25">
      <c r="A237" s="23" t="s">
        <v>1760</v>
      </c>
      <c r="B237" s="107"/>
      <c r="C237" s="12"/>
      <c r="D237" s="13" t="s">
        <v>2067</v>
      </c>
      <c r="E237" s="94"/>
      <c r="F237" s="131"/>
      <c r="G237" s="18"/>
      <c r="H237" s="18"/>
      <c r="I237" s="18"/>
    </row>
    <row r="238" spans="1:9" ht="12.5" x14ac:dyDescent="0.25">
      <c r="A238" s="22" t="s">
        <v>1760</v>
      </c>
      <c r="B238" s="90"/>
      <c r="C238" s="4" t="s">
        <v>520</v>
      </c>
      <c r="D238" s="9" t="s">
        <v>2069</v>
      </c>
      <c r="E238" s="93"/>
      <c r="F238" s="93"/>
      <c r="G238" s="14"/>
      <c r="H238" s="14"/>
      <c r="I238" s="14"/>
    </row>
    <row r="239" spans="1:9" ht="12.5" x14ac:dyDescent="0.25">
      <c r="A239" s="22" t="s">
        <v>1760</v>
      </c>
      <c r="B239" s="90"/>
      <c r="C239" s="4" t="s">
        <v>520</v>
      </c>
      <c r="D239" s="9" t="s">
        <v>3003</v>
      </c>
      <c r="E239" s="93"/>
      <c r="F239" s="93"/>
      <c r="G239" s="14"/>
      <c r="H239" s="14"/>
      <c r="I239" s="14"/>
    </row>
    <row r="240" spans="1:9" ht="20.5" x14ac:dyDescent="0.25">
      <c r="A240" s="22" t="s">
        <v>1760</v>
      </c>
      <c r="B240" s="90"/>
      <c r="C240" s="4" t="s">
        <v>520</v>
      </c>
      <c r="D240" s="9" t="s">
        <v>3004</v>
      </c>
      <c r="E240" s="93"/>
      <c r="F240" s="93"/>
      <c r="G240" s="14"/>
      <c r="H240" s="14"/>
      <c r="I240" s="14"/>
    </row>
    <row r="241" spans="1:9" ht="12.5" x14ac:dyDescent="0.25">
      <c r="A241" s="22" t="s">
        <v>1760</v>
      </c>
      <c r="B241" s="90"/>
      <c r="C241" s="4" t="s">
        <v>520</v>
      </c>
      <c r="D241" s="9" t="s">
        <v>3005</v>
      </c>
      <c r="E241" s="93"/>
      <c r="F241" s="93"/>
      <c r="G241" s="14"/>
      <c r="H241" s="14"/>
      <c r="I241" s="14"/>
    </row>
    <row r="242" spans="1:9" ht="12.5" x14ac:dyDescent="0.25">
      <c r="A242" s="22" t="s">
        <v>1760</v>
      </c>
      <c r="B242" s="90"/>
      <c r="C242" s="4" t="s">
        <v>520</v>
      </c>
      <c r="D242" s="9" t="s">
        <v>3006</v>
      </c>
      <c r="E242" s="93"/>
      <c r="F242" s="93"/>
      <c r="G242" s="14"/>
      <c r="H242" s="14"/>
      <c r="I242" s="14"/>
    </row>
    <row r="243" spans="1:9" ht="12.5" x14ac:dyDescent="0.25">
      <c r="A243" s="22" t="s">
        <v>1760</v>
      </c>
      <c r="B243" s="90"/>
      <c r="C243" s="4" t="s">
        <v>520</v>
      </c>
      <c r="D243" s="9" t="s">
        <v>3007</v>
      </c>
      <c r="E243" s="93"/>
      <c r="F243" s="93"/>
      <c r="G243" s="14"/>
      <c r="H243" s="14"/>
      <c r="I243" s="14"/>
    </row>
    <row r="244" spans="1:9" ht="12.5" x14ac:dyDescent="0.25">
      <c r="A244" s="22" t="s">
        <v>1760</v>
      </c>
      <c r="B244" s="90"/>
      <c r="C244" s="4" t="s">
        <v>520</v>
      </c>
      <c r="D244" s="9" t="s">
        <v>3008</v>
      </c>
      <c r="E244" s="93"/>
      <c r="F244" s="93"/>
      <c r="G244" s="14"/>
      <c r="H244" s="14"/>
      <c r="I244" s="14"/>
    </row>
    <row r="245" spans="1:9" ht="12.5" x14ac:dyDescent="0.25">
      <c r="A245" s="22" t="s">
        <v>1760</v>
      </c>
      <c r="B245" s="90"/>
      <c r="C245" s="4" t="s">
        <v>520</v>
      </c>
      <c r="D245" s="9" t="s">
        <v>1791</v>
      </c>
      <c r="E245" s="93"/>
      <c r="F245" s="93"/>
      <c r="G245" s="14"/>
      <c r="H245" s="14"/>
      <c r="I245" s="14"/>
    </row>
    <row r="246" spans="1:9" ht="12.5" x14ac:dyDescent="0.25">
      <c r="A246" s="22" t="s">
        <v>1760</v>
      </c>
      <c r="B246" s="90"/>
      <c r="C246" s="4" t="s">
        <v>520</v>
      </c>
      <c r="D246" s="9" t="s">
        <v>1792</v>
      </c>
      <c r="E246" s="93"/>
      <c r="F246" s="93"/>
      <c r="G246" s="14"/>
      <c r="H246" s="14"/>
      <c r="I246" s="14"/>
    </row>
    <row r="247" spans="1:9" ht="12.5" x14ac:dyDescent="0.25">
      <c r="A247" s="22" t="s">
        <v>1760</v>
      </c>
      <c r="B247" s="90"/>
      <c r="C247" s="4" t="s">
        <v>570</v>
      </c>
      <c r="D247" s="9" t="s">
        <v>1367</v>
      </c>
      <c r="E247" s="93"/>
      <c r="F247" s="93"/>
      <c r="G247" s="14"/>
      <c r="H247" s="14"/>
      <c r="I247" s="14"/>
    </row>
    <row r="248" spans="1:9" ht="12.5" x14ac:dyDescent="0.25">
      <c r="A248" s="22"/>
      <c r="B248" s="90"/>
      <c r="C248" s="4"/>
      <c r="D248" s="9"/>
      <c r="E248" s="93"/>
      <c r="F248" s="93"/>
      <c r="G248" s="14"/>
      <c r="H248" s="14"/>
      <c r="I248" s="14"/>
    </row>
    <row r="249" spans="1:9" ht="12.5" x14ac:dyDescent="0.25">
      <c r="A249" s="23" t="s">
        <v>1762</v>
      </c>
      <c r="B249" s="107"/>
      <c r="C249" s="12"/>
      <c r="D249" s="13" t="s">
        <v>1761</v>
      </c>
      <c r="E249" s="94"/>
      <c r="F249" s="131"/>
      <c r="G249" s="18"/>
      <c r="H249" s="18"/>
      <c r="I249" s="18"/>
    </row>
    <row r="250" spans="1:9" ht="12.5" x14ac:dyDescent="0.25">
      <c r="A250" s="22" t="s">
        <v>1762</v>
      </c>
      <c r="B250" s="90"/>
      <c r="C250" s="4" t="s">
        <v>520</v>
      </c>
      <c r="D250" s="9" t="s">
        <v>1075</v>
      </c>
      <c r="E250" s="93"/>
      <c r="F250" s="93"/>
      <c r="G250" s="14"/>
      <c r="H250" s="14"/>
      <c r="I250" s="14"/>
    </row>
    <row r="251" spans="1:9" ht="20.5" x14ac:dyDescent="0.25">
      <c r="A251" s="22" t="s">
        <v>1762</v>
      </c>
      <c r="B251" s="90"/>
      <c r="C251" s="4" t="s">
        <v>520</v>
      </c>
      <c r="D251" s="9" t="s">
        <v>2302</v>
      </c>
      <c r="E251" s="93"/>
      <c r="F251" s="93"/>
      <c r="G251" s="14"/>
      <c r="H251" s="14"/>
      <c r="I251" s="14"/>
    </row>
    <row r="252" spans="1:9" ht="20.5" x14ac:dyDescent="0.25">
      <c r="A252" s="22" t="s">
        <v>1762</v>
      </c>
      <c r="B252" s="90"/>
      <c r="C252" s="4" t="s">
        <v>520</v>
      </c>
      <c r="D252" s="9" t="s">
        <v>2303</v>
      </c>
      <c r="E252" s="93"/>
      <c r="F252" s="93"/>
      <c r="G252" s="14"/>
      <c r="H252" s="14"/>
      <c r="I252" s="14"/>
    </row>
    <row r="253" spans="1:9" ht="20.5" x14ac:dyDescent="0.25">
      <c r="A253" s="22" t="s">
        <v>1762</v>
      </c>
      <c r="B253" s="90"/>
      <c r="C253" s="4" t="s">
        <v>520</v>
      </c>
      <c r="D253" s="9" t="s">
        <v>2304</v>
      </c>
      <c r="E253" s="93"/>
      <c r="F253" s="93"/>
      <c r="G253" s="14"/>
      <c r="H253" s="14"/>
      <c r="I253" s="14"/>
    </row>
    <row r="254" spans="1:9" ht="20.5" x14ac:dyDescent="0.25">
      <c r="A254" s="22" t="s">
        <v>1762</v>
      </c>
      <c r="B254" s="90"/>
      <c r="C254" s="4" t="s">
        <v>520</v>
      </c>
      <c r="D254" s="9" t="s">
        <v>2305</v>
      </c>
      <c r="E254" s="93"/>
      <c r="F254" s="93"/>
      <c r="G254" s="14"/>
      <c r="H254" s="14"/>
      <c r="I254" s="14"/>
    </row>
    <row r="255" spans="1:9" ht="20.5" x14ac:dyDescent="0.25">
      <c r="A255" s="22" t="s">
        <v>1762</v>
      </c>
      <c r="B255" s="90"/>
      <c r="C255" s="4" t="s">
        <v>520</v>
      </c>
      <c r="D255" s="9" t="s">
        <v>2306</v>
      </c>
      <c r="E255" s="93"/>
      <c r="F255" s="93"/>
      <c r="G255" s="14"/>
      <c r="H255" s="14"/>
      <c r="I255" s="14"/>
    </row>
    <row r="256" spans="1:9" ht="20.5" x14ac:dyDescent="0.25">
      <c r="A256" s="22" t="s">
        <v>1762</v>
      </c>
      <c r="B256" s="90"/>
      <c r="C256" s="4" t="s">
        <v>520</v>
      </c>
      <c r="D256" s="9" t="s">
        <v>2307</v>
      </c>
      <c r="E256" s="93"/>
      <c r="F256" s="93"/>
      <c r="G256" s="14"/>
      <c r="H256" s="14"/>
      <c r="I256" s="14"/>
    </row>
    <row r="257" spans="1:9" ht="12.5" x14ac:dyDescent="0.25">
      <c r="A257" s="22" t="s">
        <v>1762</v>
      </c>
      <c r="B257" s="90"/>
      <c r="C257" s="4" t="s">
        <v>520</v>
      </c>
      <c r="D257" s="9" t="s">
        <v>3003</v>
      </c>
      <c r="E257" s="93"/>
      <c r="F257" s="93"/>
      <c r="G257" s="14"/>
      <c r="H257" s="14"/>
      <c r="I257" s="14"/>
    </row>
    <row r="258" spans="1:9" ht="20.5" x14ac:dyDescent="0.25">
      <c r="A258" s="22" t="s">
        <v>1762</v>
      </c>
      <c r="B258" s="90"/>
      <c r="C258" s="4" t="s">
        <v>520</v>
      </c>
      <c r="D258" s="9" t="s">
        <v>3004</v>
      </c>
      <c r="E258" s="93"/>
      <c r="F258" s="93"/>
      <c r="G258" s="14"/>
      <c r="H258" s="14"/>
      <c r="I258" s="14"/>
    </row>
    <row r="259" spans="1:9" ht="12.5" x14ac:dyDescent="0.25">
      <c r="A259" s="22" t="s">
        <v>1762</v>
      </c>
      <c r="B259" s="90"/>
      <c r="C259" s="4" t="s">
        <v>520</v>
      </c>
      <c r="D259" s="9" t="s">
        <v>3005</v>
      </c>
      <c r="E259" s="93"/>
      <c r="F259" s="93"/>
      <c r="G259" s="14"/>
      <c r="H259" s="14"/>
      <c r="I259" s="14"/>
    </row>
    <row r="260" spans="1:9" ht="12.5" x14ac:dyDescent="0.25">
      <c r="A260" s="22" t="s">
        <v>1762</v>
      </c>
      <c r="B260" s="90"/>
      <c r="C260" s="4" t="s">
        <v>520</v>
      </c>
      <c r="D260" s="9" t="s">
        <v>3006</v>
      </c>
      <c r="E260" s="93"/>
      <c r="F260" s="93"/>
      <c r="G260" s="14"/>
      <c r="H260" s="14"/>
      <c r="I260" s="14"/>
    </row>
    <row r="261" spans="1:9" ht="12.5" x14ac:dyDescent="0.25">
      <c r="A261" s="22" t="s">
        <v>1762</v>
      </c>
      <c r="B261" s="90"/>
      <c r="C261" s="4" t="s">
        <v>520</v>
      </c>
      <c r="D261" s="9" t="s">
        <v>3007</v>
      </c>
      <c r="E261" s="93"/>
      <c r="F261" s="93"/>
      <c r="G261" s="14"/>
      <c r="H261" s="14"/>
      <c r="I261" s="14"/>
    </row>
    <row r="262" spans="1:9" ht="12.5" x14ac:dyDescent="0.25">
      <c r="A262" s="22" t="s">
        <v>1762</v>
      </c>
      <c r="B262" s="90"/>
      <c r="C262" s="4" t="s">
        <v>520</v>
      </c>
      <c r="D262" s="9" t="s">
        <v>3008</v>
      </c>
      <c r="E262" s="93"/>
      <c r="F262" s="93"/>
      <c r="G262" s="14"/>
      <c r="H262" s="14"/>
      <c r="I262" s="14"/>
    </row>
    <row r="263" spans="1:9" ht="12.5" x14ac:dyDescent="0.25">
      <c r="A263" s="22" t="s">
        <v>1762</v>
      </c>
      <c r="B263" s="90"/>
      <c r="C263" s="4" t="s">
        <v>520</v>
      </c>
      <c r="D263" s="9" t="s">
        <v>1791</v>
      </c>
      <c r="E263" s="93"/>
      <c r="F263" s="93"/>
      <c r="G263" s="14"/>
      <c r="H263" s="14"/>
      <c r="I263" s="14"/>
    </row>
    <row r="264" spans="1:9" ht="12.5" x14ac:dyDescent="0.25">
      <c r="A264" s="22" t="s">
        <v>1762</v>
      </c>
      <c r="B264" s="90"/>
      <c r="C264" s="4" t="s">
        <v>520</v>
      </c>
      <c r="D264" s="9" t="s">
        <v>2308</v>
      </c>
      <c r="E264" s="93"/>
      <c r="F264" s="93"/>
      <c r="G264" s="14"/>
      <c r="H264" s="14"/>
      <c r="I264" s="14"/>
    </row>
    <row r="265" spans="1:9" ht="12.5" x14ac:dyDescent="0.25">
      <c r="A265" s="22" t="s">
        <v>1762</v>
      </c>
      <c r="B265" s="90"/>
      <c r="C265" s="4" t="s">
        <v>520</v>
      </c>
      <c r="D265" s="9" t="s">
        <v>2309</v>
      </c>
      <c r="E265" s="93"/>
      <c r="F265" s="93"/>
      <c r="G265" s="14"/>
      <c r="H265" s="14"/>
      <c r="I265" s="14"/>
    </row>
    <row r="266" spans="1:9" ht="20.5" x14ac:dyDescent="0.25">
      <c r="A266" s="22" t="s">
        <v>1762</v>
      </c>
      <c r="B266" s="90"/>
      <c r="C266" s="4" t="s">
        <v>520</v>
      </c>
      <c r="D266" s="9" t="s">
        <v>2310</v>
      </c>
      <c r="E266" s="93"/>
      <c r="F266" s="93"/>
      <c r="G266" s="14"/>
      <c r="H266" s="14"/>
      <c r="I266" s="14"/>
    </row>
    <row r="267" spans="1:9" ht="12.5" x14ac:dyDescent="0.25">
      <c r="A267" s="22" t="s">
        <v>1762</v>
      </c>
      <c r="B267" s="90"/>
      <c r="C267" s="4" t="s">
        <v>520</v>
      </c>
      <c r="D267" s="9" t="s">
        <v>2311</v>
      </c>
      <c r="E267" s="93"/>
      <c r="F267" s="93"/>
      <c r="G267" s="14"/>
      <c r="H267" s="14"/>
      <c r="I267" s="14"/>
    </row>
    <row r="268" spans="1:9" ht="12.5" x14ac:dyDescent="0.25">
      <c r="A268" s="22" t="s">
        <v>1762</v>
      </c>
      <c r="B268" s="90"/>
      <c r="C268" s="4" t="s">
        <v>520</v>
      </c>
      <c r="D268" s="9" t="s">
        <v>2312</v>
      </c>
      <c r="E268" s="93"/>
      <c r="F268" s="93"/>
      <c r="G268" s="14"/>
      <c r="H268" s="14"/>
      <c r="I268" s="14"/>
    </row>
    <row r="269" spans="1:9" ht="12.5" x14ac:dyDescent="0.25">
      <c r="A269" s="22" t="s">
        <v>1762</v>
      </c>
      <c r="B269" s="90"/>
      <c r="C269" s="4" t="s">
        <v>520</v>
      </c>
      <c r="D269" s="9" t="s">
        <v>2313</v>
      </c>
      <c r="E269" s="93"/>
      <c r="F269" s="93"/>
      <c r="G269" s="14"/>
      <c r="H269" s="14"/>
      <c r="I269" s="14"/>
    </row>
    <row r="270" spans="1:9" ht="12.5" x14ac:dyDescent="0.25">
      <c r="A270" s="22" t="s">
        <v>1762</v>
      </c>
      <c r="B270" s="90"/>
      <c r="C270" s="4" t="s">
        <v>520</v>
      </c>
      <c r="D270" s="9" t="s">
        <v>2314</v>
      </c>
      <c r="E270" s="93"/>
      <c r="F270" s="93"/>
      <c r="G270" s="14"/>
      <c r="H270" s="14"/>
      <c r="I270" s="14"/>
    </row>
    <row r="271" spans="1:9" ht="12.5" x14ac:dyDescent="0.25">
      <c r="A271" s="22" t="s">
        <v>1762</v>
      </c>
      <c r="B271" s="90"/>
      <c r="C271" s="4" t="s">
        <v>520</v>
      </c>
      <c r="D271" s="9" t="s">
        <v>2315</v>
      </c>
      <c r="E271" s="93"/>
      <c r="F271" s="93"/>
      <c r="G271" s="14"/>
      <c r="H271" s="14"/>
      <c r="I271" s="14"/>
    </row>
    <row r="272" spans="1:9" ht="20.5" x14ac:dyDescent="0.25">
      <c r="A272" s="22" t="s">
        <v>1762</v>
      </c>
      <c r="B272" s="90"/>
      <c r="C272" s="4" t="s">
        <v>520</v>
      </c>
      <c r="D272" s="9" t="s">
        <v>2316</v>
      </c>
      <c r="E272" s="93"/>
      <c r="F272" s="93"/>
      <c r="G272" s="14"/>
      <c r="H272" s="14"/>
      <c r="I272" s="14"/>
    </row>
    <row r="273" spans="1:9" ht="12.5" x14ac:dyDescent="0.25">
      <c r="A273" s="22" t="s">
        <v>1762</v>
      </c>
      <c r="B273" s="90"/>
      <c r="C273" s="4" t="s">
        <v>520</v>
      </c>
      <c r="D273" s="9" t="s">
        <v>2317</v>
      </c>
      <c r="E273" s="93"/>
      <c r="F273" s="93"/>
      <c r="G273" s="14"/>
      <c r="H273" s="14"/>
      <c r="I273" s="14"/>
    </row>
    <row r="274" spans="1:9" ht="12.5" x14ac:dyDescent="0.25">
      <c r="A274" s="22" t="s">
        <v>1762</v>
      </c>
      <c r="B274" s="90"/>
      <c r="C274" s="4" t="s">
        <v>520</v>
      </c>
      <c r="D274" s="9" t="s">
        <v>2318</v>
      </c>
      <c r="E274" s="93"/>
      <c r="F274" s="93"/>
      <c r="G274" s="14"/>
      <c r="H274" s="14"/>
      <c r="I274" s="14"/>
    </row>
    <row r="275" spans="1:9" ht="12.5" x14ac:dyDescent="0.25">
      <c r="A275" s="22" t="s">
        <v>1762</v>
      </c>
      <c r="B275" s="90"/>
      <c r="C275" s="4" t="s">
        <v>520</v>
      </c>
      <c r="D275" s="9" t="s">
        <v>2319</v>
      </c>
      <c r="E275" s="93"/>
      <c r="F275" s="93"/>
      <c r="G275" s="14"/>
      <c r="H275" s="14"/>
      <c r="I275" s="14"/>
    </row>
    <row r="276" spans="1:9" ht="12.5" x14ac:dyDescent="0.25">
      <c r="A276" s="22" t="s">
        <v>1762</v>
      </c>
      <c r="B276" s="90"/>
      <c r="C276" s="4" t="s">
        <v>570</v>
      </c>
      <c r="D276" s="9" t="s">
        <v>2320</v>
      </c>
      <c r="E276" s="93"/>
      <c r="F276" s="93"/>
      <c r="G276" s="14"/>
      <c r="H276" s="14"/>
      <c r="I276" s="14"/>
    </row>
    <row r="277" spans="1:9" ht="12.5" x14ac:dyDescent="0.25">
      <c r="A277" s="22"/>
      <c r="B277" s="90"/>
      <c r="C277" s="4"/>
      <c r="D277" s="9"/>
      <c r="E277" s="93"/>
      <c r="F277" s="93"/>
      <c r="G277" s="14"/>
      <c r="H277" s="14"/>
      <c r="I277" s="14"/>
    </row>
    <row r="278" spans="1:9" ht="12.5" x14ac:dyDescent="0.25">
      <c r="A278" s="23" t="s">
        <v>2322</v>
      </c>
      <c r="B278" s="107"/>
      <c r="C278" s="12"/>
      <c r="D278" s="13" t="s">
        <v>2321</v>
      </c>
      <c r="E278" s="94"/>
      <c r="F278" s="131"/>
      <c r="G278" s="18"/>
      <c r="H278" s="18"/>
      <c r="I278" s="18"/>
    </row>
    <row r="279" spans="1:9" ht="20.5" x14ac:dyDescent="0.25">
      <c r="A279" s="22" t="s">
        <v>2322</v>
      </c>
      <c r="B279" s="90"/>
      <c r="C279" s="4" t="s">
        <v>519</v>
      </c>
      <c r="D279" s="9" t="s">
        <v>2323</v>
      </c>
      <c r="E279" s="93"/>
      <c r="F279" s="93"/>
      <c r="G279" s="14"/>
      <c r="H279" s="14"/>
      <c r="I279" s="14"/>
    </row>
    <row r="280" spans="1:9" ht="30.5" x14ac:dyDescent="0.25">
      <c r="A280" s="22" t="s">
        <v>2322</v>
      </c>
      <c r="B280" s="90"/>
      <c r="C280" s="4" t="s">
        <v>519</v>
      </c>
      <c r="D280" s="9" t="s">
        <v>2324</v>
      </c>
      <c r="E280" s="93"/>
      <c r="F280" s="93"/>
      <c r="G280" s="14"/>
      <c r="H280" s="14"/>
      <c r="I280" s="14"/>
    </row>
    <row r="281" spans="1:9" ht="12.5" x14ac:dyDescent="0.25">
      <c r="A281" s="22" t="s">
        <v>2322</v>
      </c>
      <c r="B281" s="90"/>
      <c r="C281" s="4" t="s">
        <v>520</v>
      </c>
      <c r="D281" s="9" t="s">
        <v>2325</v>
      </c>
      <c r="E281" s="93"/>
      <c r="F281" s="93"/>
      <c r="G281" s="14"/>
      <c r="H281" s="14"/>
      <c r="I281" s="14"/>
    </row>
    <row r="282" spans="1:9" ht="12.5" x14ac:dyDescent="0.25">
      <c r="A282" s="22" t="s">
        <v>2322</v>
      </c>
      <c r="B282" s="90"/>
      <c r="C282" s="4" t="s">
        <v>520</v>
      </c>
      <c r="D282" s="9" t="s">
        <v>2326</v>
      </c>
      <c r="E282" s="93"/>
      <c r="F282" s="93"/>
      <c r="G282" s="14"/>
      <c r="H282" s="14"/>
      <c r="I282" s="14"/>
    </row>
    <row r="283" spans="1:9" ht="30.5" x14ac:dyDescent="0.25">
      <c r="A283" s="22" t="s">
        <v>2322</v>
      </c>
      <c r="B283" s="90"/>
      <c r="C283" s="4" t="s">
        <v>570</v>
      </c>
      <c r="D283" s="9" t="s">
        <v>2327</v>
      </c>
      <c r="E283" s="93"/>
      <c r="F283" s="93"/>
      <c r="G283" s="14"/>
      <c r="H283" s="14"/>
      <c r="I283" s="14"/>
    </row>
    <row r="284" spans="1:9" ht="12.5" x14ac:dyDescent="0.25">
      <c r="A284" s="22" t="s">
        <v>2322</v>
      </c>
      <c r="B284" s="90"/>
      <c r="C284" s="4" t="s">
        <v>570</v>
      </c>
      <c r="D284" s="9" t="s">
        <v>1333</v>
      </c>
      <c r="E284" s="93"/>
      <c r="F284" s="93"/>
      <c r="G284" s="14"/>
      <c r="H284" s="14"/>
      <c r="I284" s="14"/>
    </row>
    <row r="285" spans="1:9" ht="12.5" x14ac:dyDescent="0.25">
      <c r="A285" s="22"/>
      <c r="B285" s="90"/>
      <c r="C285" s="4"/>
      <c r="D285" s="9"/>
      <c r="E285" s="93"/>
      <c r="F285" s="93"/>
      <c r="G285" s="14"/>
      <c r="H285" s="14"/>
      <c r="I285" s="14"/>
    </row>
    <row r="286" spans="1:9" ht="21" x14ac:dyDescent="0.25">
      <c r="A286" s="23" t="s">
        <v>2328</v>
      </c>
      <c r="B286" s="107"/>
      <c r="C286" s="12"/>
      <c r="D286" s="13" t="s">
        <v>2329</v>
      </c>
      <c r="E286" s="94"/>
      <c r="F286" s="131"/>
      <c r="G286" s="18"/>
      <c r="H286" s="18"/>
      <c r="I286" s="18"/>
    </row>
    <row r="287" spans="1:9" ht="12.5" x14ac:dyDescent="0.25">
      <c r="A287" s="22" t="s">
        <v>2328</v>
      </c>
      <c r="B287" s="90"/>
      <c r="C287" s="4" t="s">
        <v>520</v>
      </c>
      <c r="D287" s="9" t="s">
        <v>2330</v>
      </c>
      <c r="E287" s="93"/>
      <c r="F287" s="93"/>
      <c r="G287" s="14"/>
      <c r="H287" s="14"/>
      <c r="I287" s="14"/>
    </row>
    <row r="288" spans="1:9" ht="12.5" x14ac:dyDescent="0.25">
      <c r="A288" s="22" t="s">
        <v>2328</v>
      </c>
      <c r="B288" s="90"/>
      <c r="C288" s="4" t="s">
        <v>520</v>
      </c>
      <c r="D288" s="9" t="s">
        <v>2331</v>
      </c>
      <c r="E288" s="93"/>
      <c r="F288" s="93"/>
      <c r="G288" s="14"/>
      <c r="H288" s="14"/>
      <c r="I288" s="14"/>
    </row>
    <row r="289" spans="1:9" ht="12.5" x14ac:dyDescent="0.25">
      <c r="A289" s="22" t="s">
        <v>2328</v>
      </c>
      <c r="B289" s="90"/>
      <c r="C289" s="4" t="s">
        <v>520</v>
      </c>
      <c r="D289" s="9" t="s">
        <v>2332</v>
      </c>
      <c r="E289" s="93"/>
      <c r="F289" s="93"/>
      <c r="G289" s="14"/>
      <c r="H289" s="14"/>
      <c r="I289" s="14"/>
    </row>
    <row r="290" spans="1:9" ht="12.5" x14ac:dyDescent="0.25">
      <c r="A290" s="22" t="s">
        <v>2328</v>
      </c>
      <c r="B290" s="90"/>
      <c r="C290" s="4" t="s">
        <v>520</v>
      </c>
      <c r="D290" s="9" t="s">
        <v>913</v>
      </c>
      <c r="E290" s="93"/>
      <c r="F290" s="93"/>
      <c r="G290" s="14"/>
      <c r="H290" s="14"/>
      <c r="I290" s="14"/>
    </row>
    <row r="291" spans="1:9" ht="12.5" x14ac:dyDescent="0.25">
      <c r="A291" s="22" t="s">
        <v>2328</v>
      </c>
      <c r="B291" s="90"/>
      <c r="C291" s="4" t="s">
        <v>520</v>
      </c>
      <c r="D291" s="9" t="s">
        <v>3316</v>
      </c>
      <c r="E291" s="93"/>
      <c r="F291" s="93"/>
      <c r="G291" s="14"/>
      <c r="H291" s="14"/>
      <c r="I291" s="14"/>
    </row>
    <row r="292" spans="1:9" ht="12.5" x14ac:dyDescent="0.25">
      <c r="A292" s="22" t="s">
        <v>2328</v>
      </c>
      <c r="B292" s="90"/>
      <c r="C292" s="4" t="s">
        <v>570</v>
      </c>
      <c r="D292" s="9" t="s">
        <v>2416</v>
      </c>
      <c r="E292" s="93"/>
      <c r="F292" s="93"/>
      <c r="G292" s="14"/>
      <c r="H292" s="14"/>
      <c r="I292" s="14"/>
    </row>
    <row r="293" spans="1:9" ht="12.5" x14ac:dyDescent="0.25">
      <c r="A293" s="22"/>
      <c r="B293" s="90"/>
      <c r="C293" s="4"/>
      <c r="D293" s="9"/>
      <c r="E293" s="93"/>
      <c r="F293" s="93"/>
      <c r="G293" s="14"/>
      <c r="H293" s="14"/>
      <c r="I293" s="14"/>
    </row>
    <row r="294" spans="1:9" ht="12.5" x14ac:dyDescent="0.25">
      <c r="A294" s="23" t="s">
        <v>2333</v>
      </c>
      <c r="B294" s="107"/>
      <c r="C294" s="12"/>
      <c r="D294" s="13" t="s">
        <v>2334</v>
      </c>
      <c r="E294" s="94"/>
      <c r="F294" s="131"/>
      <c r="G294" s="18"/>
      <c r="H294" s="18"/>
      <c r="I294" s="18"/>
    </row>
    <row r="295" spans="1:9" ht="30.5" x14ac:dyDescent="0.25">
      <c r="A295" s="22" t="s">
        <v>2333</v>
      </c>
      <c r="B295" s="90"/>
      <c r="C295" s="4" t="s">
        <v>3556</v>
      </c>
      <c r="D295" s="9" t="s">
        <v>5989</v>
      </c>
      <c r="E295" s="93" t="str">
        <f t="shared" ref="E295:E354" si="6">IF(C295="CCS","F"," ")</f>
        <v xml:space="preserve"> </v>
      </c>
      <c r="F295" s="93"/>
      <c r="G295" s="14"/>
      <c r="H295" s="14"/>
      <c r="I295" s="14"/>
    </row>
    <row r="296" spans="1:9" ht="20.5" x14ac:dyDescent="0.25">
      <c r="A296" s="22" t="s">
        <v>2333</v>
      </c>
      <c r="B296" s="90"/>
      <c r="C296" s="4" t="s">
        <v>519</v>
      </c>
      <c r="D296" s="9" t="s">
        <v>3223</v>
      </c>
      <c r="E296" s="93" t="str">
        <f t="shared" si="6"/>
        <v xml:space="preserve"> </v>
      </c>
      <c r="F296" s="93"/>
      <c r="G296" s="14"/>
      <c r="H296" s="14"/>
      <c r="I296" s="14"/>
    </row>
    <row r="297" spans="1:9" ht="12.5" x14ac:dyDescent="0.25">
      <c r="A297" s="22" t="s">
        <v>2333</v>
      </c>
      <c r="B297" s="90"/>
      <c r="C297" s="4" t="s">
        <v>519</v>
      </c>
      <c r="D297" s="9" t="s">
        <v>3224</v>
      </c>
      <c r="E297" s="93" t="str">
        <f t="shared" si="6"/>
        <v xml:space="preserve"> </v>
      </c>
      <c r="F297" s="93"/>
      <c r="G297" s="14"/>
      <c r="H297" s="14"/>
      <c r="I297" s="14"/>
    </row>
    <row r="298" spans="1:9" ht="20.5" x14ac:dyDescent="0.25">
      <c r="A298" s="22" t="s">
        <v>2333</v>
      </c>
      <c r="B298" s="90"/>
      <c r="C298" s="4" t="s">
        <v>519</v>
      </c>
      <c r="D298" s="9" t="s">
        <v>3225</v>
      </c>
      <c r="E298" s="93" t="str">
        <f t="shared" si="6"/>
        <v xml:space="preserve"> </v>
      </c>
      <c r="F298" s="93"/>
      <c r="G298" s="14"/>
      <c r="H298" s="14"/>
      <c r="I298" s="14"/>
    </row>
    <row r="299" spans="1:9" ht="20.5" x14ac:dyDescent="0.25">
      <c r="A299" s="22" t="s">
        <v>2333</v>
      </c>
      <c r="B299" s="90"/>
      <c r="C299" s="4" t="s">
        <v>519</v>
      </c>
      <c r="D299" s="9" t="s">
        <v>3226</v>
      </c>
      <c r="E299" s="93" t="str">
        <f t="shared" si="6"/>
        <v xml:space="preserve"> </v>
      </c>
      <c r="F299" s="93"/>
      <c r="G299" s="14"/>
      <c r="H299" s="14"/>
      <c r="I299" s="14"/>
    </row>
    <row r="300" spans="1:9" ht="20.5" x14ac:dyDescent="0.25">
      <c r="A300" s="22" t="s">
        <v>2333</v>
      </c>
      <c r="B300" s="90"/>
      <c r="C300" s="4" t="s">
        <v>519</v>
      </c>
      <c r="D300" s="9" t="s">
        <v>2262</v>
      </c>
      <c r="E300" s="93" t="str">
        <f t="shared" si="6"/>
        <v xml:space="preserve"> </v>
      </c>
      <c r="F300" s="93"/>
      <c r="G300" s="14"/>
      <c r="H300" s="14"/>
      <c r="I300" s="14"/>
    </row>
    <row r="301" spans="1:9" ht="30.5" x14ac:dyDescent="0.25">
      <c r="A301" s="22" t="s">
        <v>2333</v>
      </c>
      <c r="B301" s="90"/>
      <c r="C301" s="4" t="s">
        <v>519</v>
      </c>
      <c r="D301" s="9" t="s">
        <v>3227</v>
      </c>
      <c r="E301" s="93" t="str">
        <f t="shared" si="6"/>
        <v xml:space="preserve"> </v>
      </c>
      <c r="F301" s="93"/>
      <c r="G301" s="14"/>
      <c r="H301" s="14"/>
      <c r="I301" s="14"/>
    </row>
    <row r="302" spans="1:9" ht="33.75" customHeight="1" x14ac:dyDescent="0.25">
      <c r="A302" s="22" t="s">
        <v>2333</v>
      </c>
      <c r="B302" s="90"/>
      <c r="C302" s="4" t="s">
        <v>519</v>
      </c>
      <c r="D302" s="9" t="s">
        <v>3228</v>
      </c>
      <c r="E302" s="93" t="str">
        <f t="shared" si="6"/>
        <v xml:space="preserve"> </v>
      </c>
      <c r="F302" s="93"/>
      <c r="G302" s="14"/>
      <c r="H302" s="14"/>
      <c r="I302" s="14"/>
    </row>
    <row r="303" spans="1:9" ht="40.5" x14ac:dyDescent="0.25">
      <c r="A303" s="22" t="s">
        <v>2333</v>
      </c>
      <c r="B303" s="90"/>
      <c r="C303" s="4" t="s">
        <v>519</v>
      </c>
      <c r="D303" s="9" t="s">
        <v>2335</v>
      </c>
      <c r="E303" s="93" t="str">
        <f t="shared" si="6"/>
        <v xml:space="preserve"> </v>
      </c>
      <c r="F303" s="93"/>
      <c r="G303" s="14"/>
      <c r="H303" s="14"/>
      <c r="I303" s="14"/>
    </row>
    <row r="304" spans="1:9" ht="30.5" x14ac:dyDescent="0.25">
      <c r="A304" s="22" t="s">
        <v>2333</v>
      </c>
      <c r="B304" s="90"/>
      <c r="C304" s="4" t="s">
        <v>519</v>
      </c>
      <c r="D304" s="9" t="s">
        <v>2336</v>
      </c>
      <c r="E304" s="93" t="str">
        <f t="shared" si="6"/>
        <v xml:space="preserve"> </v>
      </c>
      <c r="F304" s="93"/>
      <c r="G304" s="14"/>
      <c r="H304" s="14"/>
      <c r="I304" s="14"/>
    </row>
    <row r="305" spans="1:9" ht="20.5" x14ac:dyDescent="0.25">
      <c r="A305" s="22" t="s">
        <v>2333</v>
      </c>
      <c r="B305" s="90"/>
      <c r="C305" s="4" t="s">
        <v>519</v>
      </c>
      <c r="D305" s="9" t="s">
        <v>1291</v>
      </c>
      <c r="E305" s="93" t="str">
        <f t="shared" si="6"/>
        <v xml:space="preserve"> </v>
      </c>
      <c r="F305" s="93"/>
      <c r="G305" s="14"/>
      <c r="H305" s="14"/>
      <c r="I305" s="14"/>
    </row>
    <row r="306" spans="1:9" ht="30.5" x14ac:dyDescent="0.25">
      <c r="A306" s="22" t="s">
        <v>2333</v>
      </c>
      <c r="B306" s="90"/>
      <c r="C306" s="4" t="s">
        <v>519</v>
      </c>
      <c r="D306" s="9" t="s">
        <v>1292</v>
      </c>
      <c r="E306" s="93" t="str">
        <f t="shared" si="6"/>
        <v xml:space="preserve"> </v>
      </c>
      <c r="F306" s="93"/>
      <c r="G306" s="14"/>
      <c r="H306" s="14"/>
      <c r="I306" s="14"/>
    </row>
    <row r="307" spans="1:9" ht="12.5" x14ac:dyDescent="0.25">
      <c r="A307" s="22" t="s">
        <v>2333</v>
      </c>
      <c r="B307" s="90"/>
      <c r="C307" s="4" t="s">
        <v>520</v>
      </c>
      <c r="D307" s="9" t="s">
        <v>2761</v>
      </c>
      <c r="E307" s="93" t="str">
        <f t="shared" si="6"/>
        <v xml:space="preserve"> </v>
      </c>
      <c r="F307" s="93"/>
      <c r="G307" s="14"/>
      <c r="H307" s="14"/>
      <c r="I307" s="14"/>
    </row>
    <row r="308" spans="1:9" ht="12.5" x14ac:dyDescent="0.25">
      <c r="A308" s="22" t="s">
        <v>2333</v>
      </c>
      <c r="B308" s="90"/>
      <c r="C308" s="4" t="s">
        <v>520</v>
      </c>
      <c r="D308" s="9" t="s">
        <v>1293</v>
      </c>
      <c r="E308" s="93" t="str">
        <f t="shared" si="6"/>
        <v xml:space="preserve"> </v>
      </c>
      <c r="F308" s="93"/>
      <c r="G308" s="14"/>
      <c r="H308" s="14"/>
      <c r="I308" s="14"/>
    </row>
    <row r="309" spans="1:9" ht="12.5" x14ac:dyDescent="0.25">
      <c r="A309" s="22" t="s">
        <v>2333</v>
      </c>
      <c r="B309" s="90"/>
      <c r="C309" s="4" t="s">
        <v>520</v>
      </c>
      <c r="D309" s="9" t="s">
        <v>190</v>
      </c>
      <c r="E309" s="93" t="str">
        <f t="shared" si="6"/>
        <v xml:space="preserve"> </v>
      </c>
      <c r="F309" s="93"/>
      <c r="G309" s="14"/>
      <c r="H309" s="14"/>
      <c r="I309" s="14"/>
    </row>
    <row r="310" spans="1:9" ht="20.5" x14ac:dyDescent="0.25">
      <c r="A310" s="22" t="s">
        <v>2333</v>
      </c>
      <c r="B310" s="90"/>
      <c r="C310" s="4" t="s">
        <v>520</v>
      </c>
      <c r="D310" s="9" t="s">
        <v>1294</v>
      </c>
      <c r="E310" s="93" t="str">
        <f t="shared" si="6"/>
        <v xml:space="preserve"> </v>
      </c>
      <c r="F310" s="93"/>
      <c r="G310" s="14"/>
      <c r="H310" s="14"/>
      <c r="I310" s="14"/>
    </row>
    <row r="311" spans="1:9" ht="20.5" x14ac:dyDescent="0.25">
      <c r="A311" s="22" t="s">
        <v>2333</v>
      </c>
      <c r="B311" s="90"/>
      <c r="C311" s="4" t="s">
        <v>520</v>
      </c>
      <c r="D311" s="9" t="s">
        <v>1295</v>
      </c>
      <c r="E311" s="93" t="str">
        <f t="shared" si="6"/>
        <v xml:space="preserve"> </v>
      </c>
      <c r="F311" s="93"/>
      <c r="G311" s="14"/>
      <c r="H311" s="14"/>
      <c r="I311" s="14"/>
    </row>
    <row r="312" spans="1:9" ht="20.5" x14ac:dyDescent="0.25">
      <c r="A312" s="22" t="s">
        <v>2333</v>
      </c>
      <c r="B312" s="90"/>
      <c r="C312" s="4" t="s">
        <v>520</v>
      </c>
      <c r="D312" s="9" t="s">
        <v>1296</v>
      </c>
      <c r="E312" s="93" t="str">
        <f t="shared" si="6"/>
        <v xml:space="preserve"> </v>
      </c>
      <c r="F312" s="93"/>
      <c r="G312" s="14"/>
      <c r="H312" s="14"/>
      <c r="I312" s="14"/>
    </row>
    <row r="313" spans="1:9" ht="20.5" x14ac:dyDescent="0.25">
      <c r="A313" s="22" t="s">
        <v>2333</v>
      </c>
      <c r="B313" s="90"/>
      <c r="C313" s="4" t="s">
        <v>520</v>
      </c>
      <c r="D313" s="9" t="s">
        <v>1297</v>
      </c>
      <c r="E313" s="93" t="str">
        <f t="shared" si="6"/>
        <v xml:space="preserve"> </v>
      </c>
      <c r="F313" s="93"/>
      <c r="G313" s="14"/>
      <c r="H313" s="14"/>
      <c r="I313" s="14"/>
    </row>
    <row r="314" spans="1:9" ht="12.5" x14ac:dyDescent="0.25">
      <c r="A314" s="22" t="s">
        <v>2333</v>
      </c>
      <c r="B314" s="90"/>
      <c r="C314" s="4" t="s">
        <v>520</v>
      </c>
      <c r="D314" s="9" t="s">
        <v>2467</v>
      </c>
      <c r="E314" s="93" t="str">
        <f t="shared" si="6"/>
        <v xml:space="preserve"> </v>
      </c>
      <c r="F314" s="93"/>
      <c r="G314" s="14"/>
      <c r="H314" s="14"/>
      <c r="I314" s="14"/>
    </row>
    <row r="315" spans="1:9" ht="12.5" x14ac:dyDescent="0.25">
      <c r="A315" s="22" t="s">
        <v>2333</v>
      </c>
      <c r="B315" s="90"/>
      <c r="C315" s="4" t="s">
        <v>520</v>
      </c>
      <c r="D315" s="9" t="s">
        <v>2920</v>
      </c>
      <c r="E315" s="93" t="str">
        <f t="shared" si="6"/>
        <v xml:space="preserve"> </v>
      </c>
      <c r="F315" s="93"/>
      <c r="G315" s="14"/>
      <c r="H315" s="14"/>
      <c r="I315" s="14"/>
    </row>
    <row r="316" spans="1:9" ht="12.5" x14ac:dyDescent="0.25">
      <c r="A316" s="22" t="s">
        <v>2333</v>
      </c>
      <c r="B316" s="90"/>
      <c r="C316" s="4" t="s">
        <v>520</v>
      </c>
      <c r="D316" s="9" t="s">
        <v>2921</v>
      </c>
      <c r="E316" s="93" t="str">
        <f t="shared" si="6"/>
        <v xml:space="preserve"> </v>
      </c>
      <c r="F316" s="93"/>
      <c r="G316" s="14"/>
      <c r="H316" s="14"/>
      <c r="I316" s="14"/>
    </row>
    <row r="317" spans="1:9" ht="12.5" x14ac:dyDescent="0.25">
      <c r="A317" s="22" t="s">
        <v>2333</v>
      </c>
      <c r="B317" s="90"/>
      <c r="C317" s="4" t="s">
        <v>520</v>
      </c>
      <c r="D317" s="9" t="s">
        <v>2922</v>
      </c>
      <c r="E317" s="93" t="str">
        <f t="shared" si="6"/>
        <v xml:space="preserve"> </v>
      </c>
      <c r="F317" s="93"/>
      <c r="G317" s="14"/>
      <c r="H317" s="14"/>
      <c r="I317" s="14"/>
    </row>
    <row r="318" spans="1:9" ht="12.5" x14ac:dyDescent="0.25">
      <c r="A318" s="22" t="s">
        <v>2333</v>
      </c>
      <c r="B318" s="90"/>
      <c r="C318" s="4" t="s">
        <v>520</v>
      </c>
      <c r="D318" s="9" t="s">
        <v>2923</v>
      </c>
      <c r="E318" s="93" t="str">
        <f t="shared" si="6"/>
        <v xml:space="preserve"> </v>
      </c>
      <c r="F318" s="93"/>
      <c r="G318" s="14"/>
      <c r="H318" s="14"/>
      <c r="I318" s="14"/>
    </row>
    <row r="319" spans="1:9" ht="12.5" x14ac:dyDescent="0.25">
      <c r="A319" s="22" t="s">
        <v>2333</v>
      </c>
      <c r="B319" s="90"/>
      <c r="C319" s="4" t="s">
        <v>520</v>
      </c>
      <c r="D319" s="9" t="s">
        <v>2924</v>
      </c>
      <c r="E319" s="93" t="str">
        <f t="shared" si="6"/>
        <v xml:space="preserve"> </v>
      </c>
      <c r="F319" s="93"/>
      <c r="G319" s="14"/>
      <c r="H319" s="14"/>
      <c r="I319" s="14"/>
    </row>
    <row r="320" spans="1:9" ht="12.5" x14ac:dyDescent="0.25">
      <c r="A320" s="22" t="s">
        <v>2333</v>
      </c>
      <c r="B320" s="90"/>
      <c r="C320" s="4" t="s">
        <v>520</v>
      </c>
      <c r="D320" s="9" t="s">
        <v>2925</v>
      </c>
      <c r="E320" s="93" t="str">
        <f t="shared" si="6"/>
        <v xml:space="preserve"> </v>
      </c>
      <c r="F320" s="93"/>
      <c r="G320" s="14"/>
      <c r="H320" s="14"/>
      <c r="I320" s="14"/>
    </row>
    <row r="321" spans="1:9" ht="12.5" x14ac:dyDescent="0.25">
      <c r="A321" s="22" t="s">
        <v>2333</v>
      </c>
      <c r="B321" s="90"/>
      <c r="C321" s="4" t="s">
        <v>520</v>
      </c>
      <c r="D321" s="9" t="s">
        <v>2926</v>
      </c>
      <c r="E321" s="93" t="str">
        <f t="shared" si="6"/>
        <v xml:space="preserve"> </v>
      </c>
      <c r="F321" s="93"/>
      <c r="G321" s="14"/>
      <c r="H321" s="14"/>
      <c r="I321" s="14"/>
    </row>
    <row r="322" spans="1:9" ht="12.5" x14ac:dyDescent="0.25">
      <c r="A322" s="22" t="s">
        <v>2333</v>
      </c>
      <c r="B322" s="90"/>
      <c r="C322" s="4" t="s">
        <v>520</v>
      </c>
      <c r="D322" s="9" t="s">
        <v>2468</v>
      </c>
      <c r="E322" s="93" t="str">
        <f t="shared" si="6"/>
        <v xml:space="preserve"> </v>
      </c>
      <c r="F322" s="93"/>
      <c r="G322" s="14"/>
      <c r="H322" s="14"/>
      <c r="I322" s="14"/>
    </row>
    <row r="323" spans="1:9" ht="12.5" x14ac:dyDescent="0.25">
      <c r="A323" s="22" t="s">
        <v>2333</v>
      </c>
      <c r="B323" s="90"/>
      <c r="C323" s="4" t="s">
        <v>520</v>
      </c>
      <c r="D323" s="9" t="s">
        <v>2927</v>
      </c>
      <c r="E323" s="93" t="str">
        <f t="shared" si="6"/>
        <v xml:space="preserve"> </v>
      </c>
      <c r="F323" s="93"/>
      <c r="G323" s="14"/>
      <c r="H323" s="14"/>
      <c r="I323" s="14"/>
    </row>
    <row r="324" spans="1:9" ht="12.5" x14ac:dyDescent="0.25">
      <c r="A324" s="22" t="s">
        <v>2333</v>
      </c>
      <c r="B324" s="90"/>
      <c r="C324" s="4" t="s">
        <v>520</v>
      </c>
      <c r="D324" s="9" t="s">
        <v>2928</v>
      </c>
      <c r="E324" s="93" t="str">
        <f t="shared" si="6"/>
        <v xml:space="preserve"> </v>
      </c>
      <c r="F324" s="93"/>
      <c r="G324" s="14"/>
      <c r="H324" s="14"/>
      <c r="I324" s="14"/>
    </row>
    <row r="325" spans="1:9" ht="12.5" x14ac:dyDescent="0.25">
      <c r="A325" s="22" t="s">
        <v>2333</v>
      </c>
      <c r="B325" s="90"/>
      <c r="C325" s="4" t="s">
        <v>520</v>
      </c>
      <c r="D325" s="9" t="s">
        <v>2929</v>
      </c>
      <c r="E325" s="93" t="str">
        <f t="shared" si="6"/>
        <v xml:space="preserve"> </v>
      </c>
      <c r="F325" s="93"/>
      <c r="G325" s="14"/>
      <c r="H325" s="14"/>
      <c r="I325" s="14"/>
    </row>
    <row r="326" spans="1:9" ht="12.5" x14ac:dyDescent="0.25">
      <c r="A326" s="22" t="s">
        <v>2333</v>
      </c>
      <c r="B326" s="90"/>
      <c r="C326" s="4" t="s">
        <v>520</v>
      </c>
      <c r="D326" s="9" t="s">
        <v>2930</v>
      </c>
      <c r="E326" s="93" t="str">
        <f t="shared" si="6"/>
        <v xml:space="preserve"> </v>
      </c>
      <c r="F326" s="93"/>
      <c r="G326" s="14"/>
      <c r="H326" s="14"/>
      <c r="I326" s="14"/>
    </row>
    <row r="327" spans="1:9" ht="12.5" x14ac:dyDescent="0.25">
      <c r="A327" s="22" t="s">
        <v>2333</v>
      </c>
      <c r="B327" s="90"/>
      <c r="C327" s="4" t="s">
        <v>520</v>
      </c>
      <c r="D327" s="9" t="s">
        <v>2931</v>
      </c>
      <c r="E327" s="93" t="str">
        <f t="shared" si="6"/>
        <v xml:space="preserve"> </v>
      </c>
      <c r="F327" s="93"/>
      <c r="G327" s="14"/>
      <c r="H327" s="14"/>
      <c r="I327" s="14"/>
    </row>
    <row r="328" spans="1:9" ht="12.5" x14ac:dyDescent="0.25">
      <c r="A328" s="22" t="s">
        <v>2333</v>
      </c>
      <c r="B328" s="90"/>
      <c r="C328" s="4" t="s">
        <v>520</v>
      </c>
      <c r="D328" s="9" t="s">
        <v>2932</v>
      </c>
      <c r="E328" s="93" t="str">
        <f t="shared" si="6"/>
        <v xml:space="preserve"> </v>
      </c>
      <c r="F328" s="93"/>
      <c r="G328" s="14"/>
      <c r="H328" s="14"/>
      <c r="I328" s="14"/>
    </row>
    <row r="329" spans="1:9" ht="12.5" x14ac:dyDescent="0.25">
      <c r="A329" s="22" t="s">
        <v>2333</v>
      </c>
      <c r="B329" s="90"/>
      <c r="C329" s="4" t="s">
        <v>520</v>
      </c>
      <c r="D329" s="9" t="s">
        <v>2933</v>
      </c>
      <c r="E329" s="93" t="str">
        <f t="shared" si="6"/>
        <v xml:space="preserve"> </v>
      </c>
      <c r="F329" s="93"/>
      <c r="G329" s="14"/>
      <c r="H329" s="14"/>
      <c r="I329" s="14"/>
    </row>
    <row r="330" spans="1:9" ht="12.5" x14ac:dyDescent="0.25">
      <c r="A330" s="22" t="s">
        <v>2333</v>
      </c>
      <c r="B330" s="90"/>
      <c r="C330" s="4" t="s">
        <v>520</v>
      </c>
      <c r="D330" s="9" t="s">
        <v>2934</v>
      </c>
      <c r="E330" s="93" t="str">
        <f t="shared" si="6"/>
        <v xml:space="preserve"> </v>
      </c>
      <c r="F330" s="93"/>
      <c r="G330" s="14"/>
      <c r="H330" s="14"/>
      <c r="I330" s="14"/>
    </row>
    <row r="331" spans="1:9" ht="12.5" x14ac:dyDescent="0.25">
      <c r="A331" s="22" t="s">
        <v>2333</v>
      </c>
      <c r="B331" s="90"/>
      <c r="C331" s="4" t="s">
        <v>520</v>
      </c>
      <c r="D331" s="9" t="s">
        <v>2935</v>
      </c>
      <c r="E331" s="93" t="str">
        <f t="shared" si="6"/>
        <v xml:space="preserve"> </v>
      </c>
      <c r="F331" s="93"/>
      <c r="G331" s="14"/>
      <c r="H331" s="14"/>
      <c r="I331" s="14"/>
    </row>
    <row r="332" spans="1:9" ht="12.5" x14ac:dyDescent="0.25">
      <c r="A332" s="22" t="s">
        <v>2333</v>
      </c>
      <c r="B332" s="90"/>
      <c r="C332" s="4" t="s">
        <v>520</v>
      </c>
      <c r="D332" s="9" t="s">
        <v>2936</v>
      </c>
      <c r="E332" s="93" t="str">
        <f t="shared" si="6"/>
        <v xml:space="preserve"> </v>
      </c>
      <c r="F332" s="93"/>
      <c r="G332" s="14"/>
      <c r="H332" s="14"/>
      <c r="I332" s="14"/>
    </row>
    <row r="333" spans="1:9" ht="12.5" x14ac:dyDescent="0.25">
      <c r="A333" s="22" t="s">
        <v>2333</v>
      </c>
      <c r="B333" s="90"/>
      <c r="C333" s="4" t="s">
        <v>520</v>
      </c>
      <c r="D333" s="9" t="s">
        <v>2937</v>
      </c>
      <c r="E333" s="93" t="str">
        <f t="shared" si="6"/>
        <v xml:space="preserve"> </v>
      </c>
      <c r="F333" s="93"/>
      <c r="G333" s="14"/>
      <c r="H333" s="14"/>
      <c r="I333" s="14"/>
    </row>
    <row r="334" spans="1:9" ht="12.5" x14ac:dyDescent="0.25">
      <c r="A334" s="22" t="s">
        <v>2333</v>
      </c>
      <c r="B334" s="90"/>
      <c r="C334" s="4" t="s">
        <v>520</v>
      </c>
      <c r="D334" s="9" t="s">
        <v>2414</v>
      </c>
      <c r="E334" s="93" t="str">
        <f t="shared" si="6"/>
        <v xml:space="preserve"> </v>
      </c>
      <c r="F334" s="93"/>
      <c r="G334" s="14"/>
      <c r="H334" s="14"/>
      <c r="I334" s="14"/>
    </row>
    <row r="335" spans="1:9" ht="12.5" x14ac:dyDescent="0.25">
      <c r="A335" s="22" t="s">
        <v>2333</v>
      </c>
      <c r="B335" s="90"/>
      <c r="C335" s="4" t="s">
        <v>520</v>
      </c>
      <c r="D335" s="9" t="s">
        <v>2938</v>
      </c>
      <c r="E335" s="93" t="str">
        <f t="shared" si="6"/>
        <v xml:space="preserve"> </v>
      </c>
      <c r="F335" s="93"/>
      <c r="G335" s="14"/>
      <c r="H335" s="14"/>
      <c r="I335" s="14"/>
    </row>
    <row r="336" spans="1:9" ht="12.5" x14ac:dyDescent="0.25">
      <c r="A336" s="22" t="s">
        <v>2333</v>
      </c>
      <c r="B336" s="90"/>
      <c r="C336" s="4" t="s">
        <v>520</v>
      </c>
      <c r="D336" s="9" t="s">
        <v>2939</v>
      </c>
      <c r="E336" s="93" t="str">
        <f t="shared" si="6"/>
        <v xml:space="preserve"> </v>
      </c>
      <c r="F336" s="93"/>
      <c r="G336" s="14"/>
      <c r="H336" s="14"/>
      <c r="I336" s="14"/>
    </row>
    <row r="337" spans="1:9" ht="12.5" x14ac:dyDescent="0.25">
      <c r="A337" s="22" t="s">
        <v>2333</v>
      </c>
      <c r="B337" s="90"/>
      <c r="C337" s="4" t="s">
        <v>520</v>
      </c>
      <c r="D337" s="9" t="s">
        <v>2460</v>
      </c>
      <c r="E337" s="93" t="str">
        <f t="shared" si="6"/>
        <v xml:space="preserve"> </v>
      </c>
      <c r="F337" s="93"/>
      <c r="G337" s="14"/>
      <c r="H337" s="14"/>
      <c r="I337" s="14"/>
    </row>
    <row r="338" spans="1:9" ht="12.5" x14ac:dyDescent="0.25">
      <c r="A338" s="22" t="s">
        <v>2333</v>
      </c>
      <c r="B338" s="90"/>
      <c r="C338" s="4" t="s">
        <v>570</v>
      </c>
      <c r="D338" s="9" t="s">
        <v>2416</v>
      </c>
      <c r="E338" s="93" t="str">
        <f t="shared" si="6"/>
        <v xml:space="preserve"> </v>
      </c>
      <c r="F338" s="93"/>
      <c r="G338" s="14"/>
      <c r="H338" s="14"/>
      <c r="I338" s="14"/>
    </row>
    <row r="339" spans="1:9" ht="12.5" x14ac:dyDescent="0.25">
      <c r="A339" s="22" t="s">
        <v>2333</v>
      </c>
      <c r="B339" s="90"/>
      <c r="C339" s="4" t="s">
        <v>570</v>
      </c>
      <c r="D339" s="9" t="s">
        <v>1333</v>
      </c>
      <c r="E339" s="93" t="str">
        <f t="shared" si="6"/>
        <v xml:space="preserve"> </v>
      </c>
      <c r="F339" s="93"/>
      <c r="G339" s="14"/>
      <c r="H339" s="14"/>
      <c r="I339" s="14"/>
    </row>
    <row r="340" spans="1:9" ht="12.5" x14ac:dyDescent="0.25">
      <c r="A340" s="22" t="s">
        <v>2333</v>
      </c>
      <c r="B340" s="90"/>
      <c r="C340" s="4" t="s">
        <v>570</v>
      </c>
      <c r="D340" s="9" t="s">
        <v>2461</v>
      </c>
      <c r="E340" s="93" t="str">
        <f t="shared" si="6"/>
        <v xml:space="preserve"> </v>
      </c>
      <c r="F340" s="93"/>
      <c r="G340" s="14"/>
      <c r="H340" s="14"/>
      <c r="I340" s="14"/>
    </row>
    <row r="341" spans="1:9" ht="12.5" x14ac:dyDescent="0.25">
      <c r="A341" s="22" t="s">
        <v>2333</v>
      </c>
      <c r="B341" s="90"/>
      <c r="C341" s="4" t="s">
        <v>575</v>
      </c>
      <c r="D341" s="9" t="s">
        <v>687</v>
      </c>
      <c r="E341" s="93" t="str">
        <f t="shared" si="6"/>
        <v>F</v>
      </c>
      <c r="F341" s="93"/>
      <c r="G341" s="14"/>
      <c r="H341" s="14"/>
      <c r="I341" s="14"/>
    </row>
    <row r="342" spans="1:9" ht="33.75" customHeight="1" x14ac:dyDescent="0.25">
      <c r="A342" s="22" t="s">
        <v>2333</v>
      </c>
      <c r="B342" s="90"/>
      <c r="C342" s="4" t="s">
        <v>575</v>
      </c>
      <c r="D342" s="9" t="s">
        <v>2462</v>
      </c>
      <c r="E342" s="93" t="str">
        <f t="shared" si="6"/>
        <v>F</v>
      </c>
      <c r="F342" s="93"/>
      <c r="G342" s="14"/>
      <c r="H342" s="14"/>
      <c r="I342" s="14"/>
    </row>
    <row r="343" spans="1:9" ht="12.5" x14ac:dyDescent="0.25">
      <c r="A343" s="22" t="s">
        <v>2333</v>
      </c>
      <c r="B343" s="90"/>
      <c r="C343" s="4" t="s">
        <v>575</v>
      </c>
      <c r="D343" s="9" t="s">
        <v>1015</v>
      </c>
      <c r="E343" s="93" t="str">
        <f t="shared" si="6"/>
        <v>F</v>
      </c>
      <c r="F343" s="93"/>
      <c r="G343" s="14"/>
      <c r="H343" s="14"/>
      <c r="I343" s="14"/>
    </row>
    <row r="344" spans="1:9" ht="24" customHeight="1" x14ac:dyDescent="0.25">
      <c r="A344" s="22" t="s">
        <v>2333</v>
      </c>
      <c r="B344" s="90"/>
      <c r="C344" s="4" t="s">
        <v>575</v>
      </c>
      <c r="D344" s="9" t="s">
        <v>5990</v>
      </c>
      <c r="E344" s="93" t="str">
        <f t="shared" si="6"/>
        <v>F</v>
      </c>
      <c r="F344" s="93"/>
      <c r="G344" s="14"/>
      <c r="H344" s="14"/>
      <c r="I344" s="14"/>
    </row>
    <row r="345" spans="1:9" ht="30.5" x14ac:dyDescent="0.25">
      <c r="A345" s="22" t="s">
        <v>2333</v>
      </c>
      <c r="B345" s="90"/>
      <c r="C345" s="4" t="s">
        <v>575</v>
      </c>
      <c r="D345" s="9" t="s">
        <v>2463</v>
      </c>
      <c r="E345" s="93" t="str">
        <f t="shared" si="6"/>
        <v>F</v>
      </c>
      <c r="F345" s="93"/>
      <c r="G345" s="14"/>
      <c r="H345" s="14"/>
      <c r="I345" s="14"/>
    </row>
    <row r="346" spans="1:9" ht="20.5" x14ac:dyDescent="0.25">
      <c r="A346" s="22" t="s">
        <v>2333</v>
      </c>
      <c r="B346" s="90"/>
      <c r="C346" s="4" t="s">
        <v>575</v>
      </c>
      <c r="D346" s="9" t="s">
        <v>5991</v>
      </c>
      <c r="E346" s="93" t="str">
        <f t="shared" si="6"/>
        <v>F</v>
      </c>
      <c r="F346" s="93"/>
      <c r="G346" s="14"/>
      <c r="H346" s="14"/>
      <c r="I346" s="14"/>
    </row>
    <row r="347" spans="1:9" ht="20.5" x14ac:dyDescent="0.25">
      <c r="A347" s="22" t="s">
        <v>2333</v>
      </c>
      <c r="B347" s="90"/>
      <c r="C347" s="4" t="s">
        <v>575</v>
      </c>
      <c r="D347" s="9" t="s">
        <v>5992</v>
      </c>
      <c r="E347" s="93" t="str">
        <f t="shared" si="6"/>
        <v>F</v>
      </c>
      <c r="F347" s="93"/>
      <c r="G347" s="14"/>
      <c r="H347" s="14"/>
      <c r="I347" s="14"/>
    </row>
    <row r="348" spans="1:9" ht="12.5" x14ac:dyDescent="0.25">
      <c r="A348" s="22" t="s">
        <v>2333</v>
      </c>
      <c r="B348" s="90"/>
      <c r="C348" s="4" t="s">
        <v>575</v>
      </c>
      <c r="D348" s="9" t="s">
        <v>5993</v>
      </c>
      <c r="E348" s="93" t="str">
        <f t="shared" si="6"/>
        <v>F</v>
      </c>
      <c r="F348" s="93"/>
      <c r="G348" s="14"/>
      <c r="H348" s="14"/>
      <c r="I348" s="14"/>
    </row>
    <row r="349" spans="1:9" ht="12.5" x14ac:dyDescent="0.25">
      <c r="A349" s="22" t="s">
        <v>2333</v>
      </c>
      <c r="B349" s="90"/>
      <c r="C349" s="4" t="s">
        <v>575</v>
      </c>
      <c r="D349" s="9" t="s">
        <v>5994</v>
      </c>
      <c r="E349" s="93" t="str">
        <f t="shared" si="6"/>
        <v>F</v>
      </c>
      <c r="F349" s="93"/>
      <c r="G349" s="14"/>
      <c r="H349" s="14"/>
      <c r="I349" s="14"/>
    </row>
    <row r="350" spans="1:9" ht="12.5" x14ac:dyDescent="0.25">
      <c r="A350" s="22" t="s">
        <v>2333</v>
      </c>
      <c r="B350" s="90"/>
      <c r="C350" s="4" t="s">
        <v>575</v>
      </c>
      <c r="D350" s="9" t="s">
        <v>5995</v>
      </c>
      <c r="E350" s="93" t="str">
        <f t="shared" si="6"/>
        <v>F</v>
      </c>
      <c r="F350" s="93"/>
      <c r="G350" s="14"/>
      <c r="H350" s="14"/>
      <c r="I350" s="14"/>
    </row>
    <row r="351" spans="1:9" ht="20.5" x14ac:dyDescent="0.25">
      <c r="A351" s="22" t="s">
        <v>2333</v>
      </c>
      <c r="B351" s="90"/>
      <c r="C351" s="4" t="s">
        <v>575</v>
      </c>
      <c r="D351" s="9" t="s">
        <v>5996</v>
      </c>
      <c r="E351" s="93" t="str">
        <f t="shared" si="6"/>
        <v>F</v>
      </c>
      <c r="F351" s="93"/>
      <c r="G351" s="14"/>
      <c r="H351" s="14"/>
      <c r="I351" s="14"/>
    </row>
    <row r="352" spans="1:9" ht="12.5" x14ac:dyDescent="0.25">
      <c r="A352" s="22" t="s">
        <v>2333</v>
      </c>
      <c r="B352" s="90"/>
      <c r="C352" s="4" t="s">
        <v>575</v>
      </c>
      <c r="D352" s="9" t="s">
        <v>2464</v>
      </c>
      <c r="E352" s="93" t="str">
        <f t="shared" si="6"/>
        <v>F</v>
      </c>
      <c r="F352" s="93"/>
      <c r="G352" s="14"/>
      <c r="H352" s="14"/>
      <c r="I352" s="14"/>
    </row>
    <row r="353" spans="1:9" ht="12.5" x14ac:dyDescent="0.25">
      <c r="A353" s="22" t="s">
        <v>2333</v>
      </c>
      <c r="B353" s="90"/>
      <c r="C353" s="4" t="s">
        <v>575</v>
      </c>
      <c r="D353" s="9" t="s">
        <v>2465</v>
      </c>
      <c r="E353" s="93" t="str">
        <f t="shared" si="6"/>
        <v>F</v>
      </c>
      <c r="F353" s="93"/>
      <c r="G353" s="14"/>
      <c r="H353" s="14"/>
      <c r="I353" s="14"/>
    </row>
    <row r="354" spans="1:9" ht="12.5" x14ac:dyDescent="0.25">
      <c r="A354" s="22" t="s">
        <v>2333</v>
      </c>
      <c r="B354" s="90"/>
      <c r="C354" s="4" t="s">
        <v>575</v>
      </c>
      <c r="D354" s="9" t="s">
        <v>2466</v>
      </c>
      <c r="E354" s="93" t="str">
        <f t="shared" si="6"/>
        <v>F</v>
      </c>
      <c r="F354" s="93"/>
      <c r="G354" s="14"/>
      <c r="H354" s="14"/>
      <c r="I354" s="14"/>
    </row>
    <row r="355" spans="1:9" ht="12.5" x14ac:dyDescent="0.25">
      <c r="A355" s="22"/>
      <c r="B355" s="90"/>
      <c r="C355" s="4"/>
      <c r="D355" s="9"/>
      <c r="E355" s="93"/>
      <c r="F355" s="93"/>
      <c r="G355" s="14"/>
      <c r="H355" s="14"/>
      <c r="I355" s="14"/>
    </row>
    <row r="356" spans="1:9" ht="21" x14ac:dyDescent="0.25">
      <c r="A356" s="23" t="s">
        <v>2470</v>
      </c>
      <c r="B356" s="107"/>
      <c r="C356" s="12"/>
      <c r="D356" s="13" t="s">
        <v>2469</v>
      </c>
      <c r="E356" s="94"/>
      <c r="F356" s="131"/>
      <c r="G356" s="18"/>
      <c r="H356" s="18"/>
      <c r="I356" s="18"/>
    </row>
    <row r="357" spans="1:9" ht="12.5" x14ac:dyDescent="0.25">
      <c r="A357" s="22" t="s">
        <v>2470</v>
      </c>
      <c r="B357" s="90"/>
      <c r="C357" s="55" t="s">
        <v>520</v>
      </c>
      <c r="D357" s="9" t="s">
        <v>5997</v>
      </c>
      <c r="E357" s="93" t="str">
        <f t="shared" ref="E357:E376" si="7">IF(C357="CCS","F"," ")</f>
        <v xml:space="preserve"> </v>
      </c>
      <c r="F357" s="93"/>
      <c r="G357" s="14"/>
      <c r="H357" s="14"/>
      <c r="I357" s="14"/>
    </row>
    <row r="358" spans="1:9" ht="30.5" x14ac:dyDescent="0.25">
      <c r="A358" s="22" t="s">
        <v>2470</v>
      </c>
      <c r="B358" s="90"/>
      <c r="C358" s="55" t="s">
        <v>3556</v>
      </c>
      <c r="D358" s="9" t="s">
        <v>3651</v>
      </c>
      <c r="E358" s="93" t="str">
        <f t="shared" si="7"/>
        <v xml:space="preserve"> </v>
      </c>
      <c r="F358" s="93"/>
      <c r="G358" s="14"/>
      <c r="H358" s="14"/>
      <c r="I358" s="14"/>
    </row>
    <row r="359" spans="1:9" ht="20.5" x14ac:dyDescent="0.25">
      <c r="A359" s="22" t="s">
        <v>2470</v>
      </c>
      <c r="B359" s="90"/>
      <c r="C359" s="4" t="s">
        <v>519</v>
      </c>
      <c r="D359" s="9" t="s">
        <v>2471</v>
      </c>
      <c r="E359" s="93" t="str">
        <f t="shared" si="7"/>
        <v xml:space="preserve"> </v>
      </c>
      <c r="F359" s="93"/>
      <c r="G359" s="14"/>
      <c r="H359" s="14"/>
      <c r="I359" s="14"/>
    </row>
    <row r="360" spans="1:9" ht="12.5" x14ac:dyDescent="0.25">
      <c r="A360" s="22" t="s">
        <v>2470</v>
      </c>
      <c r="B360" s="90"/>
      <c r="C360" s="4" t="s">
        <v>520</v>
      </c>
      <c r="D360" s="9" t="s">
        <v>2761</v>
      </c>
      <c r="E360" s="93" t="str">
        <f t="shared" si="7"/>
        <v xml:space="preserve"> </v>
      </c>
      <c r="F360" s="93"/>
      <c r="G360" s="14"/>
      <c r="H360" s="14"/>
      <c r="I360" s="14"/>
    </row>
    <row r="361" spans="1:9" ht="12.5" x14ac:dyDescent="0.25">
      <c r="A361" s="22" t="s">
        <v>2470</v>
      </c>
      <c r="B361" s="90"/>
      <c r="C361" s="4" t="s">
        <v>520</v>
      </c>
      <c r="D361" s="9" t="s">
        <v>777</v>
      </c>
      <c r="E361" s="93" t="str">
        <f t="shared" si="7"/>
        <v xml:space="preserve"> </v>
      </c>
      <c r="F361" s="93"/>
      <c r="G361" s="14"/>
      <c r="H361" s="14"/>
      <c r="I361" s="14"/>
    </row>
    <row r="362" spans="1:9" ht="12.5" x14ac:dyDescent="0.25">
      <c r="A362" s="22" t="s">
        <v>2470</v>
      </c>
      <c r="B362" s="90"/>
      <c r="C362" s="4" t="s">
        <v>520</v>
      </c>
      <c r="D362" s="9" t="s">
        <v>5998</v>
      </c>
      <c r="E362" s="93" t="str">
        <f t="shared" si="7"/>
        <v xml:space="preserve"> </v>
      </c>
      <c r="F362" s="93"/>
      <c r="G362" s="14"/>
      <c r="H362" s="14"/>
      <c r="I362" s="14"/>
    </row>
    <row r="363" spans="1:9" ht="12.5" x14ac:dyDescent="0.25">
      <c r="A363" s="22" t="s">
        <v>2470</v>
      </c>
      <c r="B363" s="90"/>
      <c r="C363" s="4" t="s">
        <v>520</v>
      </c>
      <c r="D363" s="9" t="s">
        <v>5999</v>
      </c>
      <c r="E363" s="93" t="str">
        <f t="shared" si="7"/>
        <v xml:space="preserve"> </v>
      </c>
      <c r="F363" s="93"/>
      <c r="G363" s="14"/>
      <c r="H363" s="14"/>
      <c r="I363" s="14"/>
    </row>
    <row r="364" spans="1:9" ht="12.5" x14ac:dyDescent="0.25">
      <c r="A364" s="22" t="s">
        <v>2470</v>
      </c>
      <c r="B364" s="90"/>
      <c r="C364" s="4" t="s">
        <v>520</v>
      </c>
      <c r="D364" s="9" t="s">
        <v>6000</v>
      </c>
      <c r="E364" s="93" t="str">
        <f t="shared" si="7"/>
        <v xml:space="preserve"> </v>
      </c>
      <c r="F364" s="93"/>
      <c r="G364" s="14"/>
      <c r="H364" s="14"/>
      <c r="I364" s="14"/>
    </row>
    <row r="365" spans="1:9" ht="12.5" x14ac:dyDescent="0.25">
      <c r="A365" s="22" t="s">
        <v>2470</v>
      </c>
      <c r="B365" s="90"/>
      <c r="C365" s="4" t="s">
        <v>520</v>
      </c>
      <c r="D365" s="9" t="s">
        <v>6001</v>
      </c>
      <c r="E365" s="93" t="str">
        <f t="shared" si="7"/>
        <v xml:space="preserve"> </v>
      </c>
      <c r="F365" s="93"/>
      <c r="G365" s="14"/>
      <c r="H365" s="14"/>
      <c r="I365" s="14"/>
    </row>
    <row r="366" spans="1:9" ht="12.5" x14ac:dyDescent="0.25">
      <c r="A366" s="22" t="s">
        <v>2470</v>
      </c>
      <c r="B366" s="90"/>
      <c r="C366" s="4" t="s">
        <v>520</v>
      </c>
      <c r="D366" s="9" t="s">
        <v>6002</v>
      </c>
      <c r="E366" s="93" t="str">
        <f t="shared" si="7"/>
        <v xml:space="preserve"> </v>
      </c>
      <c r="F366" s="93"/>
      <c r="G366" s="14"/>
      <c r="H366" s="14"/>
      <c r="I366" s="14"/>
    </row>
    <row r="367" spans="1:9" ht="12.5" x14ac:dyDescent="0.25">
      <c r="A367" s="22" t="s">
        <v>2470</v>
      </c>
      <c r="B367" s="90"/>
      <c r="C367" s="4" t="s">
        <v>520</v>
      </c>
      <c r="D367" s="9" t="s">
        <v>6003</v>
      </c>
      <c r="E367" s="93" t="str">
        <f t="shared" si="7"/>
        <v xml:space="preserve"> </v>
      </c>
      <c r="F367" s="93"/>
      <c r="G367" s="14"/>
      <c r="H367" s="14"/>
      <c r="I367" s="14"/>
    </row>
    <row r="368" spans="1:9" ht="12.5" x14ac:dyDescent="0.25">
      <c r="A368" s="22" t="s">
        <v>2470</v>
      </c>
      <c r="B368" s="90"/>
      <c r="C368" s="4" t="s">
        <v>520</v>
      </c>
      <c r="D368" s="9" t="s">
        <v>6004</v>
      </c>
      <c r="E368" s="93" t="str">
        <f t="shared" si="7"/>
        <v xml:space="preserve"> </v>
      </c>
      <c r="F368" s="93"/>
      <c r="G368" s="14"/>
      <c r="H368" s="14"/>
      <c r="I368" s="14"/>
    </row>
    <row r="369" spans="1:9" ht="12.5" x14ac:dyDescent="0.25">
      <c r="A369" s="22" t="s">
        <v>2470</v>
      </c>
      <c r="B369" s="90"/>
      <c r="C369" s="4" t="s">
        <v>520</v>
      </c>
      <c r="D369" s="9" t="s">
        <v>2931</v>
      </c>
      <c r="E369" s="93" t="str">
        <f t="shared" si="7"/>
        <v xml:space="preserve"> </v>
      </c>
      <c r="F369" s="93"/>
      <c r="G369" s="14"/>
      <c r="H369" s="14"/>
      <c r="I369" s="14"/>
    </row>
    <row r="370" spans="1:9" ht="12.5" x14ac:dyDescent="0.25">
      <c r="A370" s="22" t="s">
        <v>2470</v>
      </c>
      <c r="B370" s="90"/>
      <c r="C370" s="4" t="s">
        <v>520</v>
      </c>
      <c r="D370" s="9" t="s">
        <v>2937</v>
      </c>
      <c r="E370" s="93" t="str">
        <f t="shared" si="7"/>
        <v xml:space="preserve"> </v>
      </c>
      <c r="F370" s="93"/>
      <c r="G370" s="14"/>
      <c r="H370" s="14"/>
      <c r="I370" s="14"/>
    </row>
    <row r="371" spans="1:9" ht="12.5" x14ac:dyDescent="0.25">
      <c r="A371" s="22" t="s">
        <v>2470</v>
      </c>
      <c r="B371" s="90"/>
      <c r="C371" s="4" t="s">
        <v>520</v>
      </c>
      <c r="D371" s="9" t="s">
        <v>2472</v>
      </c>
      <c r="E371" s="93" t="str">
        <f t="shared" si="7"/>
        <v xml:space="preserve"> </v>
      </c>
      <c r="F371" s="93"/>
      <c r="G371" s="14"/>
      <c r="H371" s="14"/>
      <c r="I371" s="14"/>
    </row>
    <row r="372" spans="1:9" ht="12.5" x14ac:dyDescent="0.25">
      <c r="A372" s="22" t="s">
        <v>2470</v>
      </c>
      <c r="B372" s="90"/>
      <c r="C372" s="4" t="s">
        <v>520</v>
      </c>
      <c r="D372" s="9" t="s">
        <v>2414</v>
      </c>
      <c r="E372" s="93" t="str">
        <f t="shared" si="7"/>
        <v xml:space="preserve"> </v>
      </c>
      <c r="F372" s="93"/>
      <c r="G372" s="14"/>
      <c r="H372" s="14"/>
      <c r="I372" s="14"/>
    </row>
    <row r="373" spans="1:9" ht="12.5" x14ac:dyDescent="0.25">
      <c r="A373" s="22" t="s">
        <v>2470</v>
      </c>
      <c r="B373" s="90"/>
      <c r="C373" s="4" t="s">
        <v>570</v>
      </c>
      <c r="D373" s="9" t="s">
        <v>1333</v>
      </c>
      <c r="E373" s="93" t="str">
        <f t="shared" si="7"/>
        <v xml:space="preserve"> </v>
      </c>
      <c r="F373" s="93"/>
      <c r="G373" s="14"/>
      <c r="H373" s="14"/>
      <c r="I373" s="14"/>
    </row>
    <row r="374" spans="1:9" ht="12.5" x14ac:dyDescent="0.25">
      <c r="A374" s="22" t="s">
        <v>2470</v>
      </c>
      <c r="B374" s="90"/>
      <c r="C374" s="4" t="s">
        <v>575</v>
      </c>
      <c r="D374" s="9" t="s">
        <v>687</v>
      </c>
      <c r="E374" s="93" t="str">
        <f t="shared" si="7"/>
        <v>F</v>
      </c>
      <c r="F374" s="93"/>
      <c r="G374" s="14"/>
      <c r="H374" s="14"/>
      <c r="I374" s="14"/>
    </row>
    <row r="375" spans="1:9" ht="34.5" customHeight="1" x14ac:dyDescent="0.25">
      <c r="A375" s="22" t="s">
        <v>2470</v>
      </c>
      <c r="B375" s="90"/>
      <c r="C375" s="4" t="s">
        <v>575</v>
      </c>
      <c r="D375" s="9" t="s">
        <v>2984</v>
      </c>
      <c r="E375" s="93" t="str">
        <f t="shared" si="7"/>
        <v>F</v>
      </c>
      <c r="F375" s="93"/>
      <c r="G375" s="14"/>
      <c r="H375" s="14"/>
      <c r="I375" s="14"/>
    </row>
    <row r="376" spans="1:9" ht="12.5" x14ac:dyDescent="0.25">
      <c r="A376" s="22" t="s">
        <v>2470</v>
      </c>
      <c r="B376" s="90"/>
      <c r="C376" s="4" t="s">
        <v>575</v>
      </c>
      <c r="D376" s="9" t="s">
        <v>1015</v>
      </c>
      <c r="E376" s="93" t="str">
        <f t="shared" si="7"/>
        <v>F</v>
      </c>
      <c r="F376" s="93"/>
      <c r="G376" s="14"/>
      <c r="H376" s="14"/>
      <c r="I376" s="14"/>
    </row>
    <row r="377" spans="1:9" ht="12.5" x14ac:dyDescent="0.25">
      <c r="A377" s="22"/>
      <c r="B377" s="90"/>
      <c r="C377" s="4"/>
      <c r="D377" s="9"/>
      <c r="E377" s="93"/>
      <c r="F377" s="93"/>
      <c r="G377" s="14"/>
      <c r="H377" s="14"/>
      <c r="I377" s="14"/>
    </row>
    <row r="378" spans="1:9" ht="21" x14ac:dyDescent="0.25">
      <c r="A378" s="23" t="s">
        <v>2903</v>
      </c>
      <c r="B378" s="107"/>
      <c r="C378" s="12"/>
      <c r="D378" s="13" t="s">
        <v>2904</v>
      </c>
      <c r="E378" s="94"/>
      <c r="F378" s="131"/>
      <c r="G378" s="18"/>
      <c r="H378" s="18"/>
      <c r="I378" s="18"/>
    </row>
    <row r="379" spans="1:9" ht="30.5" x14ac:dyDescent="0.25">
      <c r="A379" s="22" t="s">
        <v>2903</v>
      </c>
      <c r="B379" s="90"/>
      <c r="C379" s="4" t="s">
        <v>3556</v>
      </c>
      <c r="D379" s="9" t="s">
        <v>3651</v>
      </c>
      <c r="E379" s="93" t="str">
        <f t="shared" ref="E379:E409" si="8">IF(C379="CCS","F"," ")</f>
        <v xml:space="preserve"> </v>
      </c>
      <c r="F379" s="93"/>
      <c r="G379" s="14"/>
      <c r="H379" s="14"/>
      <c r="I379" s="14"/>
    </row>
    <row r="380" spans="1:9" ht="20.5" x14ac:dyDescent="0.25">
      <c r="A380" s="22" t="s">
        <v>2903</v>
      </c>
      <c r="B380" s="90"/>
      <c r="C380" s="4" t="s">
        <v>519</v>
      </c>
      <c r="D380" s="9" t="s">
        <v>2606</v>
      </c>
      <c r="E380" s="93" t="str">
        <f t="shared" si="8"/>
        <v xml:space="preserve"> </v>
      </c>
      <c r="F380" s="93"/>
      <c r="G380" s="14"/>
      <c r="H380" s="14"/>
      <c r="I380" s="14"/>
    </row>
    <row r="381" spans="1:9" ht="12.5" x14ac:dyDescent="0.25">
      <c r="A381" s="22" t="s">
        <v>2903</v>
      </c>
      <c r="B381" s="90"/>
      <c r="C381" s="4" t="s">
        <v>519</v>
      </c>
      <c r="D381" s="9" t="s">
        <v>2905</v>
      </c>
      <c r="E381" s="93" t="str">
        <f t="shared" si="8"/>
        <v xml:space="preserve"> </v>
      </c>
      <c r="F381" s="93"/>
      <c r="G381" s="14"/>
      <c r="H381" s="14"/>
      <c r="I381" s="14"/>
    </row>
    <row r="382" spans="1:9" ht="12.5" x14ac:dyDescent="0.25">
      <c r="A382" s="22" t="s">
        <v>2903</v>
      </c>
      <c r="B382" s="90"/>
      <c r="C382" s="4" t="s">
        <v>519</v>
      </c>
      <c r="D382" s="9" t="s">
        <v>186</v>
      </c>
      <c r="E382" s="93" t="str">
        <f t="shared" si="8"/>
        <v xml:space="preserve"> </v>
      </c>
      <c r="F382" s="93"/>
      <c r="G382" s="14"/>
      <c r="H382" s="14"/>
      <c r="I382" s="14"/>
    </row>
    <row r="383" spans="1:9" ht="12.5" x14ac:dyDescent="0.25">
      <c r="A383" s="22" t="s">
        <v>2903</v>
      </c>
      <c r="B383" s="90"/>
      <c r="C383" s="4" t="s">
        <v>519</v>
      </c>
      <c r="D383" s="9" t="s">
        <v>187</v>
      </c>
      <c r="E383" s="93" t="str">
        <f t="shared" si="8"/>
        <v xml:space="preserve"> </v>
      </c>
      <c r="F383" s="93"/>
      <c r="G383" s="14"/>
      <c r="H383" s="14"/>
      <c r="I383" s="14"/>
    </row>
    <row r="384" spans="1:9" ht="20.5" x14ac:dyDescent="0.25">
      <c r="A384" s="22" t="s">
        <v>2903</v>
      </c>
      <c r="B384" s="90"/>
      <c r="C384" s="4" t="s">
        <v>519</v>
      </c>
      <c r="D384" s="9" t="s">
        <v>188</v>
      </c>
      <c r="E384" s="93" t="str">
        <f t="shared" si="8"/>
        <v xml:space="preserve"> </v>
      </c>
      <c r="F384" s="93"/>
      <c r="G384" s="14"/>
      <c r="H384" s="14"/>
      <c r="I384" s="14"/>
    </row>
    <row r="385" spans="1:9" ht="12.5" x14ac:dyDescent="0.25">
      <c r="A385" s="22" t="s">
        <v>2903</v>
      </c>
      <c r="B385" s="90"/>
      <c r="C385" s="4" t="s">
        <v>520</v>
      </c>
      <c r="D385" s="9" t="s">
        <v>2761</v>
      </c>
      <c r="E385" s="93" t="str">
        <f t="shared" si="8"/>
        <v xml:space="preserve"> </v>
      </c>
      <c r="F385" s="93"/>
      <c r="G385" s="14"/>
      <c r="H385" s="14"/>
      <c r="I385" s="14"/>
    </row>
    <row r="386" spans="1:9" ht="12.5" x14ac:dyDescent="0.25">
      <c r="A386" s="22" t="s">
        <v>2903</v>
      </c>
      <c r="B386" s="90"/>
      <c r="C386" s="4" t="s">
        <v>520</v>
      </c>
      <c r="D386" s="9" t="s">
        <v>189</v>
      </c>
      <c r="E386" s="93" t="str">
        <f t="shared" si="8"/>
        <v xml:space="preserve"> </v>
      </c>
      <c r="F386" s="93"/>
      <c r="G386" s="14"/>
      <c r="H386" s="14"/>
      <c r="I386" s="14"/>
    </row>
    <row r="387" spans="1:9" ht="12.5" x14ac:dyDescent="0.25">
      <c r="A387" s="22" t="s">
        <v>2903</v>
      </c>
      <c r="B387" s="90"/>
      <c r="C387" s="4" t="s">
        <v>520</v>
      </c>
      <c r="D387" s="9" t="s">
        <v>190</v>
      </c>
      <c r="E387" s="93" t="str">
        <f t="shared" si="8"/>
        <v xml:space="preserve"> </v>
      </c>
      <c r="F387" s="93"/>
      <c r="G387" s="14"/>
      <c r="H387" s="14"/>
      <c r="I387" s="14"/>
    </row>
    <row r="388" spans="1:9" ht="12.5" x14ac:dyDescent="0.25">
      <c r="A388" s="22" t="s">
        <v>2903</v>
      </c>
      <c r="B388" s="90"/>
      <c r="C388" s="4" t="s">
        <v>520</v>
      </c>
      <c r="D388" s="9" t="s">
        <v>191</v>
      </c>
      <c r="E388" s="93" t="str">
        <f t="shared" si="8"/>
        <v xml:space="preserve"> </v>
      </c>
      <c r="F388" s="93"/>
      <c r="G388" s="14"/>
      <c r="H388" s="14"/>
      <c r="I388" s="14"/>
    </row>
    <row r="389" spans="1:9" ht="26.25" customHeight="1" x14ac:dyDescent="0.25">
      <c r="A389" s="22" t="s">
        <v>2903</v>
      </c>
      <c r="B389" s="90"/>
      <c r="C389" s="4" t="s">
        <v>520</v>
      </c>
      <c r="D389" s="9" t="s">
        <v>2940</v>
      </c>
      <c r="E389" s="93" t="str">
        <f t="shared" si="8"/>
        <v xml:space="preserve"> </v>
      </c>
      <c r="F389" s="93"/>
      <c r="G389" s="14"/>
      <c r="H389" s="14"/>
      <c r="I389" s="14"/>
    </row>
    <row r="390" spans="1:9" ht="12.5" x14ac:dyDescent="0.25">
      <c r="A390" s="22" t="s">
        <v>2903</v>
      </c>
      <c r="B390" s="90"/>
      <c r="C390" s="4" t="s">
        <v>520</v>
      </c>
      <c r="D390" s="9" t="s">
        <v>2375</v>
      </c>
      <c r="E390" s="93" t="str">
        <f t="shared" si="8"/>
        <v xml:space="preserve"> </v>
      </c>
      <c r="F390" s="93"/>
      <c r="G390" s="14"/>
      <c r="H390" s="14"/>
      <c r="I390" s="14"/>
    </row>
    <row r="391" spans="1:9" ht="12.5" x14ac:dyDescent="0.25">
      <c r="A391" s="22" t="s">
        <v>2903</v>
      </c>
      <c r="B391" s="90"/>
      <c r="C391" s="4" t="s">
        <v>520</v>
      </c>
      <c r="D391" s="9" t="s">
        <v>6005</v>
      </c>
      <c r="E391" s="93" t="str">
        <f t="shared" si="8"/>
        <v xml:space="preserve"> </v>
      </c>
      <c r="F391" s="93"/>
      <c r="G391" s="14"/>
      <c r="H391" s="14"/>
      <c r="I391" s="14"/>
    </row>
    <row r="392" spans="1:9" ht="12.5" x14ac:dyDescent="0.25">
      <c r="A392" s="22" t="s">
        <v>2903</v>
      </c>
      <c r="B392" s="90"/>
      <c r="C392" s="4" t="s">
        <v>520</v>
      </c>
      <c r="D392" s="9" t="s">
        <v>2467</v>
      </c>
      <c r="E392" s="93" t="str">
        <f t="shared" si="8"/>
        <v xml:space="preserve"> </v>
      </c>
      <c r="F392" s="93"/>
      <c r="G392" s="14"/>
      <c r="H392" s="14"/>
      <c r="I392" s="14"/>
    </row>
    <row r="393" spans="1:9" ht="12.5" x14ac:dyDescent="0.25">
      <c r="A393" s="22" t="s">
        <v>2903</v>
      </c>
      <c r="B393" s="90"/>
      <c r="C393" s="4" t="s">
        <v>520</v>
      </c>
      <c r="D393" s="9" t="s">
        <v>6006</v>
      </c>
      <c r="E393" s="93" t="str">
        <f t="shared" si="8"/>
        <v xml:space="preserve"> </v>
      </c>
      <c r="F393" s="93"/>
      <c r="G393" s="14"/>
      <c r="H393" s="14"/>
      <c r="I393" s="14"/>
    </row>
    <row r="394" spans="1:9" ht="12.5" x14ac:dyDescent="0.25">
      <c r="A394" s="22" t="s">
        <v>2903</v>
      </c>
      <c r="B394" s="90"/>
      <c r="C394" s="4" t="s">
        <v>520</v>
      </c>
      <c r="D394" s="9" t="s">
        <v>6007</v>
      </c>
      <c r="E394" s="93" t="str">
        <f t="shared" si="8"/>
        <v xml:space="preserve"> </v>
      </c>
      <c r="F394" s="93"/>
      <c r="G394" s="14"/>
      <c r="H394" s="14"/>
      <c r="I394" s="14"/>
    </row>
    <row r="395" spans="1:9" ht="12.5" x14ac:dyDescent="0.25">
      <c r="A395" s="22" t="s">
        <v>2903</v>
      </c>
      <c r="B395" s="90"/>
      <c r="C395" s="4" t="s">
        <v>520</v>
      </c>
      <c r="D395" s="9" t="s">
        <v>6008</v>
      </c>
      <c r="E395" s="93" t="str">
        <f t="shared" si="8"/>
        <v xml:space="preserve"> </v>
      </c>
      <c r="F395" s="93"/>
      <c r="G395" s="14"/>
      <c r="H395" s="14"/>
      <c r="I395" s="14"/>
    </row>
    <row r="396" spans="1:9" ht="12.5" x14ac:dyDescent="0.25">
      <c r="A396" s="22" t="s">
        <v>2903</v>
      </c>
      <c r="B396" s="90"/>
      <c r="C396" s="4" t="s">
        <v>520</v>
      </c>
      <c r="D396" s="9" t="s">
        <v>2376</v>
      </c>
      <c r="E396" s="93" t="str">
        <f t="shared" si="8"/>
        <v xml:space="preserve"> </v>
      </c>
      <c r="F396" s="93"/>
      <c r="G396" s="14"/>
      <c r="H396" s="14"/>
      <c r="I396" s="14"/>
    </row>
    <row r="397" spans="1:9" ht="12.5" x14ac:dyDescent="0.25">
      <c r="A397" s="22" t="s">
        <v>2903</v>
      </c>
      <c r="B397" s="90"/>
      <c r="C397" s="4" t="s">
        <v>520</v>
      </c>
      <c r="D397" s="9" t="s">
        <v>2377</v>
      </c>
      <c r="E397" s="93" t="str">
        <f t="shared" si="8"/>
        <v xml:space="preserve"> </v>
      </c>
      <c r="F397" s="93"/>
      <c r="G397" s="14"/>
      <c r="H397" s="14"/>
      <c r="I397" s="14"/>
    </row>
    <row r="398" spans="1:9" ht="12.5" x14ac:dyDescent="0.25">
      <c r="A398" s="22" t="s">
        <v>2903</v>
      </c>
      <c r="B398" s="90"/>
      <c r="C398" s="4" t="s">
        <v>520</v>
      </c>
      <c r="D398" s="9" t="s">
        <v>2414</v>
      </c>
      <c r="E398" s="93" t="str">
        <f t="shared" si="8"/>
        <v xml:space="preserve"> </v>
      </c>
      <c r="F398" s="93"/>
      <c r="G398" s="14"/>
      <c r="H398" s="14"/>
      <c r="I398" s="14"/>
    </row>
    <row r="399" spans="1:9" ht="12.5" x14ac:dyDescent="0.25">
      <c r="A399" s="22" t="s">
        <v>2903</v>
      </c>
      <c r="B399" s="90"/>
      <c r="C399" s="4" t="s">
        <v>520</v>
      </c>
      <c r="D399" s="9" t="s">
        <v>2938</v>
      </c>
      <c r="E399" s="93" t="str">
        <f t="shared" si="8"/>
        <v xml:space="preserve"> </v>
      </c>
      <c r="F399" s="93"/>
      <c r="G399" s="14"/>
      <c r="H399" s="14"/>
      <c r="I399" s="14"/>
    </row>
    <row r="400" spans="1:9" ht="12.5" x14ac:dyDescent="0.25">
      <c r="A400" s="22" t="s">
        <v>2903</v>
      </c>
      <c r="B400" s="90"/>
      <c r="C400" s="4" t="s">
        <v>570</v>
      </c>
      <c r="D400" s="9" t="s">
        <v>2378</v>
      </c>
      <c r="E400" s="93" t="str">
        <f t="shared" si="8"/>
        <v xml:space="preserve"> </v>
      </c>
      <c r="F400" s="93"/>
      <c r="G400" s="14"/>
      <c r="H400" s="14"/>
      <c r="I400" s="14"/>
    </row>
    <row r="401" spans="1:9" ht="12.5" x14ac:dyDescent="0.25">
      <c r="A401" s="22" t="s">
        <v>2903</v>
      </c>
      <c r="B401" s="90"/>
      <c r="C401" s="4" t="s">
        <v>570</v>
      </c>
      <c r="D401" s="9" t="s">
        <v>1333</v>
      </c>
      <c r="E401" s="93" t="str">
        <f t="shared" si="8"/>
        <v xml:space="preserve"> </v>
      </c>
      <c r="F401" s="93"/>
      <c r="G401" s="14"/>
      <c r="H401" s="14"/>
      <c r="I401" s="14"/>
    </row>
    <row r="402" spans="1:9" ht="12.5" x14ac:dyDescent="0.25">
      <c r="A402" s="22" t="s">
        <v>2903</v>
      </c>
      <c r="B402" s="90"/>
      <c r="C402" s="4" t="s">
        <v>570</v>
      </c>
      <c r="D402" s="9" t="s">
        <v>2379</v>
      </c>
      <c r="E402" s="93" t="str">
        <f t="shared" si="8"/>
        <v xml:space="preserve"> </v>
      </c>
      <c r="F402" s="93"/>
      <c r="G402" s="14"/>
      <c r="H402" s="14"/>
      <c r="I402" s="14"/>
    </row>
    <row r="403" spans="1:9" ht="12.5" x14ac:dyDescent="0.25">
      <c r="A403" s="22" t="s">
        <v>2903</v>
      </c>
      <c r="B403" s="90"/>
      <c r="C403" s="4" t="s">
        <v>575</v>
      </c>
      <c r="D403" s="9" t="s">
        <v>687</v>
      </c>
      <c r="E403" s="93" t="str">
        <f t="shared" si="8"/>
        <v>F</v>
      </c>
      <c r="F403" s="93"/>
      <c r="G403" s="14"/>
      <c r="H403" s="14"/>
      <c r="I403" s="14"/>
    </row>
    <row r="404" spans="1:9" ht="37.5" customHeight="1" x14ac:dyDescent="0.25">
      <c r="A404" s="22" t="s">
        <v>2903</v>
      </c>
      <c r="B404" s="90"/>
      <c r="C404" s="4" t="s">
        <v>575</v>
      </c>
      <c r="D404" s="9" t="s">
        <v>2380</v>
      </c>
      <c r="E404" s="93" t="str">
        <f t="shared" si="8"/>
        <v>F</v>
      </c>
      <c r="F404" s="93"/>
      <c r="G404" s="14"/>
      <c r="H404" s="14"/>
      <c r="I404" s="14"/>
    </row>
    <row r="405" spans="1:9" ht="12.5" x14ac:dyDescent="0.25">
      <c r="A405" s="22" t="s">
        <v>2903</v>
      </c>
      <c r="B405" s="90"/>
      <c r="C405" s="4" t="s">
        <v>575</v>
      </c>
      <c r="D405" s="9" t="s">
        <v>1015</v>
      </c>
      <c r="E405" s="93" t="str">
        <f t="shared" si="8"/>
        <v>F</v>
      </c>
      <c r="F405" s="93"/>
      <c r="G405" s="14"/>
      <c r="H405" s="14"/>
      <c r="I405" s="14"/>
    </row>
    <row r="406" spans="1:9" ht="51.75" customHeight="1" x14ac:dyDescent="0.25">
      <c r="A406" s="22" t="s">
        <v>2903</v>
      </c>
      <c r="B406" s="90"/>
      <c r="C406" s="4" t="s">
        <v>575</v>
      </c>
      <c r="D406" s="9" t="s">
        <v>2381</v>
      </c>
      <c r="E406" s="93" t="str">
        <f t="shared" si="8"/>
        <v>F</v>
      </c>
      <c r="F406" s="93"/>
      <c r="G406" s="14"/>
      <c r="H406" s="14"/>
      <c r="I406" s="14"/>
    </row>
    <row r="407" spans="1:9" ht="12.5" x14ac:dyDescent="0.25">
      <c r="A407" s="22" t="s">
        <v>2903</v>
      </c>
      <c r="B407" s="90"/>
      <c r="C407" s="4" t="s">
        <v>575</v>
      </c>
      <c r="D407" s="9" t="s">
        <v>2382</v>
      </c>
      <c r="E407" s="93" t="str">
        <f t="shared" si="8"/>
        <v>F</v>
      </c>
      <c r="F407" s="93"/>
      <c r="G407" s="14"/>
      <c r="H407" s="14"/>
      <c r="I407" s="14"/>
    </row>
    <row r="408" spans="1:9" ht="12.5" x14ac:dyDescent="0.25">
      <c r="A408" s="22" t="s">
        <v>2903</v>
      </c>
      <c r="B408" s="90"/>
      <c r="C408" s="4" t="s">
        <v>575</v>
      </c>
      <c r="D408" s="9" t="s">
        <v>2383</v>
      </c>
      <c r="E408" s="93" t="str">
        <f t="shared" si="8"/>
        <v>F</v>
      </c>
      <c r="F408" s="93"/>
      <c r="G408" s="14"/>
      <c r="H408" s="14"/>
      <c r="I408" s="14"/>
    </row>
    <row r="409" spans="1:9" ht="12.5" x14ac:dyDescent="0.25">
      <c r="A409" s="22" t="s">
        <v>2903</v>
      </c>
      <c r="B409" s="90"/>
      <c r="C409" s="4" t="s">
        <v>575</v>
      </c>
      <c r="D409" s="9" t="s">
        <v>2384</v>
      </c>
      <c r="E409" s="93" t="str">
        <f t="shared" si="8"/>
        <v>F</v>
      </c>
      <c r="F409" s="93"/>
      <c r="G409" s="14"/>
      <c r="H409" s="14"/>
      <c r="I409" s="14"/>
    </row>
    <row r="410" spans="1:9" ht="12.5" x14ac:dyDescent="0.25">
      <c r="A410" s="22"/>
      <c r="B410" s="90"/>
      <c r="C410" s="4"/>
      <c r="D410" s="9"/>
      <c r="E410" s="93"/>
      <c r="F410" s="93"/>
      <c r="G410" s="14"/>
      <c r="H410" s="14"/>
      <c r="I410" s="14"/>
    </row>
    <row r="411" spans="1:9" ht="21" x14ac:dyDescent="0.25">
      <c r="A411" s="23" t="s">
        <v>2386</v>
      </c>
      <c r="B411" s="107"/>
      <c r="C411" s="12"/>
      <c r="D411" s="13" t="s">
        <v>2385</v>
      </c>
      <c r="E411" s="94"/>
      <c r="F411" s="131"/>
      <c r="G411" s="18"/>
      <c r="H411" s="18"/>
      <c r="I411" s="18"/>
    </row>
    <row r="412" spans="1:9" ht="30.5" x14ac:dyDescent="0.25">
      <c r="A412" s="22" t="s">
        <v>2386</v>
      </c>
      <c r="B412" s="90"/>
      <c r="C412" s="4" t="s">
        <v>3556</v>
      </c>
      <c r="D412" s="9" t="s">
        <v>4355</v>
      </c>
      <c r="E412" s="93" t="str">
        <f t="shared" ref="E412:E425" si="9">IF(C412="CCS","F"," ")</f>
        <v xml:space="preserve"> </v>
      </c>
      <c r="F412" s="93"/>
      <c r="G412" s="14"/>
      <c r="H412" s="14"/>
      <c r="I412" s="14"/>
    </row>
    <row r="413" spans="1:9" ht="20.5" x14ac:dyDescent="0.25">
      <c r="A413" s="22" t="s">
        <v>2386</v>
      </c>
      <c r="B413" s="90"/>
      <c r="C413" s="4" t="s">
        <v>519</v>
      </c>
      <c r="D413" s="9" t="s">
        <v>2387</v>
      </c>
      <c r="E413" s="93" t="str">
        <f t="shared" si="9"/>
        <v xml:space="preserve"> </v>
      </c>
      <c r="F413" s="93"/>
      <c r="G413" s="14"/>
      <c r="H413" s="14"/>
      <c r="I413" s="14"/>
    </row>
    <row r="414" spans="1:9" ht="12.5" x14ac:dyDescent="0.25">
      <c r="A414" s="22" t="s">
        <v>2386</v>
      </c>
      <c r="B414" s="90"/>
      <c r="C414" s="4" t="s">
        <v>520</v>
      </c>
      <c r="D414" s="9" t="s">
        <v>521</v>
      </c>
      <c r="E414" s="93" t="str">
        <f t="shared" si="9"/>
        <v xml:space="preserve"> </v>
      </c>
      <c r="F414" s="93"/>
      <c r="G414" s="14"/>
      <c r="H414" s="14"/>
      <c r="I414" s="14"/>
    </row>
    <row r="415" spans="1:9" ht="12.5" x14ac:dyDescent="0.25">
      <c r="A415" s="22" t="s">
        <v>2386</v>
      </c>
      <c r="B415" s="90"/>
      <c r="C415" s="4" t="s">
        <v>520</v>
      </c>
      <c r="D415" s="9" t="s">
        <v>522</v>
      </c>
      <c r="E415" s="93" t="str">
        <f t="shared" si="9"/>
        <v xml:space="preserve"> </v>
      </c>
      <c r="F415" s="93"/>
      <c r="G415" s="14"/>
      <c r="H415" s="14"/>
      <c r="I415" s="14"/>
    </row>
    <row r="416" spans="1:9" ht="12.5" x14ac:dyDescent="0.25">
      <c r="A416" s="22" t="s">
        <v>2386</v>
      </c>
      <c r="B416" s="90"/>
      <c r="C416" s="4" t="s">
        <v>520</v>
      </c>
      <c r="D416" s="9" t="s">
        <v>523</v>
      </c>
      <c r="E416" s="93" t="str">
        <f t="shared" si="9"/>
        <v xml:space="preserve"> </v>
      </c>
      <c r="F416" s="93"/>
      <c r="G416" s="14"/>
      <c r="H416" s="14"/>
      <c r="I416" s="14"/>
    </row>
    <row r="417" spans="1:9" ht="12.5" x14ac:dyDescent="0.25">
      <c r="A417" s="22" t="s">
        <v>2386</v>
      </c>
      <c r="B417" s="90"/>
      <c r="C417" s="4" t="s">
        <v>520</v>
      </c>
      <c r="D417" s="9" t="s">
        <v>524</v>
      </c>
      <c r="E417" s="93" t="str">
        <f t="shared" si="9"/>
        <v xml:space="preserve"> </v>
      </c>
      <c r="F417" s="93"/>
      <c r="G417" s="14"/>
      <c r="H417" s="14"/>
      <c r="I417" s="14"/>
    </row>
    <row r="418" spans="1:9" ht="12.5" x14ac:dyDescent="0.25">
      <c r="A418" s="22" t="s">
        <v>2386</v>
      </c>
      <c r="B418" s="90"/>
      <c r="C418" s="4" t="s">
        <v>520</v>
      </c>
      <c r="D418" s="9" t="s">
        <v>525</v>
      </c>
      <c r="E418" s="93" t="str">
        <f t="shared" si="9"/>
        <v xml:space="preserve"> </v>
      </c>
      <c r="F418" s="93"/>
      <c r="G418" s="14"/>
      <c r="H418" s="14"/>
      <c r="I418" s="14"/>
    </row>
    <row r="419" spans="1:9" ht="12.5" x14ac:dyDescent="0.25">
      <c r="A419" s="22" t="s">
        <v>2386</v>
      </c>
      <c r="B419" s="90"/>
      <c r="C419" s="4" t="s">
        <v>520</v>
      </c>
      <c r="D419" s="9" t="s">
        <v>526</v>
      </c>
      <c r="E419" s="93" t="str">
        <f t="shared" si="9"/>
        <v xml:space="preserve"> </v>
      </c>
      <c r="F419" s="93"/>
      <c r="G419" s="14"/>
      <c r="H419" s="14"/>
      <c r="I419" s="14"/>
    </row>
    <row r="420" spans="1:9" ht="12.5" x14ac:dyDescent="0.25">
      <c r="A420" s="22" t="s">
        <v>2386</v>
      </c>
      <c r="B420" s="90"/>
      <c r="C420" s="4" t="s">
        <v>570</v>
      </c>
      <c r="D420" s="9" t="s">
        <v>527</v>
      </c>
      <c r="E420" s="93" t="str">
        <f t="shared" si="9"/>
        <v xml:space="preserve"> </v>
      </c>
      <c r="F420" s="93"/>
      <c r="G420" s="14"/>
      <c r="H420" s="14"/>
      <c r="I420" s="14"/>
    </row>
    <row r="421" spans="1:9" ht="12.5" x14ac:dyDescent="0.25">
      <c r="A421" s="22" t="s">
        <v>2386</v>
      </c>
      <c r="B421" s="90"/>
      <c r="C421" s="4" t="s">
        <v>570</v>
      </c>
      <c r="D421" s="9" t="s">
        <v>1015</v>
      </c>
      <c r="E421" s="93" t="str">
        <f t="shared" si="9"/>
        <v xml:space="preserve"> </v>
      </c>
      <c r="F421" s="93"/>
      <c r="G421" s="14"/>
      <c r="H421" s="14"/>
      <c r="I421" s="14"/>
    </row>
    <row r="422" spans="1:9" ht="30.5" x14ac:dyDescent="0.25">
      <c r="A422" s="22" t="s">
        <v>2386</v>
      </c>
      <c r="B422" s="90"/>
      <c r="C422" s="4" t="s">
        <v>570</v>
      </c>
      <c r="D422" s="9" t="s">
        <v>528</v>
      </c>
      <c r="E422" s="93" t="str">
        <f t="shared" si="9"/>
        <v xml:space="preserve"> </v>
      </c>
      <c r="F422" s="93"/>
      <c r="G422" s="14"/>
      <c r="H422" s="14"/>
      <c r="I422" s="14"/>
    </row>
    <row r="423" spans="1:9" ht="12.5" x14ac:dyDescent="0.25">
      <c r="A423" s="22" t="s">
        <v>2386</v>
      </c>
      <c r="B423" s="90"/>
      <c r="C423" s="4" t="s">
        <v>575</v>
      </c>
      <c r="D423" s="9" t="s">
        <v>1015</v>
      </c>
      <c r="E423" s="93" t="str">
        <f t="shared" si="9"/>
        <v>F</v>
      </c>
      <c r="F423" s="93"/>
      <c r="G423" s="14"/>
      <c r="H423" s="14"/>
      <c r="I423" s="14"/>
    </row>
    <row r="424" spans="1:9" ht="12.5" x14ac:dyDescent="0.25">
      <c r="A424" s="22" t="s">
        <v>2386</v>
      </c>
      <c r="B424" s="90"/>
      <c r="C424" s="4" t="s">
        <v>575</v>
      </c>
      <c r="D424" s="9" t="s">
        <v>6009</v>
      </c>
      <c r="E424" s="93" t="str">
        <f t="shared" si="9"/>
        <v>F</v>
      </c>
      <c r="F424" s="93"/>
      <c r="G424" s="14"/>
      <c r="H424" s="14"/>
      <c r="I424" s="14"/>
    </row>
    <row r="425" spans="1:9" ht="30.5" x14ac:dyDescent="0.25">
      <c r="A425" s="22" t="s">
        <v>2386</v>
      </c>
      <c r="B425" s="90"/>
      <c r="C425" s="4" t="s">
        <v>575</v>
      </c>
      <c r="D425" s="9" t="s">
        <v>529</v>
      </c>
      <c r="E425" s="93" t="str">
        <f t="shared" si="9"/>
        <v>F</v>
      </c>
      <c r="F425" s="93"/>
      <c r="G425" s="14"/>
      <c r="H425" s="14"/>
      <c r="I425" s="14"/>
    </row>
    <row r="426" spans="1:9" ht="12.5" x14ac:dyDescent="0.25">
      <c r="A426" s="22"/>
      <c r="B426" s="90"/>
      <c r="C426" s="4"/>
      <c r="D426" s="9"/>
      <c r="E426" s="93"/>
      <c r="F426" s="93"/>
      <c r="G426" s="14"/>
      <c r="H426" s="14"/>
      <c r="I426" s="14"/>
    </row>
    <row r="427" spans="1:9" ht="21" x14ac:dyDescent="0.25">
      <c r="A427" s="23" t="s">
        <v>2450</v>
      </c>
      <c r="B427" s="107"/>
      <c r="C427" s="12"/>
      <c r="D427" s="13" t="s">
        <v>2451</v>
      </c>
      <c r="E427" s="94"/>
      <c r="F427" s="131"/>
      <c r="G427" s="18"/>
      <c r="H427" s="18"/>
      <c r="I427" s="18"/>
    </row>
    <row r="428" spans="1:9" ht="12.5" x14ac:dyDescent="0.25">
      <c r="A428" s="22" t="s">
        <v>2450</v>
      </c>
      <c r="B428" s="90"/>
      <c r="C428" s="4" t="s">
        <v>519</v>
      </c>
      <c r="D428" s="9" t="s">
        <v>2449</v>
      </c>
      <c r="E428" s="93" t="str">
        <f t="shared" ref="E428:E439" si="10">IF(C428="CCS","F"," ")</f>
        <v xml:space="preserve"> </v>
      </c>
      <c r="F428" s="93"/>
      <c r="G428" s="14"/>
      <c r="H428" s="14"/>
      <c r="I428" s="14"/>
    </row>
    <row r="429" spans="1:9" ht="12.5" x14ac:dyDescent="0.25">
      <c r="A429" s="22" t="s">
        <v>2450</v>
      </c>
      <c r="B429" s="90"/>
      <c r="C429" s="4" t="s">
        <v>520</v>
      </c>
      <c r="D429" s="9" t="s">
        <v>6010</v>
      </c>
      <c r="E429" s="93" t="str">
        <f t="shared" si="10"/>
        <v xml:space="preserve"> </v>
      </c>
      <c r="F429" s="93"/>
      <c r="G429" s="14"/>
      <c r="H429" s="14"/>
      <c r="I429" s="14"/>
    </row>
    <row r="430" spans="1:9" ht="12.5" x14ac:dyDescent="0.25">
      <c r="A430" s="22" t="s">
        <v>2450</v>
      </c>
      <c r="B430" s="90"/>
      <c r="C430" s="4" t="s">
        <v>520</v>
      </c>
      <c r="D430" s="9" t="s">
        <v>3167</v>
      </c>
      <c r="E430" s="93" t="str">
        <f t="shared" si="10"/>
        <v xml:space="preserve"> </v>
      </c>
      <c r="F430" s="93"/>
      <c r="G430" s="14"/>
      <c r="H430" s="14"/>
      <c r="I430" s="14"/>
    </row>
    <row r="431" spans="1:9" ht="12.5" x14ac:dyDescent="0.25">
      <c r="A431" s="22" t="s">
        <v>2450</v>
      </c>
      <c r="B431" s="90"/>
      <c r="C431" s="4" t="s">
        <v>520</v>
      </c>
      <c r="D431" s="9" t="s">
        <v>2452</v>
      </c>
      <c r="E431" s="93" t="str">
        <f t="shared" si="10"/>
        <v xml:space="preserve"> </v>
      </c>
      <c r="F431" s="93"/>
      <c r="G431" s="14"/>
      <c r="H431" s="14"/>
      <c r="I431" s="14"/>
    </row>
    <row r="432" spans="1:9" ht="12.5" x14ac:dyDescent="0.25">
      <c r="A432" s="22" t="s">
        <v>2450</v>
      </c>
      <c r="B432" s="90"/>
      <c r="C432" s="4" t="s">
        <v>520</v>
      </c>
      <c r="D432" s="9" t="s">
        <v>2453</v>
      </c>
      <c r="E432" s="93" t="str">
        <f t="shared" si="10"/>
        <v xml:space="preserve"> </v>
      </c>
      <c r="F432" s="93"/>
      <c r="G432" s="14"/>
      <c r="H432" s="14"/>
      <c r="I432" s="14"/>
    </row>
    <row r="433" spans="1:9" ht="12.5" x14ac:dyDescent="0.25">
      <c r="A433" s="22" t="s">
        <v>2450</v>
      </c>
      <c r="B433" s="90"/>
      <c r="C433" s="4" t="s">
        <v>520</v>
      </c>
      <c r="D433" s="9" t="s">
        <v>2454</v>
      </c>
      <c r="E433" s="93" t="str">
        <f t="shared" si="10"/>
        <v xml:space="preserve"> </v>
      </c>
      <c r="F433" s="93"/>
      <c r="G433" s="14"/>
      <c r="H433" s="14"/>
      <c r="I433" s="14"/>
    </row>
    <row r="434" spans="1:9" ht="12.5" x14ac:dyDescent="0.25">
      <c r="A434" s="22" t="s">
        <v>2450</v>
      </c>
      <c r="B434" s="90"/>
      <c r="C434" s="4" t="s">
        <v>520</v>
      </c>
      <c r="D434" s="9" t="s">
        <v>2455</v>
      </c>
      <c r="E434" s="93" t="str">
        <f t="shared" si="10"/>
        <v xml:space="preserve"> </v>
      </c>
      <c r="F434" s="93"/>
      <c r="G434" s="14"/>
      <c r="H434" s="14"/>
      <c r="I434" s="14"/>
    </row>
    <row r="435" spans="1:9" ht="12.5" x14ac:dyDescent="0.25">
      <c r="A435" s="22" t="s">
        <v>2450</v>
      </c>
      <c r="B435" s="90"/>
      <c r="C435" s="4" t="s">
        <v>520</v>
      </c>
      <c r="D435" s="9" t="s">
        <v>2456</v>
      </c>
      <c r="E435" s="93" t="str">
        <f t="shared" si="10"/>
        <v xml:space="preserve"> </v>
      </c>
      <c r="F435" s="93"/>
      <c r="G435" s="14"/>
      <c r="H435" s="14"/>
      <c r="I435" s="14"/>
    </row>
    <row r="436" spans="1:9" ht="20.5" x14ac:dyDescent="0.25">
      <c r="A436" s="22" t="s">
        <v>2450</v>
      </c>
      <c r="B436" s="90"/>
      <c r="C436" s="4" t="s">
        <v>520</v>
      </c>
      <c r="D436" s="9" t="s">
        <v>2457</v>
      </c>
      <c r="E436" s="93" t="str">
        <f t="shared" si="10"/>
        <v xml:space="preserve"> </v>
      </c>
      <c r="F436" s="93"/>
      <c r="G436" s="14"/>
      <c r="H436" s="14"/>
      <c r="I436" s="14"/>
    </row>
    <row r="437" spans="1:9" ht="20.5" x14ac:dyDescent="0.25">
      <c r="A437" s="22" t="s">
        <v>2450</v>
      </c>
      <c r="B437" s="90"/>
      <c r="C437" s="4" t="s">
        <v>520</v>
      </c>
      <c r="D437" s="9" t="s">
        <v>2458</v>
      </c>
      <c r="E437" s="93" t="str">
        <f t="shared" si="10"/>
        <v xml:space="preserve"> </v>
      </c>
      <c r="F437" s="93"/>
      <c r="G437" s="14"/>
      <c r="H437" s="14"/>
      <c r="I437" s="14"/>
    </row>
    <row r="438" spans="1:9" ht="12.5" x14ac:dyDescent="0.25">
      <c r="A438" s="22" t="s">
        <v>2450</v>
      </c>
      <c r="B438" s="90"/>
      <c r="C438" s="4" t="s">
        <v>520</v>
      </c>
      <c r="D438" s="9" t="s">
        <v>2459</v>
      </c>
      <c r="E438" s="93" t="str">
        <f t="shared" si="10"/>
        <v xml:space="preserve"> </v>
      </c>
      <c r="F438" s="93"/>
      <c r="G438" s="14"/>
      <c r="H438" s="14"/>
      <c r="I438" s="14"/>
    </row>
    <row r="439" spans="1:9" ht="12.5" x14ac:dyDescent="0.25">
      <c r="A439" s="22" t="s">
        <v>2450</v>
      </c>
      <c r="B439" s="90"/>
      <c r="C439" s="4" t="s">
        <v>575</v>
      </c>
      <c r="D439" s="9" t="s">
        <v>1015</v>
      </c>
      <c r="E439" s="93" t="str">
        <f t="shared" si="10"/>
        <v>F</v>
      </c>
      <c r="F439" s="93"/>
      <c r="G439" s="14"/>
      <c r="H439" s="14"/>
      <c r="I439" s="14"/>
    </row>
    <row r="440" spans="1:9" ht="12.5" x14ac:dyDescent="0.25">
      <c r="A440" s="22"/>
      <c r="B440" s="90"/>
      <c r="C440" s="4"/>
      <c r="D440" s="9"/>
      <c r="E440" s="93"/>
      <c r="F440" s="93"/>
      <c r="G440" s="14"/>
      <c r="H440" s="14"/>
      <c r="I440" s="14"/>
    </row>
    <row r="441" spans="1:9" ht="21" x14ac:dyDescent="0.25">
      <c r="A441" s="23" t="s">
        <v>1434</v>
      </c>
      <c r="B441" s="107"/>
      <c r="C441" s="12"/>
      <c r="D441" s="13" t="s">
        <v>1435</v>
      </c>
      <c r="E441" s="94"/>
      <c r="F441" s="131"/>
      <c r="G441" s="18"/>
      <c r="H441" s="18"/>
      <c r="I441" s="18"/>
    </row>
    <row r="442" spans="1:9" ht="12.5" x14ac:dyDescent="0.25">
      <c r="A442" s="22" t="s">
        <v>1434</v>
      </c>
      <c r="B442" s="90"/>
      <c r="C442" s="4" t="s">
        <v>519</v>
      </c>
      <c r="D442" s="9" t="s">
        <v>2449</v>
      </c>
      <c r="E442" s="93" t="str">
        <f t="shared" ref="E442:E455" si="11">IF(C442="CCS","F"," ")</f>
        <v xml:space="preserve"> </v>
      </c>
      <c r="F442" s="93"/>
      <c r="G442" s="14"/>
      <c r="H442" s="14"/>
      <c r="I442" s="14"/>
    </row>
    <row r="443" spans="1:9" ht="12.5" x14ac:dyDescent="0.25">
      <c r="A443" s="22" t="s">
        <v>1434</v>
      </c>
      <c r="B443" s="90"/>
      <c r="C443" s="4" t="s">
        <v>520</v>
      </c>
      <c r="D443" s="9" t="s">
        <v>2934</v>
      </c>
      <c r="E443" s="93" t="str">
        <f t="shared" si="11"/>
        <v xml:space="preserve"> </v>
      </c>
      <c r="F443" s="93"/>
      <c r="G443" s="14"/>
      <c r="H443" s="14"/>
      <c r="I443" s="14"/>
    </row>
    <row r="444" spans="1:9" ht="12.5" x14ac:dyDescent="0.25">
      <c r="A444" s="22" t="s">
        <v>1434</v>
      </c>
      <c r="B444" s="90"/>
      <c r="C444" s="4" t="s">
        <v>520</v>
      </c>
      <c r="D444" s="9" t="s">
        <v>1436</v>
      </c>
      <c r="E444" s="93" t="str">
        <f t="shared" si="11"/>
        <v xml:space="preserve"> </v>
      </c>
      <c r="F444" s="93"/>
      <c r="G444" s="14"/>
      <c r="H444" s="14"/>
      <c r="I444" s="14"/>
    </row>
    <row r="445" spans="1:9" ht="12.5" x14ac:dyDescent="0.25">
      <c r="A445" s="22" t="s">
        <v>1434</v>
      </c>
      <c r="B445" s="90"/>
      <c r="C445" s="4" t="s">
        <v>520</v>
      </c>
      <c r="D445" s="9" t="s">
        <v>1437</v>
      </c>
      <c r="E445" s="93" t="str">
        <f t="shared" si="11"/>
        <v xml:space="preserve"> </v>
      </c>
      <c r="F445" s="93"/>
      <c r="G445" s="14"/>
      <c r="H445" s="14"/>
      <c r="I445" s="14"/>
    </row>
    <row r="446" spans="1:9" ht="12.5" x14ac:dyDescent="0.25">
      <c r="A446" s="22" t="s">
        <v>1434</v>
      </c>
      <c r="B446" s="90"/>
      <c r="C446" s="4" t="s">
        <v>520</v>
      </c>
      <c r="D446" s="9" t="s">
        <v>1438</v>
      </c>
      <c r="E446" s="93" t="str">
        <f t="shared" si="11"/>
        <v xml:space="preserve"> </v>
      </c>
      <c r="F446" s="93"/>
      <c r="G446" s="14"/>
      <c r="H446" s="14"/>
      <c r="I446" s="14"/>
    </row>
    <row r="447" spans="1:9" ht="12.5" x14ac:dyDescent="0.25">
      <c r="A447" s="22" t="s">
        <v>1434</v>
      </c>
      <c r="B447" s="90"/>
      <c r="C447" s="4" t="s">
        <v>520</v>
      </c>
      <c r="D447" s="9" t="s">
        <v>2452</v>
      </c>
      <c r="E447" s="93" t="str">
        <f t="shared" si="11"/>
        <v xml:space="preserve"> </v>
      </c>
      <c r="F447" s="93"/>
      <c r="G447" s="14"/>
      <c r="H447" s="14"/>
      <c r="I447" s="14"/>
    </row>
    <row r="448" spans="1:9" ht="12.5" x14ac:dyDescent="0.25">
      <c r="A448" s="22" t="s">
        <v>1434</v>
      </c>
      <c r="B448" s="90"/>
      <c r="C448" s="4" t="s">
        <v>520</v>
      </c>
      <c r="D448" s="9" t="s">
        <v>2453</v>
      </c>
      <c r="E448" s="93" t="str">
        <f t="shared" si="11"/>
        <v xml:space="preserve"> </v>
      </c>
      <c r="F448" s="93"/>
      <c r="G448" s="14"/>
      <c r="H448" s="14"/>
      <c r="I448" s="14"/>
    </row>
    <row r="449" spans="1:9" ht="12.5" x14ac:dyDescent="0.25">
      <c r="A449" s="22" t="s">
        <v>1434</v>
      </c>
      <c r="B449" s="90"/>
      <c r="C449" s="4" t="s">
        <v>520</v>
      </c>
      <c r="D449" s="9" t="s">
        <v>2454</v>
      </c>
      <c r="E449" s="93" t="str">
        <f t="shared" si="11"/>
        <v xml:space="preserve"> </v>
      </c>
      <c r="F449" s="93"/>
      <c r="G449" s="14"/>
      <c r="H449" s="14"/>
      <c r="I449" s="14"/>
    </row>
    <row r="450" spans="1:9" ht="12.5" x14ac:dyDescent="0.25">
      <c r="A450" s="22" t="s">
        <v>1434</v>
      </c>
      <c r="B450" s="90"/>
      <c r="C450" s="4" t="s">
        <v>520</v>
      </c>
      <c r="D450" s="9" t="s">
        <v>2455</v>
      </c>
      <c r="E450" s="93" t="str">
        <f t="shared" si="11"/>
        <v xml:space="preserve"> </v>
      </c>
      <c r="F450" s="93"/>
      <c r="G450" s="14"/>
      <c r="H450" s="14"/>
      <c r="I450" s="14"/>
    </row>
    <row r="451" spans="1:9" ht="12.5" x14ac:dyDescent="0.25">
      <c r="A451" s="22" t="s">
        <v>1434</v>
      </c>
      <c r="B451" s="90"/>
      <c r="C451" s="4" t="s">
        <v>520</v>
      </c>
      <c r="D451" s="9" t="s">
        <v>2456</v>
      </c>
      <c r="E451" s="93" t="str">
        <f t="shared" si="11"/>
        <v xml:space="preserve"> </v>
      </c>
      <c r="F451" s="93"/>
      <c r="G451" s="14"/>
      <c r="H451" s="14"/>
      <c r="I451" s="14"/>
    </row>
    <row r="452" spans="1:9" ht="20.5" x14ac:dyDescent="0.25">
      <c r="A452" s="22" t="s">
        <v>1434</v>
      </c>
      <c r="B452" s="90"/>
      <c r="C452" s="4" t="s">
        <v>520</v>
      </c>
      <c r="D452" s="9" t="s">
        <v>2457</v>
      </c>
      <c r="E452" s="93" t="str">
        <f t="shared" si="11"/>
        <v xml:space="preserve"> </v>
      </c>
      <c r="F452" s="93"/>
      <c r="G452" s="14"/>
      <c r="H452" s="14"/>
      <c r="I452" s="14"/>
    </row>
    <row r="453" spans="1:9" ht="20.5" x14ac:dyDescent="0.25">
      <c r="A453" s="22" t="s">
        <v>1434</v>
      </c>
      <c r="B453" s="90"/>
      <c r="C453" s="4" t="s">
        <v>520</v>
      </c>
      <c r="D453" s="9" t="s">
        <v>2458</v>
      </c>
      <c r="E453" s="93" t="str">
        <f t="shared" si="11"/>
        <v xml:space="preserve"> </v>
      </c>
      <c r="F453" s="93"/>
      <c r="G453" s="14"/>
      <c r="H453" s="14"/>
      <c r="I453" s="14"/>
    </row>
    <row r="454" spans="1:9" ht="12.5" x14ac:dyDescent="0.25">
      <c r="A454" s="22" t="s">
        <v>1434</v>
      </c>
      <c r="B454" s="90"/>
      <c r="C454" s="4" t="s">
        <v>520</v>
      </c>
      <c r="D454" s="9" t="s">
        <v>192</v>
      </c>
      <c r="E454" s="93" t="str">
        <f t="shared" si="11"/>
        <v xml:space="preserve"> </v>
      </c>
      <c r="F454" s="93"/>
      <c r="G454" s="14"/>
      <c r="H454" s="14"/>
      <c r="I454" s="14"/>
    </row>
    <row r="455" spans="1:9" ht="12.5" x14ac:dyDescent="0.25">
      <c r="A455" s="22" t="s">
        <v>1434</v>
      </c>
      <c r="B455" s="90"/>
      <c r="C455" s="4" t="s">
        <v>575</v>
      </c>
      <c r="D455" s="9" t="s">
        <v>1015</v>
      </c>
      <c r="E455" s="93" t="str">
        <f t="shared" si="11"/>
        <v>F</v>
      </c>
      <c r="F455" s="93"/>
      <c r="G455" s="14"/>
      <c r="H455" s="14"/>
      <c r="I455" s="14"/>
    </row>
    <row r="456" spans="1:9" ht="12.5" x14ac:dyDescent="0.25">
      <c r="A456" s="22"/>
      <c r="B456" s="90"/>
      <c r="C456" s="4"/>
      <c r="D456" s="9"/>
      <c r="E456" s="93"/>
      <c r="F456" s="93"/>
      <c r="G456" s="14"/>
      <c r="H456" s="14"/>
      <c r="I456" s="14"/>
    </row>
    <row r="457" spans="1:9" ht="12.5" x14ac:dyDescent="0.25">
      <c r="A457" s="23" t="s">
        <v>193</v>
      </c>
      <c r="B457" s="107"/>
      <c r="C457" s="12"/>
      <c r="D457" s="13" t="s">
        <v>194</v>
      </c>
      <c r="E457" s="94"/>
      <c r="F457" s="131"/>
      <c r="G457" s="18"/>
      <c r="H457" s="18"/>
      <c r="I457" s="18"/>
    </row>
    <row r="458" spans="1:9" ht="12.5" x14ac:dyDescent="0.25">
      <c r="A458" s="22" t="s">
        <v>193</v>
      </c>
      <c r="B458" s="90"/>
      <c r="C458" s="4" t="s">
        <v>520</v>
      </c>
      <c r="D458" s="9" t="s">
        <v>1075</v>
      </c>
      <c r="E458" s="93"/>
      <c r="F458" s="93"/>
      <c r="G458" s="14"/>
      <c r="H458" s="14"/>
      <c r="I458" s="14"/>
    </row>
    <row r="459" spans="1:9" ht="12.5" x14ac:dyDescent="0.25">
      <c r="A459" s="22" t="s">
        <v>193</v>
      </c>
      <c r="B459" s="90"/>
      <c r="C459" s="4" t="s">
        <v>520</v>
      </c>
      <c r="D459" s="9" t="s">
        <v>2574</v>
      </c>
      <c r="E459" s="93"/>
      <c r="F459" s="93"/>
      <c r="G459" s="14"/>
      <c r="H459" s="14"/>
      <c r="I459" s="14"/>
    </row>
    <row r="460" spans="1:9" ht="12.5" x14ac:dyDescent="0.25">
      <c r="A460" s="22" t="s">
        <v>193</v>
      </c>
      <c r="B460" s="90"/>
      <c r="C460" s="4" t="s">
        <v>520</v>
      </c>
      <c r="D460" s="9" t="s">
        <v>1656</v>
      </c>
      <c r="E460" s="93"/>
      <c r="F460" s="93"/>
      <c r="G460" s="14"/>
      <c r="H460" s="14"/>
      <c r="I460" s="14"/>
    </row>
    <row r="461" spans="1:9" ht="12.5" x14ac:dyDescent="0.25">
      <c r="A461" s="22" t="s">
        <v>193</v>
      </c>
      <c r="B461" s="90"/>
      <c r="C461" s="4" t="s">
        <v>520</v>
      </c>
      <c r="D461" s="9" t="s">
        <v>2581</v>
      </c>
      <c r="E461" s="93"/>
      <c r="F461" s="93"/>
      <c r="G461" s="14"/>
      <c r="H461" s="14"/>
      <c r="I461" s="14"/>
    </row>
    <row r="462" spans="1:9" ht="12.5" x14ac:dyDescent="0.25">
      <c r="A462" s="22" t="s">
        <v>193</v>
      </c>
      <c r="B462" s="90"/>
      <c r="C462" s="4" t="s">
        <v>520</v>
      </c>
      <c r="D462" s="9" t="s">
        <v>2828</v>
      </c>
      <c r="E462" s="93"/>
      <c r="F462" s="93"/>
      <c r="G462" s="14"/>
      <c r="H462" s="14"/>
      <c r="I462" s="14"/>
    </row>
    <row r="463" spans="1:9" ht="12.5" x14ac:dyDescent="0.25">
      <c r="A463" s="22" t="s">
        <v>193</v>
      </c>
      <c r="B463" s="90"/>
      <c r="C463" s="4" t="s">
        <v>520</v>
      </c>
      <c r="D463" s="9" t="s">
        <v>6011</v>
      </c>
      <c r="E463" s="93"/>
      <c r="F463" s="93"/>
      <c r="G463" s="14"/>
      <c r="H463" s="14"/>
      <c r="I463" s="14"/>
    </row>
    <row r="464" spans="1:9" ht="12.5" x14ac:dyDescent="0.25">
      <c r="A464" s="22" t="s">
        <v>193</v>
      </c>
      <c r="B464" s="90"/>
      <c r="C464" s="4" t="s">
        <v>520</v>
      </c>
      <c r="D464" s="9" t="s">
        <v>2830</v>
      </c>
      <c r="E464" s="93"/>
      <c r="F464" s="93"/>
      <c r="G464" s="14"/>
      <c r="H464" s="14"/>
      <c r="I464" s="14"/>
    </row>
    <row r="465" spans="1:10" ht="12.5" x14ac:dyDescent="0.25">
      <c r="A465" s="22" t="s">
        <v>193</v>
      </c>
      <c r="B465" s="90"/>
      <c r="C465" s="4" t="s">
        <v>520</v>
      </c>
      <c r="D465" s="9" t="s">
        <v>2831</v>
      </c>
      <c r="E465" s="93"/>
      <c r="F465" s="93"/>
      <c r="G465" s="14"/>
      <c r="H465" s="14"/>
      <c r="I465" s="14"/>
    </row>
    <row r="466" spans="1:10" ht="12.5" x14ac:dyDescent="0.25">
      <c r="A466" s="22" t="s">
        <v>193</v>
      </c>
      <c r="B466" s="90"/>
      <c r="C466" s="4" t="s">
        <v>520</v>
      </c>
      <c r="D466" s="9" t="s">
        <v>2832</v>
      </c>
      <c r="E466" s="93"/>
      <c r="F466" s="93"/>
      <c r="G466" s="14"/>
      <c r="H466" s="14"/>
      <c r="I466" s="14"/>
    </row>
    <row r="467" spans="1:10" ht="12.5" x14ac:dyDescent="0.25">
      <c r="A467" s="22" t="s">
        <v>193</v>
      </c>
      <c r="B467" s="90"/>
      <c r="C467" s="4" t="s">
        <v>520</v>
      </c>
      <c r="D467" s="9" t="s">
        <v>2833</v>
      </c>
      <c r="E467" s="93"/>
      <c r="F467" s="93"/>
      <c r="G467" s="14"/>
      <c r="H467" s="14"/>
      <c r="I467" s="14"/>
    </row>
    <row r="468" spans="1:10" ht="12.5" x14ac:dyDescent="0.25">
      <c r="A468" s="22" t="s">
        <v>193</v>
      </c>
      <c r="B468" s="90"/>
      <c r="C468" s="4" t="s">
        <v>520</v>
      </c>
      <c r="D468" s="9" t="s">
        <v>1661</v>
      </c>
      <c r="E468" s="93"/>
      <c r="F468" s="93"/>
      <c r="G468" s="14"/>
      <c r="H468" s="14"/>
      <c r="I468" s="14"/>
    </row>
    <row r="469" spans="1:10" ht="12.5" x14ac:dyDescent="0.25">
      <c r="A469" s="22" t="s">
        <v>193</v>
      </c>
      <c r="B469" s="90"/>
      <c r="C469" s="4" t="s">
        <v>520</v>
      </c>
      <c r="D469" s="9" t="s">
        <v>2835</v>
      </c>
      <c r="E469" s="93"/>
      <c r="F469" s="93"/>
      <c r="G469" s="14"/>
      <c r="H469" s="14"/>
      <c r="I469" s="14"/>
    </row>
    <row r="470" spans="1:10" ht="12.5" x14ac:dyDescent="0.25">
      <c r="A470" s="22" t="s">
        <v>193</v>
      </c>
      <c r="B470" s="90"/>
      <c r="C470" s="4" t="s">
        <v>520</v>
      </c>
      <c r="D470" s="9" t="s">
        <v>2836</v>
      </c>
      <c r="E470" s="93"/>
      <c r="F470" s="93"/>
      <c r="G470" s="14"/>
      <c r="H470" s="14"/>
      <c r="I470" s="14"/>
    </row>
    <row r="471" spans="1:10" s="154" customFormat="1" ht="12.75" customHeight="1" x14ac:dyDescent="0.25">
      <c r="A471" s="189" t="s">
        <v>193</v>
      </c>
      <c r="B471" s="184"/>
      <c r="C471" s="185" t="s">
        <v>6665</v>
      </c>
      <c r="D471" s="186" t="s">
        <v>6667</v>
      </c>
      <c r="E471" s="187"/>
      <c r="F471" s="187"/>
      <c r="G471" s="188"/>
      <c r="H471" s="188"/>
      <c r="I471" s="188"/>
      <c r="J471" s="35"/>
    </row>
    <row r="472" spans="1:10" ht="12.5" x14ac:dyDescent="0.25">
      <c r="A472" s="22" t="s">
        <v>193</v>
      </c>
      <c r="B472" s="90"/>
      <c r="C472" s="4" t="s">
        <v>570</v>
      </c>
      <c r="D472" s="9" t="s">
        <v>2839</v>
      </c>
      <c r="E472" s="93"/>
      <c r="F472" s="93"/>
      <c r="G472" s="14"/>
      <c r="H472" s="14"/>
      <c r="I472" s="14"/>
    </row>
    <row r="473" spans="1:10" ht="12.5" x14ac:dyDescent="0.25">
      <c r="A473" s="22" t="s">
        <v>193</v>
      </c>
      <c r="B473" s="90"/>
      <c r="C473" s="4" t="s">
        <v>570</v>
      </c>
      <c r="D473" s="9" t="s">
        <v>260</v>
      </c>
      <c r="E473" s="93"/>
      <c r="F473" s="93"/>
      <c r="G473" s="14"/>
      <c r="H473" s="14"/>
      <c r="I473" s="14"/>
    </row>
    <row r="474" spans="1:10" ht="12.5" x14ac:dyDescent="0.25">
      <c r="A474" s="22"/>
      <c r="B474" s="90"/>
      <c r="C474" s="4"/>
      <c r="D474" s="9"/>
      <c r="E474" s="93"/>
      <c r="F474" s="93"/>
      <c r="G474" s="14"/>
      <c r="H474" s="14"/>
      <c r="I474" s="14"/>
    </row>
    <row r="475" spans="1:10" ht="21" x14ac:dyDescent="0.25">
      <c r="A475" s="23" t="s">
        <v>1662</v>
      </c>
      <c r="B475" s="107"/>
      <c r="C475" s="12"/>
      <c r="D475" s="13" t="s">
        <v>1663</v>
      </c>
      <c r="E475" s="94"/>
      <c r="F475" s="131"/>
      <c r="G475" s="18"/>
      <c r="H475" s="18"/>
      <c r="I475" s="18"/>
    </row>
    <row r="476" spans="1:10" ht="30.5" x14ac:dyDescent="0.25">
      <c r="A476" s="22" t="s">
        <v>1662</v>
      </c>
      <c r="B476" s="90"/>
      <c r="C476" s="4" t="s">
        <v>3556</v>
      </c>
      <c r="D476" s="9" t="s">
        <v>6012</v>
      </c>
      <c r="E476" s="93" t="str">
        <f t="shared" ref="E476:E505" si="12">IF(C476="CCS","F"," ")</f>
        <v xml:space="preserve"> </v>
      </c>
      <c r="F476" s="93"/>
      <c r="G476" s="14"/>
      <c r="H476" s="14"/>
      <c r="I476" s="14"/>
    </row>
    <row r="477" spans="1:10" ht="12.5" x14ac:dyDescent="0.25">
      <c r="A477" s="22" t="s">
        <v>1662</v>
      </c>
      <c r="B477" s="90"/>
      <c r="C477" s="4" t="s">
        <v>520</v>
      </c>
      <c r="D477" s="9" t="s">
        <v>1664</v>
      </c>
      <c r="E477" s="93" t="str">
        <f t="shared" si="12"/>
        <v xml:space="preserve"> </v>
      </c>
      <c r="F477" s="93"/>
      <c r="G477" s="14"/>
      <c r="H477" s="14"/>
      <c r="I477" s="14"/>
    </row>
    <row r="478" spans="1:10" ht="12.5" x14ac:dyDescent="0.25">
      <c r="A478" s="22" t="s">
        <v>1662</v>
      </c>
      <c r="B478" s="90"/>
      <c r="C478" s="4" t="s">
        <v>520</v>
      </c>
      <c r="D478" s="9" t="s">
        <v>1665</v>
      </c>
      <c r="E478" s="93" t="str">
        <f t="shared" si="12"/>
        <v xml:space="preserve"> </v>
      </c>
      <c r="F478" s="93"/>
      <c r="G478" s="14"/>
      <c r="H478" s="14"/>
      <c r="I478" s="14"/>
    </row>
    <row r="479" spans="1:10" ht="12.5" x14ac:dyDescent="0.25">
      <c r="A479" s="22" t="s">
        <v>1662</v>
      </c>
      <c r="B479" s="90"/>
      <c r="C479" s="4" t="s">
        <v>520</v>
      </c>
      <c r="D479" s="9" t="s">
        <v>1666</v>
      </c>
      <c r="E479" s="93" t="str">
        <f t="shared" si="12"/>
        <v xml:space="preserve"> </v>
      </c>
      <c r="F479" s="93"/>
      <c r="G479" s="14"/>
      <c r="H479" s="14"/>
      <c r="I479" s="14"/>
    </row>
    <row r="480" spans="1:10" ht="12.5" x14ac:dyDescent="0.25">
      <c r="A480" s="22" t="s">
        <v>1662</v>
      </c>
      <c r="B480" s="90"/>
      <c r="C480" s="4" t="s">
        <v>520</v>
      </c>
      <c r="D480" s="9" t="s">
        <v>1667</v>
      </c>
      <c r="E480" s="93" t="str">
        <f t="shared" si="12"/>
        <v xml:space="preserve"> </v>
      </c>
      <c r="F480" s="93"/>
      <c r="G480" s="14"/>
      <c r="H480" s="14"/>
      <c r="I480" s="14"/>
    </row>
    <row r="481" spans="1:9" ht="12.5" x14ac:dyDescent="0.25">
      <c r="A481" s="22" t="s">
        <v>1662</v>
      </c>
      <c r="B481" s="90"/>
      <c r="C481" s="4" t="s">
        <v>520</v>
      </c>
      <c r="D481" s="9" t="s">
        <v>1668</v>
      </c>
      <c r="E481" s="93" t="str">
        <f t="shared" si="12"/>
        <v xml:space="preserve"> </v>
      </c>
      <c r="F481" s="93"/>
      <c r="G481" s="14"/>
      <c r="H481" s="14"/>
      <c r="I481" s="14"/>
    </row>
    <row r="482" spans="1:9" ht="12.5" x14ac:dyDescent="0.25">
      <c r="A482" s="22" t="s">
        <v>1662</v>
      </c>
      <c r="B482" s="90"/>
      <c r="C482" s="4" t="s">
        <v>520</v>
      </c>
      <c r="D482" s="9" t="s">
        <v>1669</v>
      </c>
      <c r="E482" s="93" t="str">
        <f t="shared" si="12"/>
        <v xml:space="preserve"> </v>
      </c>
      <c r="F482" s="93"/>
      <c r="G482" s="14"/>
      <c r="H482" s="14"/>
      <c r="I482" s="14"/>
    </row>
    <row r="483" spans="1:9" ht="12.5" x14ac:dyDescent="0.25">
      <c r="A483" s="22" t="s">
        <v>1662</v>
      </c>
      <c r="B483" s="90"/>
      <c r="C483" s="4" t="s">
        <v>520</v>
      </c>
      <c r="D483" s="9" t="s">
        <v>1670</v>
      </c>
      <c r="E483" s="93" t="str">
        <f t="shared" si="12"/>
        <v xml:space="preserve"> </v>
      </c>
      <c r="F483" s="93"/>
      <c r="G483" s="14"/>
      <c r="H483" s="14"/>
      <c r="I483" s="14"/>
    </row>
    <row r="484" spans="1:9" ht="12.5" x14ac:dyDescent="0.25">
      <c r="A484" s="22" t="s">
        <v>1662</v>
      </c>
      <c r="B484" s="90"/>
      <c r="C484" s="4" t="s">
        <v>520</v>
      </c>
      <c r="D484" s="9" t="s">
        <v>1671</v>
      </c>
      <c r="E484" s="93" t="str">
        <f t="shared" si="12"/>
        <v xml:space="preserve"> </v>
      </c>
      <c r="F484" s="93"/>
      <c r="G484" s="14"/>
      <c r="H484" s="14"/>
      <c r="I484" s="14"/>
    </row>
    <row r="485" spans="1:9" ht="12.5" x14ac:dyDescent="0.25">
      <c r="A485" s="22" t="s">
        <v>1662</v>
      </c>
      <c r="B485" s="90"/>
      <c r="C485" s="4" t="s">
        <v>520</v>
      </c>
      <c r="D485" s="9" t="s">
        <v>1672</v>
      </c>
      <c r="E485" s="93" t="str">
        <f t="shared" si="12"/>
        <v xml:space="preserve"> </v>
      </c>
      <c r="F485" s="93"/>
      <c r="G485" s="14"/>
      <c r="H485" s="14"/>
      <c r="I485" s="14"/>
    </row>
    <row r="486" spans="1:9" ht="12.5" x14ac:dyDescent="0.25">
      <c r="A486" s="22" t="s">
        <v>1662</v>
      </c>
      <c r="B486" s="90"/>
      <c r="C486" s="4" t="s">
        <v>520</v>
      </c>
      <c r="D486" s="9" t="s">
        <v>1673</v>
      </c>
      <c r="E486" s="93" t="str">
        <f t="shared" si="12"/>
        <v xml:space="preserve"> </v>
      </c>
      <c r="F486" s="93"/>
      <c r="G486" s="14"/>
      <c r="H486" s="14"/>
      <c r="I486" s="14"/>
    </row>
    <row r="487" spans="1:9" ht="12.5" x14ac:dyDescent="0.25">
      <c r="A487" s="22" t="s">
        <v>1662</v>
      </c>
      <c r="B487" s="90"/>
      <c r="C487" s="4" t="s">
        <v>520</v>
      </c>
      <c r="D487" s="9" t="s">
        <v>1674</v>
      </c>
      <c r="E487" s="93" t="str">
        <f t="shared" si="12"/>
        <v xml:space="preserve"> </v>
      </c>
      <c r="F487" s="93"/>
      <c r="G487" s="14"/>
      <c r="H487" s="14"/>
      <c r="I487" s="14"/>
    </row>
    <row r="488" spans="1:9" ht="12.5" x14ac:dyDescent="0.25">
      <c r="A488" s="22" t="s">
        <v>1662</v>
      </c>
      <c r="B488" s="90"/>
      <c r="C488" s="4" t="s">
        <v>520</v>
      </c>
      <c r="D488" s="9" t="s">
        <v>1675</v>
      </c>
      <c r="E488" s="93" t="str">
        <f t="shared" si="12"/>
        <v xml:space="preserve"> </v>
      </c>
      <c r="F488" s="93"/>
      <c r="G488" s="14"/>
      <c r="H488" s="14"/>
      <c r="I488" s="14"/>
    </row>
    <row r="489" spans="1:9" ht="12.5" x14ac:dyDescent="0.25">
      <c r="A489" s="22" t="s">
        <v>1662</v>
      </c>
      <c r="B489" s="90"/>
      <c r="C489" s="4" t="s">
        <v>520</v>
      </c>
      <c r="D489" s="9" t="s">
        <v>1676</v>
      </c>
      <c r="E489" s="93" t="str">
        <f t="shared" si="12"/>
        <v xml:space="preserve"> </v>
      </c>
      <c r="F489" s="93"/>
      <c r="G489" s="14"/>
      <c r="H489" s="14"/>
      <c r="I489" s="14"/>
    </row>
    <row r="490" spans="1:9" ht="12.5" x14ac:dyDescent="0.25">
      <c r="A490" s="22" t="s">
        <v>1662</v>
      </c>
      <c r="B490" s="90"/>
      <c r="C490" s="4" t="s">
        <v>520</v>
      </c>
      <c r="D490" s="9" t="s">
        <v>1677</v>
      </c>
      <c r="E490" s="93" t="str">
        <f t="shared" si="12"/>
        <v xml:space="preserve"> </v>
      </c>
      <c r="F490" s="93"/>
      <c r="G490" s="14"/>
      <c r="H490" s="14"/>
      <c r="I490" s="14"/>
    </row>
    <row r="491" spans="1:9" ht="12.5" x14ac:dyDescent="0.25">
      <c r="A491" s="22" t="s">
        <v>1662</v>
      </c>
      <c r="B491" s="90"/>
      <c r="C491" s="4" t="s">
        <v>520</v>
      </c>
      <c r="D491" s="9" t="s">
        <v>3238</v>
      </c>
      <c r="E491" s="93" t="str">
        <f t="shared" si="12"/>
        <v xml:space="preserve"> </v>
      </c>
      <c r="F491" s="93"/>
      <c r="G491" s="14"/>
      <c r="H491" s="14"/>
      <c r="I491" s="14"/>
    </row>
    <row r="492" spans="1:9" ht="12.5" x14ac:dyDescent="0.25">
      <c r="A492" s="22" t="s">
        <v>1662</v>
      </c>
      <c r="B492" s="90"/>
      <c r="C492" s="4" t="s">
        <v>570</v>
      </c>
      <c r="D492" s="9" t="s">
        <v>1680</v>
      </c>
      <c r="E492" s="93" t="str">
        <f t="shared" si="12"/>
        <v xml:space="preserve"> </v>
      </c>
      <c r="F492" s="93"/>
      <c r="G492" s="14"/>
      <c r="H492" s="14"/>
      <c r="I492" s="14"/>
    </row>
    <row r="493" spans="1:9" ht="12.5" x14ac:dyDescent="0.25">
      <c r="A493" s="22" t="s">
        <v>1662</v>
      </c>
      <c r="B493" s="90"/>
      <c r="C493" s="4" t="s">
        <v>570</v>
      </c>
      <c r="D493" s="9" t="s">
        <v>1681</v>
      </c>
      <c r="E493" s="93" t="str">
        <f t="shared" si="12"/>
        <v xml:space="preserve"> </v>
      </c>
      <c r="F493" s="93"/>
      <c r="G493" s="14"/>
      <c r="H493" s="14"/>
      <c r="I493" s="14"/>
    </row>
    <row r="494" spans="1:9" ht="12.5" x14ac:dyDescent="0.25">
      <c r="A494" s="22" t="s">
        <v>1662</v>
      </c>
      <c r="B494" s="90"/>
      <c r="C494" s="4" t="s">
        <v>570</v>
      </c>
      <c r="D494" s="9" t="s">
        <v>1333</v>
      </c>
      <c r="E494" s="93" t="str">
        <f t="shared" si="12"/>
        <v xml:space="preserve"> </v>
      </c>
      <c r="F494" s="93"/>
      <c r="G494" s="14"/>
      <c r="H494" s="14"/>
      <c r="I494" s="14"/>
    </row>
    <row r="495" spans="1:9" ht="12.5" x14ac:dyDescent="0.25">
      <c r="A495" s="22" t="s">
        <v>1662</v>
      </c>
      <c r="B495" s="90"/>
      <c r="C495" s="4" t="s">
        <v>570</v>
      </c>
      <c r="D495" s="9" t="s">
        <v>1682</v>
      </c>
      <c r="E495" s="93" t="str">
        <f t="shared" si="12"/>
        <v xml:space="preserve"> </v>
      </c>
      <c r="F495" s="93"/>
      <c r="G495" s="14"/>
      <c r="H495" s="14"/>
      <c r="I495" s="14"/>
    </row>
    <row r="496" spans="1:9" ht="12.5" x14ac:dyDescent="0.25">
      <c r="A496" s="22" t="s">
        <v>1662</v>
      </c>
      <c r="B496" s="90"/>
      <c r="C496" s="4" t="s">
        <v>570</v>
      </c>
      <c r="D496" s="9" t="s">
        <v>1683</v>
      </c>
      <c r="E496" s="93" t="str">
        <f t="shared" si="12"/>
        <v xml:space="preserve"> </v>
      </c>
      <c r="F496" s="93"/>
      <c r="G496" s="14"/>
      <c r="H496" s="14"/>
      <c r="I496" s="14"/>
    </row>
    <row r="497" spans="1:9" ht="12.5" x14ac:dyDescent="0.25">
      <c r="A497" s="22" t="s">
        <v>1662</v>
      </c>
      <c r="B497" s="90"/>
      <c r="C497" s="4" t="s">
        <v>575</v>
      </c>
      <c r="D497" s="9" t="s">
        <v>1015</v>
      </c>
      <c r="E497" s="93" t="str">
        <f t="shared" si="12"/>
        <v>F</v>
      </c>
      <c r="F497" s="93"/>
      <c r="G497" s="14"/>
      <c r="H497" s="14"/>
      <c r="I497" s="14"/>
    </row>
    <row r="498" spans="1:9" ht="20.5" x14ac:dyDescent="0.25">
      <c r="A498" s="22" t="s">
        <v>1662</v>
      </c>
      <c r="B498" s="90"/>
      <c r="C498" s="4" t="s">
        <v>575</v>
      </c>
      <c r="D498" s="9" t="s">
        <v>6013</v>
      </c>
      <c r="E498" s="93" t="str">
        <f t="shared" si="12"/>
        <v>F</v>
      </c>
      <c r="F498" s="93"/>
      <c r="G498" s="14"/>
      <c r="H498" s="14"/>
      <c r="I498" s="14"/>
    </row>
    <row r="499" spans="1:9" ht="20.5" x14ac:dyDescent="0.25">
      <c r="A499" s="22" t="s">
        <v>1662</v>
      </c>
      <c r="B499" s="90"/>
      <c r="C499" s="4" t="s">
        <v>575</v>
      </c>
      <c r="D499" s="9" t="s">
        <v>6014</v>
      </c>
      <c r="E499" s="93" t="str">
        <f t="shared" si="12"/>
        <v>F</v>
      </c>
      <c r="F499" s="93"/>
      <c r="G499" s="14"/>
      <c r="H499" s="14"/>
      <c r="I499" s="14"/>
    </row>
    <row r="500" spans="1:9" ht="20.5" x14ac:dyDescent="0.25">
      <c r="A500" s="22" t="s">
        <v>1662</v>
      </c>
      <c r="B500" s="90"/>
      <c r="C500" s="4" t="s">
        <v>575</v>
      </c>
      <c r="D500" s="9" t="s">
        <v>6015</v>
      </c>
      <c r="E500" s="93" t="str">
        <f t="shared" si="12"/>
        <v>F</v>
      </c>
      <c r="F500" s="93"/>
      <c r="G500" s="14"/>
      <c r="H500" s="14"/>
      <c r="I500" s="14"/>
    </row>
    <row r="501" spans="1:9" ht="12.5" x14ac:dyDescent="0.25">
      <c r="A501" s="22" t="s">
        <v>1662</v>
      </c>
      <c r="B501" s="90"/>
      <c r="C501" s="4" t="s">
        <v>575</v>
      </c>
      <c r="D501" s="9" t="s">
        <v>1684</v>
      </c>
      <c r="E501" s="93" t="str">
        <f t="shared" si="12"/>
        <v>F</v>
      </c>
      <c r="F501" s="93"/>
      <c r="G501" s="14"/>
      <c r="H501" s="14"/>
      <c r="I501" s="14"/>
    </row>
    <row r="502" spans="1:9" ht="12.5" x14ac:dyDescent="0.25">
      <c r="A502" s="22" t="s">
        <v>1662</v>
      </c>
      <c r="B502" s="90"/>
      <c r="C502" s="4" t="s">
        <v>575</v>
      </c>
      <c r="D502" s="9" t="s">
        <v>1685</v>
      </c>
      <c r="E502" s="93" t="str">
        <f t="shared" si="12"/>
        <v>F</v>
      </c>
      <c r="F502" s="93"/>
      <c r="G502" s="14"/>
      <c r="H502" s="14"/>
      <c r="I502" s="14"/>
    </row>
    <row r="503" spans="1:9" ht="20.5" x14ac:dyDescent="0.25">
      <c r="A503" s="22" t="s">
        <v>1662</v>
      </c>
      <c r="B503" s="90"/>
      <c r="C503" s="4" t="s">
        <v>575</v>
      </c>
      <c r="D503" s="9" t="s">
        <v>1686</v>
      </c>
      <c r="E503" s="93" t="str">
        <f t="shared" si="12"/>
        <v>F</v>
      </c>
      <c r="F503" s="93"/>
      <c r="G503" s="14"/>
      <c r="H503" s="14"/>
      <c r="I503" s="14"/>
    </row>
    <row r="504" spans="1:9" ht="20.5" x14ac:dyDescent="0.25">
      <c r="A504" s="22" t="s">
        <v>1662</v>
      </c>
      <c r="B504" s="90"/>
      <c r="C504" s="4" t="s">
        <v>575</v>
      </c>
      <c r="D504" s="9" t="s">
        <v>1687</v>
      </c>
      <c r="E504" s="93" t="str">
        <f t="shared" si="12"/>
        <v>F</v>
      </c>
      <c r="F504" s="93"/>
      <c r="G504" s="14"/>
      <c r="H504" s="14"/>
      <c r="I504" s="14"/>
    </row>
    <row r="505" spans="1:9" ht="20.5" x14ac:dyDescent="0.25">
      <c r="A505" s="22" t="s">
        <v>1662</v>
      </c>
      <c r="B505" s="90"/>
      <c r="C505" s="4" t="s">
        <v>575</v>
      </c>
      <c r="D505" s="9" t="s">
        <v>1688</v>
      </c>
      <c r="E505" s="93" t="str">
        <f t="shared" si="12"/>
        <v>F</v>
      </c>
      <c r="F505" s="93"/>
      <c r="G505" s="14"/>
      <c r="H505" s="14"/>
      <c r="I505" s="14"/>
    </row>
    <row r="506" spans="1:9" ht="12.5" x14ac:dyDescent="0.25">
      <c r="A506" s="22"/>
      <c r="B506" s="90"/>
      <c r="C506" s="4"/>
      <c r="D506" s="9"/>
      <c r="E506" s="93"/>
      <c r="F506" s="93"/>
      <c r="G506" s="14"/>
      <c r="H506" s="14"/>
      <c r="I506" s="14"/>
    </row>
    <row r="507" spans="1:9" ht="12.5" x14ac:dyDescent="0.25">
      <c r="A507" s="23" t="s">
        <v>1678</v>
      </c>
      <c r="B507" s="107"/>
      <c r="C507" s="12"/>
      <c r="D507" s="13" t="s">
        <v>1689</v>
      </c>
      <c r="E507" s="94"/>
      <c r="F507" s="131"/>
      <c r="G507" s="18"/>
      <c r="H507" s="18"/>
      <c r="I507" s="18"/>
    </row>
    <row r="508" spans="1:9" ht="24" customHeight="1" x14ac:dyDescent="0.25">
      <c r="A508" s="22" t="s">
        <v>1678</v>
      </c>
      <c r="B508" s="90"/>
      <c r="C508" s="4" t="s">
        <v>3556</v>
      </c>
      <c r="D508" s="9" t="s">
        <v>1690</v>
      </c>
      <c r="E508" s="93" t="str">
        <f t="shared" ref="E508:E524" si="13">IF(C508="CCS","F"," ")</f>
        <v xml:space="preserve"> </v>
      </c>
      <c r="F508" s="93"/>
      <c r="G508" s="14"/>
      <c r="H508" s="14"/>
      <c r="I508" s="14"/>
    </row>
    <row r="509" spans="1:9" ht="15" customHeight="1" x14ac:dyDescent="0.25">
      <c r="A509" s="22" t="s">
        <v>1678</v>
      </c>
      <c r="B509" s="90"/>
      <c r="C509" s="4" t="s">
        <v>520</v>
      </c>
      <c r="D509" s="9" t="s">
        <v>6017</v>
      </c>
      <c r="E509" s="93" t="str">
        <f t="shared" si="13"/>
        <v xml:space="preserve"> </v>
      </c>
      <c r="F509" s="93"/>
      <c r="G509" s="14"/>
      <c r="H509" s="14"/>
      <c r="I509" s="14"/>
    </row>
    <row r="510" spans="1:9" ht="15" customHeight="1" x14ac:dyDescent="0.25">
      <c r="A510" s="22" t="s">
        <v>1678</v>
      </c>
      <c r="B510" s="90"/>
      <c r="C510" s="4" t="s">
        <v>520</v>
      </c>
      <c r="D510" s="9" t="s">
        <v>6018</v>
      </c>
      <c r="E510" s="93" t="str">
        <f t="shared" si="13"/>
        <v xml:space="preserve"> </v>
      </c>
      <c r="F510" s="93"/>
      <c r="G510" s="14"/>
      <c r="H510" s="14"/>
      <c r="I510" s="14"/>
    </row>
    <row r="511" spans="1:9" ht="15" customHeight="1" x14ac:dyDescent="0.25">
      <c r="A511" s="22" t="s">
        <v>1678</v>
      </c>
      <c r="B511" s="90"/>
      <c r="C511" s="4" t="s">
        <v>520</v>
      </c>
      <c r="D511" s="9" t="s">
        <v>6019</v>
      </c>
      <c r="E511" s="93" t="str">
        <f t="shared" si="13"/>
        <v xml:space="preserve"> </v>
      </c>
      <c r="F511" s="93"/>
      <c r="G511" s="14"/>
      <c r="H511" s="14"/>
      <c r="I511" s="14"/>
    </row>
    <row r="512" spans="1:9" ht="15" customHeight="1" x14ac:dyDescent="0.25">
      <c r="A512" s="22" t="s">
        <v>1678</v>
      </c>
      <c r="B512" s="90"/>
      <c r="C512" s="4" t="s">
        <v>520</v>
      </c>
      <c r="D512" s="9" t="s">
        <v>6020</v>
      </c>
      <c r="E512" s="93" t="str">
        <f t="shared" si="13"/>
        <v xml:space="preserve"> </v>
      </c>
      <c r="F512" s="93"/>
      <c r="G512" s="14"/>
      <c r="H512" s="14"/>
      <c r="I512" s="14"/>
    </row>
    <row r="513" spans="1:9" ht="15" customHeight="1" x14ac:dyDescent="0.25">
      <c r="A513" s="22" t="s">
        <v>1678</v>
      </c>
      <c r="B513" s="90"/>
      <c r="C513" s="4" t="s">
        <v>520</v>
      </c>
      <c r="D513" s="9" t="s">
        <v>1098</v>
      </c>
      <c r="E513" s="93" t="str">
        <f t="shared" si="13"/>
        <v xml:space="preserve"> </v>
      </c>
      <c r="F513" s="93"/>
      <c r="G513" s="14"/>
      <c r="H513" s="14"/>
      <c r="I513" s="14"/>
    </row>
    <row r="514" spans="1:9" ht="15" customHeight="1" x14ac:dyDescent="0.25">
      <c r="A514" s="22" t="s">
        <v>1678</v>
      </c>
      <c r="B514" s="90"/>
      <c r="C514" s="4" t="s">
        <v>520</v>
      </c>
      <c r="D514" s="9" t="s">
        <v>2414</v>
      </c>
      <c r="E514" s="93" t="str">
        <f t="shared" si="13"/>
        <v xml:space="preserve"> </v>
      </c>
      <c r="F514" s="93"/>
      <c r="G514" s="14"/>
      <c r="H514" s="14"/>
      <c r="I514" s="14"/>
    </row>
    <row r="515" spans="1:9" ht="12.5" x14ac:dyDescent="0.25">
      <c r="A515" s="22" t="s">
        <v>1678</v>
      </c>
      <c r="B515" s="90"/>
      <c r="C515" s="4" t="s">
        <v>570</v>
      </c>
      <c r="D515" s="9" t="s">
        <v>1682</v>
      </c>
      <c r="E515" s="93" t="str">
        <f t="shared" si="13"/>
        <v xml:space="preserve"> </v>
      </c>
      <c r="F515" s="93"/>
      <c r="G515" s="14"/>
      <c r="H515" s="14"/>
      <c r="I515" s="14"/>
    </row>
    <row r="516" spans="1:9" ht="12.5" x14ac:dyDescent="0.25">
      <c r="A516" s="22" t="s">
        <v>1678</v>
      </c>
      <c r="B516" s="90"/>
      <c r="C516" s="4" t="s">
        <v>575</v>
      </c>
      <c r="D516" s="9" t="s">
        <v>1015</v>
      </c>
      <c r="E516" s="93" t="str">
        <f t="shared" si="13"/>
        <v>F</v>
      </c>
      <c r="F516" s="93"/>
      <c r="G516" s="14"/>
      <c r="H516" s="14"/>
      <c r="I516" s="14"/>
    </row>
    <row r="517" spans="1:9" ht="20.5" x14ac:dyDescent="0.25">
      <c r="A517" s="22" t="s">
        <v>1678</v>
      </c>
      <c r="B517" s="90"/>
      <c r="C517" s="4" t="s">
        <v>575</v>
      </c>
      <c r="D517" s="9" t="s">
        <v>6016</v>
      </c>
      <c r="E517" s="93" t="str">
        <f t="shared" si="13"/>
        <v>F</v>
      </c>
      <c r="F517" s="93"/>
      <c r="G517" s="14"/>
      <c r="H517" s="14"/>
      <c r="I517" s="14"/>
    </row>
    <row r="518" spans="1:9" ht="20.5" x14ac:dyDescent="0.25">
      <c r="A518" s="22" t="s">
        <v>1678</v>
      </c>
      <c r="B518" s="90"/>
      <c r="C518" s="4" t="s">
        <v>575</v>
      </c>
      <c r="D518" s="9" t="s">
        <v>6015</v>
      </c>
      <c r="E518" s="93" t="str">
        <f t="shared" si="13"/>
        <v>F</v>
      </c>
      <c r="F518" s="93"/>
      <c r="G518" s="14"/>
      <c r="H518" s="14"/>
      <c r="I518" s="14"/>
    </row>
    <row r="519" spans="1:9" ht="12.5" x14ac:dyDescent="0.25">
      <c r="A519" s="22" t="s">
        <v>1678</v>
      </c>
      <c r="B519" s="90"/>
      <c r="C519" s="4" t="s">
        <v>575</v>
      </c>
      <c r="D519" s="9" t="s">
        <v>1684</v>
      </c>
      <c r="E519" s="93" t="str">
        <f t="shared" si="13"/>
        <v>F</v>
      </c>
      <c r="F519" s="93"/>
      <c r="G519" s="14"/>
      <c r="H519" s="14"/>
      <c r="I519" s="14"/>
    </row>
    <row r="520" spans="1:9" ht="20.5" x14ac:dyDescent="0.25">
      <c r="A520" s="22" t="s">
        <v>1678</v>
      </c>
      <c r="B520" s="90"/>
      <c r="C520" s="4" t="s">
        <v>575</v>
      </c>
      <c r="D520" s="9" t="s">
        <v>425</v>
      </c>
      <c r="E520" s="93" t="str">
        <f t="shared" si="13"/>
        <v>F</v>
      </c>
      <c r="F520" s="93"/>
      <c r="G520" s="14"/>
      <c r="H520" s="14"/>
      <c r="I520" s="14"/>
    </row>
    <row r="521" spans="1:9" ht="12.5" x14ac:dyDescent="0.25">
      <c r="A521" s="22" t="s">
        <v>1678</v>
      </c>
      <c r="B521" s="90"/>
      <c r="C521" s="4" t="s">
        <v>575</v>
      </c>
      <c r="D521" s="9" t="s">
        <v>1685</v>
      </c>
      <c r="E521" s="93" t="str">
        <f t="shared" si="13"/>
        <v>F</v>
      </c>
      <c r="F521" s="93"/>
      <c r="G521" s="14"/>
      <c r="H521" s="14"/>
      <c r="I521" s="14"/>
    </row>
    <row r="522" spans="1:9" ht="20.5" x14ac:dyDescent="0.25">
      <c r="A522" s="22" t="s">
        <v>1678</v>
      </c>
      <c r="B522" s="90"/>
      <c r="C522" s="4" t="s">
        <v>575</v>
      </c>
      <c r="D522" s="9" t="s">
        <v>426</v>
      </c>
      <c r="E522" s="93" t="str">
        <f t="shared" si="13"/>
        <v>F</v>
      </c>
      <c r="F522" s="93"/>
      <c r="G522" s="14"/>
      <c r="H522" s="14"/>
      <c r="I522" s="14"/>
    </row>
    <row r="523" spans="1:9" ht="20.5" x14ac:dyDescent="0.25">
      <c r="A523" s="22" t="s">
        <v>1678</v>
      </c>
      <c r="B523" s="90"/>
      <c r="C523" s="4" t="s">
        <v>575</v>
      </c>
      <c r="D523" s="9" t="s">
        <v>1686</v>
      </c>
      <c r="E523" s="93" t="str">
        <f t="shared" si="13"/>
        <v>F</v>
      </c>
      <c r="F523" s="93"/>
      <c r="G523" s="14"/>
      <c r="H523" s="14"/>
      <c r="I523" s="14"/>
    </row>
    <row r="524" spans="1:9" ht="24.75" customHeight="1" x14ac:dyDescent="0.25">
      <c r="A524" s="22" t="s">
        <v>1678</v>
      </c>
      <c r="B524" s="90"/>
      <c r="C524" s="4" t="s">
        <v>575</v>
      </c>
      <c r="D524" s="56" t="s">
        <v>427</v>
      </c>
      <c r="E524" s="93" t="str">
        <f t="shared" si="13"/>
        <v>F</v>
      </c>
      <c r="F524" s="93"/>
      <c r="G524" s="14"/>
      <c r="H524" s="14"/>
      <c r="I524" s="14"/>
    </row>
    <row r="525" spans="1:9" ht="12.5" x14ac:dyDescent="0.25">
      <c r="A525" s="22"/>
      <c r="B525" s="90"/>
      <c r="C525" s="4"/>
      <c r="D525" s="9"/>
      <c r="E525" s="93"/>
      <c r="F525" s="93"/>
      <c r="G525" s="14"/>
      <c r="H525" s="14"/>
      <c r="I525" s="14"/>
    </row>
    <row r="526" spans="1:9" ht="21" x14ac:dyDescent="0.25">
      <c r="A526" s="23" t="s">
        <v>1679</v>
      </c>
      <c r="B526" s="107"/>
      <c r="C526" s="12"/>
      <c r="D526" s="13" t="s">
        <v>428</v>
      </c>
      <c r="E526" s="94"/>
      <c r="F526" s="131"/>
      <c r="G526" s="18"/>
      <c r="H526" s="18"/>
      <c r="I526" s="18"/>
    </row>
    <row r="527" spans="1:9" ht="30.5" x14ac:dyDescent="0.25">
      <c r="A527" s="22" t="s">
        <v>1679</v>
      </c>
      <c r="B527" s="90"/>
      <c r="C527" s="4" t="s">
        <v>3556</v>
      </c>
      <c r="D527" s="9" t="s">
        <v>6012</v>
      </c>
      <c r="E527" s="93" t="str">
        <f t="shared" ref="E527:E554" si="14">IF(C527="CCS","F"," ")</f>
        <v xml:space="preserve"> </v>
      </c>
      <c r="F527" s="93"/>
      <c r="G527" s="14"/>
      <c r="H527" s="14"/>
      <c r="I527" s="14"/>
    </row>
    <row r="528" spans="1:9" ht="12.5" x14ac:dyDescent="0.25">
      <c r="A528" s="22" t="s">
        <v>1679</v>
      </c>
      <c r="B528" s="90"/>
      <c r="C528" s="4" t="s">
        <v>520</v>
      </c>
      <c r="D528" s="9" t="s">
        <v>429</v>
      </c>
      <c r="E528" s="93" t="str">
        <f t="shared" si="14"/>
        <v xml:space="preserve"> </v>
      </c>
      <c r="F528" s="93"/>
      <c r="G528" s="14"/>
      <c r="H528" s="14"/>
      <c r="I528" s="14"/>
    </row>
    <row r="529" spans="1:9" ht="12.5" x14ac:dyDescent="0.25">
      <c r="A529" s="22" t="s">
        <v>1679</v>
      </c>
      <c r="B529" s="90"/>
      <c r="C529" s="4" t="s">
        <v>520</v>
      </c>
      <c r="D529" s="9" t="s">
        <v>430</v>
      </c>
      <c r="E529" s="93" t="str">
        <f t="shared" si="14"/>
        <v xml:space="preserve"> </v>
      </c>
      <c r="F529" s="93"/>
      <c r="G529" s="14"/>
      <c r="H529" s="14"/>
      <c r="I529" s="14"/>
    </row>
    <row r="530" spans="1:9" ht="12.5" x14ac:dyDescent="0.25">
      <c r="A530" s="22" t="s">
        <v>1679</v>
      </c>
      <c r="B530" s="90"/>
      <c r="C530" s="4" t="s">
        <v>520</v>
      </c>
      <c r="D530" s="9" t="s">
        <v>431</v>
      </c>
      <c r="E530" s="93" t="str">
        <f t="shared" si="14"/>
        <v xml:space="preserve"> </v>
      </c>
      <c r="F530" s="93"/>
      <c r="G530" s="14"/>
      <c r="H530" s="14"/>
      <c r="I530" s="14"/>
    </row>
    <row r="531" spans="1:9" ht="12.5" x14ac:dyDescent="0.25">
      <c r="A531" s="22" t="s">
        <v>1679</v>
      </c>
      <c r="B531" s="90"/>
      <c r="C531" s="4" t="s">
        <v>520</v>
      </c>
      <c r="D531" s="9" t="s">
        <v>432</v>
      </c>
      <c r="E531" s="93" t="str">
        <f t="shared" si="14"/>
        <v xml:space="preserve"> </v>
      </c>
      <c r="F531" s="93"/>
      <c r="G531" s="14"/>
      <c r="H531" s="14"/>
      <c r="I531" s="14"/>
    </row>
    <row r="532" spans="1:9" ht="12.5" x14ac:dyDescent="0.25">
      <c r="A532" s="22" t="s">
        <v>1679</v>
      </c>
      <c r="B532" s="90"/>
      <c r="C532" s="4" t="s">
        <v>520</v>
      </c>
      <c r="D532" s="9" t="s">
        <v>433</v>
      </c>
      <c r="E532" s="93" t="str">
        <f t="shared" si="14"/>
        <v xml:space="preserve"> </v>
      </c>
      <c r="F532" s="93"/>
      <c r="G532" s="14"/>
      <c r="H532" s="14"/>
      <c r="I532" s="14"/>
    </row>
    <row r="533" spans="1:9" ht="12.5" x14ac:dyDescent="0.25">
      <c r="A533" s="22" t="s">
        <v>1679</v>
      </c>
      <c r="B533" s="90"/>
      <c r="C533" s="4" t="s">
        <v>520</v>
      </c>
      <c r="D533" s="9" t="s">
        <v>246</v>
      </c>
      <c r="E533" s="93" t="str">
        <f t="shared" si="14"/>
        <v xml:space="preserve"> </v>
      </c>
      <c r="F533" s="93"/>
      <c r="G533" s="14"/>
      <c r="H533" s="14"/>
      <c r="I533" s="14"/>
    </row>
    <row r="534" spans="1:9" ht="12.5" x14ac:dyDescent="0.25">
      <c r="A534" s="22" t="s">
        <v>1679</v>
      </c>
      <c r="B534" s="90"/>
      <c r="C534" s="4" t="s">
        <v>520</v>
      </c>
      <c r="D534" s="9" t="s">
        <v>1668</v>
      </c>
      <c r="E534" s="93" t="str">
        <f t="shared" si="14"/>
        <v xml:space="preserve"> </v>
      </c>
      <c r="F534" s="93"/>
      <c r="G534" s="14"/>
      <c r="H534" s="14"/>
      <c r="I534" s="14"/>
    </row>
    <row r="535" spans="1:9" ht="12.5" x14ac:dyDescent="0.25">
      <c r="A535" s="22" t="s">
        <v>1679</v>
      </c>
      <c r="B535" s="90"/>
      <c r="C535" s="4" t="s">
        <v>520</v>
      </c>
      <c r="D535" s="9" t="s">
        <v>1676</v>
      </c>
      <c r="E535" s="93" t="str">
        <f t="shared" si="14"/>
        <v xml:space="preserve"> </v>
      </c>
      <c r="F535" s="93"/>
      <c r="G535" s="14"/>
      <c r="H535" s="14"/>
      <c r="I535" s="14"/>
    </row>
    <row r="536" spans="1:9" ht="12.5" x14ac:dyDescent="0.25">
      <c r="A536" s="22" t="s">
        <v>1679</v>
      </c>
      <c r="B536" s="90"/>
      <c r="C536" s="4" t="s">
        <v>520</v>
      </c>
      <c r="D536" s="9" t="s">
        <v>247</v>
      </c>
      <c r="E536" s="93" t="str">
        <f t="shared" si="14"/>
        <v xml:space="preserve"> </v>
      </c>
      <c r="F536" s="93"/>
      <c r="G536" s="14"/>
      <c r="H536" s="14"/>
      <c r="I536" s="14"/>
    </row>
    <row r="537" spans="1:9" ht="12.5" x14ac:dyDescent="0.25">
      <c r="A537" s="22" t="s">
        <v>1679</v>
      </c>
      <c r="B537" s="90"/>
      <c r="C537" s="4" t="s">
        <v>520</v>
      </c>
      <c r="D537" s="9" t="s">
        <v>248</v>
      </c>
      <c r="E537" s="93" t="str">
        <f t="shared" si="14"/>
        <v xml:space="preserve"> </v>
      </c>
      <c r="F537" s="93"/>
      <c r="G537" s="14"/>
      <c r="H537" s="14"/>
      <c r="I537" s="14"/>
    </row>
    <row r="538" spans="1:9" ht="12.5" x14ac:dyDescent="0.25">
      <c r="A538" s="22" t="s">
        <v>1679</v>
      </c>
      <c r="B538" s="90"/>
      <c r="C538" s="4" t="s">
        <v>520</v>
      </c>
      <c r="D538" s="9" t="s">
        <v>249</v>
      </c>
      <c r="E538" s="93" t="str">
        <f t="shared" si="14"/>
        <v xml:space="preserve"> </v>
      </c>
      <c r="F538" s="93"/>
      <c r="G538" s="14"/>
      <c r="H538" s="14"/>
      <c r="I538" s="14"/>
    </row>
    <row r="539" spans="1:9" ht="12.5" x14ac:dyDescent="0.25">
      <c r="A539" s="22" t="s">
        <v>1679</v>
      </c>
      <c r="B539" s="90"/>
      <c r="C539" s="4" t="s">
        <v>520</v>
      </c>
      <c r="D539" s="9" t="s">
        <v>250</v>
      </c>
      <c r="E539" s="93" t="str">
        <f t="shared" si="14"/>
        <v xml:space="preserve"> </v>
      </c>
      <c r="F539" s="93"/>
      <c r="G539" s="14"/>
      <c r="H539" s="14"/>
      <c r="I539" s="14"/>
    </row>
    <row r="540" spans="1:9" ht="12.5" x14ac:dyDescent="0.25">
      <c r="A540" s="22" t="s">
        <v>1679</v>
      </c>
      <c r="B540" s="90"/>
      <c r="C540" s="4" t="s">
        <v>520</v>
      </c>
      <c r="D540" s="9" t="s">
        <v>251</v>
      </c>
      <c r="E540" s="93" t="str">
        <f t="shared" si="14"/>
        <v xml:space="preserve"> </v>
      </c>
      <c r="F540" s="93"/>
      <c r="G540" s="14"/>
      <c r="H540" s="14"/>
      <c r="I540" s="14"/>
    </row>
    <row r="541" spans="1:9" ht="12.5" x14ac:dyDescent="0.25">
      <c r="A541" s="22" t="s">
        <v>1679</v>
      </c>
      <c r="B541" s="90"/>
      <c r="C541" s="4" t="s">
        <v>520</v>
      </c>
      <c r="D541" s="9" t="s">
        <v>252</v>
      </c>
      <c r="E541" s="93" t="str">
        <f t="shared" si="14"/>
        <v xml:space="preserve"> </v>
      </c>
      <c r="F541" s="93"/>
      <c r="G541" s="14"/>
      <c r="H541" s="14"/>
      <c r="I541" s="14"/>
    </row>
    <row r="542" spans="1:9" ht="12.5" x14ac:dyDescent="0.25">
      <c r="A542" s="22" t="s">
        <v>1679</v>
      </c>
      <c r="B542" s="90"/>
      <c r="C542" s="4" t="s">
        <v>520</v>
      </c>
      <c r="D542" s="9" t="s">
        <v>1677</v>
      </c>
      <c r="E542" s="93" t="str">
        <f t="shared" si="14"/>
        <v xml:space="preserve"> </v>
      </c>
      <c r="F542" s="93"/>
      <c r="G542" s="14"/>
      <c r="H542" s="14"/>
      <c r="I542" s="14"/>
    </row>
    <row r="543" spans="1:9" ht="12.5" x14ac:dyDescent="0.25">
      <c r="A543" s="22" t="s">
        <v>1679</v>
      </c>
      <c r="B543" s="90"/>
      <c r="C543" s="4" t="s">
        <v>520</v>
      </c>
      <c r="D543" s="9" t="s">
        <v>3238</v>
      </c>
      <c r="E543" s="93" t="str">
        <f t="shared" si="14"/>
        <v xml:space="preserve"> </v>
      </c>
      <c r="F543" s="93"/>
      <c r="G543" s="14"/>
      <c r="H543" s="14"/>
      <c r="I543" s="14"/>
    </row>
    <row r="544" spans="1:9" ht="12.5" x14ac:dyDescent="0.25">
      <c r="A544" s="22" t="s">
        <v>1679</v>
      </c>
      <c r="B544" s="90"/>
      <c r="C544" s="4" t="s">
        <v>570</v>
      </c>
      <c r="D544" s="9" t="s">
        <v>1680</v>
      </c>
      <c r="E544" s="93" t="str">
        <f t="shared" si="14"/>
        <v xml:space="preserve"> </v>
      </c>
      <c r="F544" s="93"/>
      <c r="G544" s="14"/>
      <c r="H544" s="14"/>
      <c r="I544" s="14"/>
    </row>
    <row r="545" spans="1:9" ht="12.5" x14ac:dyDescent="0.25">
      <c r="A545" s="22" t="s">
        <v>1679</v>
      </c>
      <c r="B545" s="90"/>
      <c r="C545" s="4" t="s">
        <v>570</v>
      </c>
      <c r="D545" s="9" t="s">
        <v>1681</v>
      </c>
      <c r="E545" s="93" t="str">
        <f t="shared" si="14"/>
        <v xml:space="preserve"> </v>
      </c>
      <c r="F545" s="93"/>
      <c r="G545" s="14"/>
      <c r="H545" s="14"/>
      <c r="I545" s="14"/>
    </row>
    <row r="546" spans="1:9" ht="12.5" x14ac:dyDescent="0.25">
      <c r="A546" s="22" t="s">
        <v>1679</v>
      </c>
      <c r="B546" s="90"/>
      <c r="C546" s="4" t="s">
        <v>570</v>
      </c>
      <c r="D546" s="9" t="s">
        <v>1333</v>
      </c>
      <c r="E546" s="93" t="str">
        <f t="shared" si="14"/>
        <v xml:space="preserve"> </v>
      </c>
      <c r="F546" s="93"/>
      <c r="G546" s="14"/>
      <c r="H546" s="14"/>
      <c r="I546" s="14"/>
    </row>
    <row r="547" spans="1:9" ht="12.5" x14ac:dyDescent="0.25">
      <c r="A547" s="22" t="s">
        <v>1679</v>
      </c>
      <c r="B547" s="90"/>
      <c r="C547" s="4" t="s">
        <v>570</v>
      </c>
      <c r="D547" s="9" t="s">
        <v>1682</v>
      </c>
      <c r="E547" s="93" t="str">
        <f t="shared" si="14"/>
        <v xml:space="preserve"> </v>
      </c>
      <c r="F547" s="93"/>
      <c r="G547" s="14"/>
      <c r="H547" s="14"/>
      <c r="I547" s="14"/>
    </row>
    <row r="548" spans="1:9" ht="12.5" x14ac:dyDescent="0.25">
      <c r="A548" s="22" t="s">
        <v>1679</v>
      </c>
      <c r="B548" s="90"/>
      <c r="C548" s="4" t="s">
        <v>570</v>
      </c>
      <c r="D548" s="9" t="s">
        <v>253</v>
      </c>
      <c r="E548" s="93" t="str">
        <f t="shared" si="14"/>
        <v xml:space="preserve"> </v>
      </c>
      <c r="F548" s="93"/>
      <c r="G548" s="14"/>
      <c r="H548" s="14"/>
      <c r="I548" s="14"/>
    </row>
    <row r="549" spans="1:9" ht="12.5" x14ac:dyDescent="0.25">
      <c r="A549" s="22" t="s">
        <v>1679</v>
      </c>
      <c r="B549" s="90"/>
      <c r="C549" s="4" t="s">
        <v>575</v>
      </c>
      <c r="D549" s="9" t="s">
        <v>1015</v>
      </c>
      <c r="E549" s="93" t="str">
        <f t="shared" si="14"/>
        <v>F</v>
      </c>
      <c r="F549" s="93"/>
      <c r="G549" s="14"/>
      <c r="H549" s="14"/>
      <c r="I549" s="14"/>
    </row>
    <row r="550" spans="1:9" ht="12.5" x14ac:dyDescent="0.25">
      <c r="A550" s="22" t="s">
        <v>1679</v>
      </c>
      <c r="B550" s="90"/>
      <c r="C550" s="4" t="s">
        <v>575</v>
      </c>
      <c r="D550" s="9" t="s">
        <v>1571</v>
      </c>
      <c r="E550" s="93" t="str">
        <f t="shared" si="14"/>
        <v>F</v>
      </c>
      <c r="F550" s="93"/>
      <c r="G550" s="14"/>
      <c r="H550" s="14"/>
      <c r="I550" s="14"/>
    </row>
    <row r="551" spans="1:9" ht="12.5" x14ac:dyDescent="0.25">
      <c r="A551" s="22" t="s">
        <v>1679</v>
      </c>
      <c r="B551" s="90"/>
      <c r="C551" s="4" t="s">
        <v>575</v>
      </c>
      <c r="D551" s="9" t="s">
        <v>1684</v>
      </c>
      <c r="E551" s="93" t="str">
        <f t="shared" si="14"/>
        <v>F</v>
      </c>
      <c r="F551" s="93"/>
      <c r="G551" s="14"/>
      <c r="H551" s="14"/>
      <c r="I551" s="14"/>
    </row>
    <row r="552" spans="1:9" ht="12.5" x14ac:dyDescent="0.25">
      <c r="A552" s="22" t="s">
        <v>1679</v>
      </c>
      <c r="B552" s="90"/>
      <c r="C552" s="4" t="s">
        <v>575</v>
      </c>
      <c r="D552" s="9" t="s">
        <v>1685</v>
      </c>
      <c r="E552" s="93" t="str">
        <f t="shared" si="14"/>
        <v>F</v>
      </c>
      <c r="F552" s="93"/>
      <c r="G552" s="14"/>
      <c r="H552" s="14"/>
      <c r="I552" s="14"/>
    </row>
    <row r="553" spans="1:9" ht="20.5" x14ac:dyDescent="0.25">
      <c r="A553" s="22" t="s">
        <v>1679</v>
      </c>
      <c r="B553" s="90"/>
      <c r="C553" s="4" t="s">
        <v>575</v>
      </c>
      <c r="D553" s="9" t="s">
        <v>1686</v>
      </c>
      <c r="E553" s="93" t="str">
        <f t="shared" si="14"/>
        <v>F</v>
      </c>
      <c r="F553" s="93"/>
      <c r="G553" s="14"/>
      <c r="H553" s="14"/>
      <c r="I553" s="14"/>
    </row>
    <row r="554" spans="1:9" ht="20.5" x14ac:dyDescent="0.25">
      <c r="A554" s="22" t="s">
        <v>1679</v>
      </c>
      <c r="B554" s="90"/>
      <c r="C554" s="4" t="s">
        <v>575</v>
      </c>
      <c r="D554" s="9" t="s">
        <v>1687</v>
      </c>
      <c r="E554" s="93" t="str">
        <f t="shared" si="14"/>
        <v>F</v>
      </c>
      <c r="F554" s="93"/>
      <c r="G554" s="14"/>
      <c r="H554" s="14"/>
      <c r="I554" s="14"/>
    </row>
    <row r="555" spans="1:9" ht="12.5" x14ac:dyDescent="0.25">
      <c r="A555" s="22"/>
      <c r="B555" s="90"/>
      <c r="C555" s="4"/>
      <c r="D555" s="9"/>
      <c r="E555" s="93"/>
      <c r="F555" s="93"/>
      <c r="G555" s="14"/>
      <c r="H555" s="14"/>
      <c r="I555" s="14"/>
    </row>
    <row r="556" spans="1:9" ht="12.5" x14ac:dyDescent="0.25">
      <c r="A556" s="23" t="s">
        <v>254</v>
      </c>
      <c r="B556" s="107"/>
      <c r="C556" s="12"/>
      <c r="D556" s="13" t="s">
        <v>255</v>
      </c>
      <c r="E556" s="94"/>
      <c r="F556" s="131"/>
      <c r="G556" s="18"/>
      <c r="H556" s="18"/>
      <c r="I556" s="18"/>
    </row>
    <row r="557" spans="1:9" ht="12.5" x14ac:dyDescent="0.25">
      <c r="A557" s="22" t="s">
        <v>254</v>
      </c>
      <c r="B557" s="90"/>
      <c r="C557" s="4" t="s">
        <v>520</v>
      </c>
      <c r="D557" s="9" t="s">
        <v>1075</v>
      </c>
      <c r="E557" s="93" t="str">
        <f t="shared" ref="E557:E588" si="15">IF(C557="CCS","F"," ")</f>
        <v xml:space="preserve"> </v>
      </c>
      <c r="F557" s="93"/>
      <c r="G557" s="14"/>
      <c r="H557" s="14"/>
      <c r="I557" s="14"/>
    </row>
    <row r="558" spans="1:9" ht="12.5" x14ac:dyDescent="0.25">
      <c r="A558" s="22" t="s">
        <v>254</v>
      </c>
      <c r="B558" s="90"/>
      <c r="C558" s="4" t="s">
        <v>520</v>
      </c>
      <c r="D558" s="9" t="s">
        <v>2574</v>
      </c>
      <c r="E558" s="93" t="str">
        <f t="shared" si="15"/>
        <v xml:space="preserve"> </v>
      </c>
      <c r="F558" s="93"/>
      <c r="G558" s="14"/>
      <c r="H558" s="14"/>
      <c r="I558" s="14"/>
    </row>
    <row r="559" spans="1:9" ht="12.5" x14ac:dyDescent="0.25">
      <c r="A559" s="22" t="s">
        <v>254</v>
      </c>
      <c r="B559" s="90"/>
      <c r="C559" s="4" t="s">
        <v>520</v>
      </c>
      <c r="D559" s="9" t="s">
        <v>2575</v>
      </c>
      <c r="E559" s="93" t="str">
        <f t="shared" si="15"/>
        <v xml:space="preserve"> </v>
      </c>
      <c r="F559" s="93"/>
      <c r="G559" s="14"/>
      <c r="H559" s="14"/>
      <c r="I559" s="14"/>
    </row>
    <row r="560" spans="1:9" ht="12.5" x14ac:dyDescent="0.25">
      <c r="A560" s="22" t="s">
        <v>254</v>
      </c>
      <c r="B560" s="90"/>
      <c r="C560" s="4" t="s">
        <v>520</v>
      </c>
      <c r="D560" s="9" t="s">
        <v>2579</v>
      </c>
      <c r="E560" s="93" t="str">
        <f t="shared" si="15"/>
        <v xml:space="preserve"> </v>
      </c>
      <c r="F560" s="93"/>
      <c r="G560" s="14"/>
      <c r="H560" s="14"/>
      <c r="I560" s="14"/>
    </row>
    <row r="561" spans="1:9" ht="12.5" x14ac:dyDescent="0.25">
      <c r="A561" s="22" t="s">
        <v>254</v>
      </c>
      <c r="B561" s="90"/>
      <c r="C561" s="4" t="s">
        <v>520</v>
      </c>
      <c r="D561" s="9" t="s">
        <v>2578</v>
      </c>
      <c r="E561" s="93" t="str">
        <f t="shared" si="15"/>
        <v xml:space="preserve"> </v>
      </c>
      <c r="F561" s="93"/>
      <c r="G561" s="14"/>
      <c r="H561" s="14"/>
      <c r="I561" s="14"/>
    </row>
    <row r="562" spans="1:9" ht="12.5" x14ac:dyDescent="0.25">
      <c r="A562" s="22" t="s">
        <v>254</v>
      </c>
      <c r="B562" s="90"/>
      <c r="C562" s="4" t="s">
        <v>520</v>
      </c>
      <c r="D562" s="9" t="s">
        <v>256</v>
      </c>
      <c r="E562" s="93" t="str">
        <f t="shared" si="15"/>
        <v xml:space="preserve"> </v>
      </c>
      <c r="F562" s="93"/>
      <c r="G562" s="14"/>
      <c r="H562" s="14"/>
      <c r="I562" s="14"/>
    </row>
    <row r="563" spans="1:9" ht="12.5" x14ac:dyDescent="0.25">
      <c r="A563" s="22" t="s">
        <v>254</v>
      </c>
      <c r="B563" s="90"/>
      <c r="C563" s="4" t="s">
        <v>520</v>
      </c>
      <c r="D563" s="9" t="s">
        <v>2581</v>
      </c>
      <c r="E563" s="93" t="str">
        <f t="shared" si="15"/>
        <v xml:space="preserve"> </v>
      </c>
      <c r="F563" s="93"/>
      <c r="G563" s="14"/>
      <c r="H563" s="14"/>
      <c r="I563" s="14"/>
    </row>
    <row r="564" spans="1:9" ht="12.5" x14ac:dyDescent="0.25">
      <c r="A564" s="22" t="s">
        <v>254</v>
      </c>
      <c r="B564" s="90"/>
      <c r="C564" s="4" t="s">
        <v>520</v>
      </c>
      <c r="D564" s="9" t="s">
        <v>2827</v>
      </c>
      <c r="E564" s="93" t="str">
        <f t="shared" si="15"/>
        <v xml:space="preserve"> </v>
      </c>
      <c r="F564" s="93"/>
      <c r="G564" s="14"/>
      <c r="H564" s="14"/>
      <c r="I564" s="14"/>
    </row>
    <row r="565" spans="1:9" ht="12.5" x14ac:dyDescent="0.25">
      <c r="A565" s="22" t="s">
        <v>254</v>
      </c>
      <c r="B565" s="90"/>
      <c r="C565" s="4" t="s">
        <v>520</v>
      </c>
      <c r="D565" s="9" t="s">
        <v>1657</v>
      </c>
      <c r="E565" s="93" t="str">
        <f t="shared" si="15"/>
        <v xml:space="preserve"> </v>
      </c>
      <c r="F565" s="93"/>
      <c r="G565" s="14"/>
      <c r="H565" s="14"/>
      <c r="I565" s="14"/>
    </row>
    <row r="566" spans="1:9" ht="12.5" x14ac:dyDescent="0.25">
      <c r="A566" s="22" t="s">
        <v>254</v>
      </c>
      <c r="B566" s="90"/>
      <c r="C566" s="4" t="s">
        <v>520</v>
      </c>
      <c r="D566" s="9" t="s">
        <v>1658</v>
      </c>
      <c r="E566" s="93" t="str">
        <f t="shared" si="15"/>
        <v xml:space="preserve"> </v>
      </c>
      <c r="F566" s="93"/>
      <c r="G566" s="14"/>
      <c r="H566" s="14"/>
      <c r="I566" s="14"/>
    </row>
    <row r="567" spans="1:9" ht="12.5" x14ac:dyDescent="0.25">
      <c r="A567" s="22" t="s">
        <v>254</v>
      </c>
      <c r="B567" s="90"/>
      <c r="C567" s="4" t="s">
        <v>520</v>
      </c>
      <c r="D567" s="9" t="s">
        <v>257</v>
      </c>
      <c r="E567" s="93" t="str">
        <f t="shared" si="15"/>
        <v xml:space="preserve"> </v>
      </c>
      <c r="F567" s="93"/>
      <c r="G567" s="14"/>
      <c r="H567" s="14"/>
      <c r="I567" s="14"/>
    </row>
    <row r="568" spans="1:9" ht="12.5" x14ac:dyDescent="0.25">
      <c r="A568" s="22" t="s">
        <v>254</v>
      </c>
      <c r="B568" s="90"/>
      <c r="C568" s="4" t="s">
        <v>520</v>
      </c>
      <c r="D568" s="9" t="s">
        <v>258</v>
      </c>
      <c r="E568" s="93" t="str">
        <f t="shared" si="15"/>
        <v xml:space="preserve"> </v>
      </c>
      <c r="F568" s="93"/>
      <c r="G568" s="14"/>
      <c r="H568" s="14"/>
      <c r="I568" s="14"/>
    </row>
    <row r="569" spans="1:9" ht="12.5" x14ac:dyDescent="0.25">
      <c r="A569" s="22" t="s">
        <v>254</v>
      </c>
      <c r="B569" s="90"/>
      <c r="C569" s="4" t="s">
        <v>520</v>
      </c>
      <c r="D569" s="9" t="s">
        <v>1659</v>
      </c>
      <c r="E569" s="93" t="str">
        <f t="shared" si="15"/>
        <v xml:space="preserve"> </v>
      </c>
      <c r="F569" s="93"/>
      <c r="G569" s="14"/>
      <c r="H569" s="14"/>
      <c r="I569" s="14"/>
    </row>
    <row r="570" spans="1:9" ht="12.5" x14ac:dyDescent="0.25">
      <c r="A570" s="22" t="s">
        <v>254</v>
      </c>
      <c r="B570" s="90"/>
      <c r="C570" s="4" t="s">
        <v>520</v>
      </c>
      <c r="D570" s="9" t="s">
        <v>1660</v>
      </c>
      <c r="E570" s="93" t="str">
        <f t="shared" si="15"/>
        <v xml:space="preserve"> </v>
      </c>
      <c r="F570" s="93"/>
      <c r="G570" s="14"/>
      <c r="H570" s="14"/>
      <c r="I570" s="14"/>
    </row>
    <row r="571" spans="1:9" ht="12.5" x14ac:dyDescent="0.25">
      <c r="A571" s="22" t="s">
        <v>254</v>
      </c>
      <c r="B571" s="90"/>
      <c r="C571" s="4" t="s">
        <v>520</v>
      </c>
      <c r="D571" s="9" t="s">
        <v>2830</v>
      </c>
      <c r="E571" s="93" t="str">
        <f t="shared" si="15"/>
        <v xml:space="preserve"> </v>
      </c>
      <c r="F571" s="93"/>
      <c r="G571" s="14"/>
      <c r="H571" s="14"/>
      <c r="I571" s="14"/>
    </row>
    <row r="572" spans="1:9" ht="12.5" x14ac:dyDescent="0.25">
      <c r="A572" s="22" t="s">
        <v>254</v>
      </c>
      <c r="B572" s="90"/>
      <c r="C572" s="4" t="s">
        <v>520</v>
      </c>
      <c r="D572" s="9" t="s">
        <v>2831</v>
      </c>
      <c r="E572" s="93" t="str">
        <f t="shared" si="15"/>
        <v xml:space="preserve"> </v>
      </c>
      <c r="F572" s="93"/>
      <c r="G572" s="14"/>
      <c r="H572" s="14"/>
      <c r="I572" s="14"/>
    </row>
    <row r="573" spans="1:9" ht="12.5" x14ac:dyDescent="0.25">
      <c r="A573" s="22" t="s">
        <v>254</v>
      </c>
      <c r="B573" s="90"/>
      <c r="C573" s="4" t="s">
        <v>520</v>
      </c>
      <c r="D573" s="9" t="s">
        <v>2832</v>
      </c>
      <c r="E573" s="93" t="str">
        <f t="shared" si="15"/>
        <v xml:space="preserve"> </v>
      </c>
      <c r="F573" s="93"/>
      <c r="G573" s="14"/>
      <c r="H573" s="14"/>
      <c r="I573" s="14"/>
    </row>
    <row r="574" spans="1:9" ht="12.5" x14ac:dyDescent="0.25">
      <c r="A574" s="22" t="s">
        <v>254</v>
      </c>
      <c r="B574" s="90"/>
      <c r="C574" s="4" t="s">
        <v>520</v>
      </c>
      <c r="D574" s="9" t="s">
        <v>2833</v>
      </c>
      <c r="E574" s="93" t="str">
        <f t="shared" si="15"/>
        <v xml:space="preserve"> </v>
      </c>
      <c r="F574" s="93"/>
      <c r="G574" s="14"/>
      <c r="H574" s="14"/>
      <c r="I574" s="14"/>
    </row>
    <row r="575" spans="1:9" ht="12.5" x14ac:dyDescent="0.25">
      <c r="A575" s="22" t="s">
        <v>254</v>
      </c>
      <c r="B575" s="90"/>
      <c r="C575" s="4" t="s">
        <v>520</v>
      </c>
      <c r="D575" s="9" t="s">
        <v>1661</v>
      </c>
      <c r="E575" s="93" t="str">
        <f t="shared" si="15"/>
        <v xml:space="preserve"> </v>
      </c>
      <c r="F575" s="93"/>
      <c r="G575" s="14"/>
      <c r="H575" s="14"/>
      <c r="I575" s="14"/>
    </row>
    <row r="576" spans="1:9" ht="12.5" x14ac:dyDescent="0.25">
      <c r="A576" s="22" t="s">
        <v>254</v>
      </c>
      <c r="B576" s="90"/>
      <c r="C576" s="4" t="s">
        <v>520</v>
      </c>
      <c r="D576" s="9" t="s">
        <v>259</v>
      </c>
      <c r="E576" s="93" t="str">
        <f t="shared" si="15"/>
        <v xml:space="preserve"> </v>
      </c>
      <c r="F576" s="93"/>
      <c r="G576" s="14"/>
      <c r="H576" s="14"/>
      <c r="I576" s="14"/>
    </row>
    <row r="577" spans="1:10" ht="12.5" x14ac:dyDescent="0.25">
      <c r="A577" s="22" t="s">
        <v>254</v>
      </c>
      <c r="B577" s="90"/>
      <c r="C577" s="4" t="s">
        <v>520</v>
      </c>
      <c r="D577" s="9" t="s">
        <v>2836</v>
      </c>
      <c r="E577" s="93" t="str">
        <f t="shared" si="15"/>
        <v xml:space="preserve"> </v>
      </c>
      <c r="F577" s="93"/>
      <c r="G577" s="14"/>
      <c r="H577" s="14"/>
      <c r="I577" s="14"/>
    </row>
    <row r="578" spans="1:10" s="154" customFormat="1" ht="12.75" customHeight="1" x14ac:dyDescent="0.25">
      <c r="A578" s="189" t="s">
        <v>254</v>
      </c>
      <c r="B578" s="184"/>
      <c r="C578" s="185" t="s">
        <v>6665</v>
      </c>
      <c r="D578" s="186" t="s">
        <v>6667</v>
      </c>
      <c r="E578" s="187"/>
      <c r="F578" s="187"/>
      <c r="G578" s="188"/>
      <c r="H578" s="188"/>
      <c r="I578" s="188"/>
      <c r="J578" s="35"/>
    </row>
    <row r="579" spans="1:10" ht="12.5" x14ac:dyDescent="0.25">
      <c r="A579" s="22" t="s">
        <v>254</v>
      </c>
      <c r="B579" s="90"/>
      <c r="C579" s="4" t="s">
        <v>570</v>
      </c>
      <c r="D579" s="9" t="s">
        <v>260</v>
      </c>
      <c r="E579" s="93" t="str">
        <f t="shared" si="15"/>
        <v xml:space="preserve"> </v>
      </c>
      <c r="F579" s="93"/>
      <c r="G579" s="14"/>
      <c r="H579" s="14"/>
      <c r="I579" s="14"/>
    </row>
    <row r="580" spans="1:10" ht="12.5" x14ac:dyDescent="0.25">
      <c r="A580" s="22" t="s">
        <v>254</v>
      </c>
      <c r="B580" s="90"/>
      <c r="C580" s="4" t="s">
        <v>570</v>
      </c>
      <c r="D580" s="9" t="s">
        <v>261</v>
      </c>
      <c r="E580" s="93" t="str">
        <f t="shared" si="15"/>
        <v xml:space="preserve"> </v>
      </c>
      <c r="F580" s="93"/>
      <c r="G580" s="14"/>
      <c r="H580" s="14"/>
      <c r="I580" s="14"/>
    </row>
    <row r="581" spans="1:10" ht="12.5" x14ac:dyDescent="0.25">
      <c r="A581" s="22" t="s">
        <v>254</v>
      </c>
      <c r="B581" s="90"/>
      <c r="C581" s="4" t="s">
        <v>570</v>
      </c>
      <c r="D581" s="9" t="s">
        <v>262</v>
      </c>
      <c r="E581" s="93" t="str">
        <f t="shared" si="15"/>
        <v xml:space="preserve"> </v>
      </c>
      <c r="F581" s="93"/>
      <c r="G581" s="14"/>
      <c r="H581" s="14"/>
      <c r="I581" s="14"/>
    </row>
    <row r="582" spans="1:10" ht="20.5" x14ac:dyDescent="0.25">
      <c r="A582" s="22" t="s">
        <v>254</v>
      </c>
      <c r="B582" s="90"/>
      <c r="C582" s="4" t="s">
        <v>570</v>
      </c>
      <c r="D582" s="9" t="s">
        <v>263</v>
      </c>
      <c r="E582" s="93" t="str">
        <f t="shared" si="15"/>
        <v xml:space="preserve"> </v>
      </c>
      <c r="F582" s="93"/>
      <c r="G582" s="14"/>
      <c r="H582" s="14"/>
      <c r="I582" s="14"/>
    </row>
    <row r="583" spans="1:10" ht="12.5" x14ac:dyDescent="0.25">
      <c r="A583" s="22" t="s">
        <v>254</v>
      </c>
      <c r="B583" s="90"/>
      <c r="C583" s="4" t="s">
        <v>570</v>
      </c>
      <c r="D583" s="9" t="s">
        <v>264</v>
      </c>
      <c r="E583" s="93" t="str">
        <f t="shared" si="15"/>
        <v xml:space="preserve"> </v>
      </c>
      <c r="F583" s="93"/>
      <c r="G583" s="14"/>
      <c r="H583" s="14"/>
      <c r="I583" s="14"/>
    </row>
    <row r="584" spans="1:10" ht="30.5" x14ac:dyDescent="0.25">
      <c r="A584" s="22" t="s">
        <v>254</v>
      </c>
      <c r="B584" s="90"/>
      <c r="C584" s="4" t="s">
        <v>570</v>
      </c>
      <c r="D584" s="9" t="s">
        <v>265</v>
      </c>
      <c r="E584" s="93" t="str">
        <f t="shared" si="15"/>
        <v xml:space="preserve"> </v>
      </c>
      <c r="F584" s="93"/>
      <c r="G584" s="14"/>
      <c r="H584" s="14"/>
      <c r="I584" s="14"/>
    </row>
    <row r="585" spans="1:10" ht="20.5" x14ac:dyDescent="0.25">
      <c r="A585" s="22" t="s">
        <v>254</v>
      </c>
      <c r="B585" s="90"/>
      <c r="C585" s="4" t="s">
        <v>570</v>
      </c>
      <c r="D585" s="9" t="s">
        <v>266</v>
      </c>
      <c r="E585" s="93" t="str">
        <f t="shared" si="15"/>
        <v xml:space="preserve"> </v>
      </c>
      <c r="F585" s="93"/>
      <c r="G585" s="14"/>
      <c r="H585" s="14"/>
      <c r="I585" s="14"/>
    </row>
    <row r="586" spans="1:10" ht="20.5" x14ac:dyDescent="0.25">
      <c r="A586" s="22" t="s">
        <v>254</v>
      </c>
      <c r="B586" s="90"/>
      <c r="C586" s="4" t="s">
        <v>570</v>
      </c>
      <c r="D586" s="9" t="s">
        <v>267</v>
      </c>
      <c r="E586" s="93" t="str">
        <f t="shared" si="15"/>
        <v xml:space="preserve"> </v>
      </c>
      <c r="F586" s="93"/>
      <c r="G586" s="14"/>
      <c r="H586" s="14"/>
      <c r="I586" s="14"/>
    </row>
    <row r="587" spans="1:10" ht="12.5" x14ac:dyDescent="0.25">
      <c r="A587" s="22" t="s">
        <v>254</v>
      </c>
      <c r="B587" s="90"/>
      <c r="C587" s="4" t="s">
        <v>570</v>
      </c>
      <c r="D587" s="9" t="s">
        <v>6021</v>
      </c>
      <c r="E587" s="93" t="str">
        <f t="shared" si="15"/>
        <v xml:space="preserve"> </v>
      </c>
      <c r="F587" s="93"/>
      <c r="G587" s="14"/>
      <c r="H587" s="14"/>
      <c r="I587" s="14"/>
    </row>
    <row r="588" spans="1:10" ht="12.5" x14ac:dyDescent="0.25">
      <c r="A588" s="22" t="s">
        <v>254</v>
      </c>
      <c r="B588" s="90"/>
      <c r="C588" s="4" t="s">
        <v>575</v>
      </c>
      <c r="D588" s="9" t="s">
        <v>268</v>
      </c>
      <c r="E588" s="93" t="str">
        <f t="shared" si="15"/>
        <v>F</v>
      </c>
      <c r="F588" s="93"/>
      <c r="G588" s="14"/>
      <c r="H588" s="14"/>
      <c r="I588" s="14"/>
    </row>
    <row r="589" spans="1:10" ht="12.5" x14ac:dyDescent="0.25">
      <c r="A589" s="22"/>
      <c r="B589" s="90"/>
      <c r="C589" s="4"/>
      <c r="D589" s="9"/>
      <c r="E589" s="93"/>
      <c r="F589" s="93"/>
      <c r="G589" s="14"/>
      <c r="H589" s="14"/>
      <c r="I589" s="14"/>
    </row>
    <row r="590" spans="1:10" ht="12.5" x14ac:dyDescent="0.25">
      <c r="A590" s="23" t="s">
        <v>269</v>
      </c>
      <c r="B590" s="107"/>
      <c r="C590" s="12"/>
      <c r="D590" s="13" t="s">
        <v>2960</v>
      </c>
      <c r="E590" s="94"/>
      <c r="F590" s="131"/>
      <c r="G590" s="18"/>
      <c r="H590" s="18"/>
      <c r="I590" s="18"/>
    </row>
    <row r="591" spans="1:10" ht="12.5" x14ac:dyDescent="0.25">
      <c r="A591" s="22" t="s">
        <v>269</v>
      </c>
      <c r="B591" s="90"/>
      <c r="C591" s="4" t="s">
        <v>520</v>
      </c>
      <c r="D591" s="9" t="s">
        <v>6022</v>
      </c>
      <c r="E591" s="93"/>
      <c r="F591" s="93"/>
      <c r="G591" s="14"/>
      <c r="H591" s="14"/>
      <c r="I591" s="14"/>
    </row>
    <row r="592" spans="1:10" ht="12.5" x14ac:dyDescent="0.25">
      <c r="A592" s="22" t="s">
        <v>269</v>
      </c>
      <c r="B592" s="90"/>
      <c r="C592" s="4" t="s">
        <v>520</v>
      </c>
      <c r="D592" s="9" t="s">
        <v>6023</v>
      </c>
      <c r="E592" s="93"/>
      <c r="F592" s="93"/>
      <c r="G592" s="14"/>
      <c r="H592" s="14"/>
      <c r="I592" s="14"/>
    </row>
    <row r="593" spans="1:9" ht="12.5" x14ac:dyDescent="0.25">
      <c r="A593" s="22" t="s">
        <v>269</v>
      </c>
      <c r="B593" s="90"/>
      <c r="C593" s="4" t="s">
        <v>520</v>
      </c>
      <c r="D593" s="9" t="s">
        <v>6024</v>
      </c>
      <c r="E593" s="93"/>
      <c r="F593" s="93"/>
      <c r="G593" s="14"/>
      <c r="H593" s="14"/>
      <c r="I593" s="14"/>
    </row>
    <row r="594" spans="1:9" ht="12.5" x14ac:dyDescent="0.25">
      <c r="A594" s="22"/>
      <c r="B594" s="90"/>
      <c r="C594" s="4"/>
      <c r="D594" s="9"/>
      <c r="E594" s="93"/>
      <c r="F594" s="93"/>
      <c r="G594" s="14"/>
      <c r="H594" s="14"/>
      <c r="I594" s="14"/>
    </row>
    <row r="595" spans="1:9" ht="12.5" x14ac:dyDescent="0.25">
      <c r="A595" s="23" t="s">
        <v>270</v>
      </c>
      <c r="B595" s="107"/>
      <c r="C595" s="12"/>
      <c r="D595" s="13" t="s">
        <v>2953</v>
      </c>
      <c r="E595" s="94"/>
      <c r="F595" s="131"/>
      <c r="G595" s="18"/>
      <c r="H595" s="18"/>
      <c r="I595" s="18"/>
    </row>
    <row r="596" spans="1:9" ht="12.5" x14ac:dyDescent="0.25">
      <c r="A596" s="22" t="s">
        <v>270</v>
      </c>
      <c r="B596" s="90"/>
      <c r="C596" s="4" t="s">
        <v>520</v>
      </c>
      <c r="D596" s="9" t="s">
        <v>275</v>
      </c>
      <c r="E596" s="93" t="str">
        <f t="shared" ref="E596:E602" si="16">IF(C596="CCS","F"," ")</f>
        <v xml:space="preserve"> </v>
      </c>
      <c r="F596" s="93"/>
      <c r="G596" s="14"/>
      <c r="H596" s="14"/>
      <c r="I596" s="14"/>
    </row>
    <row r="597" spans="1:9" ht="12.5" x14ac:dyDescent="0.25">
      <c r="A597" s="22" t="s">
        <v>270</v>
      </c>
      <c r="B597" s="90"/>
      <c r="C597" s="4" t="s">
        <v>520</v>
      </c>
      <c r="D597" s="9" t="s">
        <v>2954</v>
      </c>
      <c r="E597" s="93" t="str">
        <f t="shared" si="16"/>
        <v xml:space="preserve"> </v>
      </c>
      <c r="F597" s="93"/>
      <c r="G597" s="14"/>
      <c r="H597" s="14"/>
      <c r="I597" s="14"/>
    </row>
    <row r="598" spans="1:9" ht="12.5" x14ac:dyDescent="0.25">
      <c r="A598" s="22" t="s">
        <v>270</v>
      </c>
      <c r="B598" s="90"/>
      <c r="C598" s="4" t="s">
        <v>520</v>
      </c>
      <c r="D598" s="9" t="s">
        <v>276</v>
      </c>
      <c r="E598" s="93" t="str">
        <f t="shared" si="16"/>
        <v xml:space="preserve"> </v>
      </c>
      <c r="F598" s="93"/>
      <c r="G598" s="14"/>
      <c r="H598" s="14"/>
      <c r="I598" s="14"/>
    </row>
    <row r="599" spans="1:9" ht="12.5" x14ac:dyDescent="0.25">
      <c r="A599" s="22" t="s">
        <v>270</v>
      </c>
      <c r="B599" s="90"/>
      <c r="C599" s="4" t="s">
        <v>520</v>
      </c>
      <c r="D599" s="9" t="s">
        <v>277</v>
      </c>
      <c r="E599" s="93" t="str">
        <f t="shared" si="16"/>
        <v xml:space="preserve"> </v>
      </c>
      <c r="F599" s="93"/>
      <c r="G599" s="14"/>
      <c r="H599" s="14"/>
      <c r="I599" s="14"/>
    </row>
    <row r="600" spans="1:9" ht="12.5" x14ac:dyDescent="0.25">
      <c r="A600" s="22" t="s">
        <v>270</v>
      </c>
      <c r="B600" s="90"/>
      <c r="C600" s="4" t="s">
        <v>520</v>
      </c>
      <c r="D600" s="9" t="s">
        <v>278</v>
      </c>
      <c r="E600" s="93" t="str">
        <f t="shared" si="16"/>
        <v xml:space="preserve"> </v>
      </c>
      <c r="F600" s="93"/>
      <c r="G600" s="14"/>
      <c r="H600" s="14"/>
      <c r="I600" s="14"/>
    </row>
    <row r="601" spans="1:9" ht="12.5" x14ac:dyDescent="0.25">
      <c r="A601" s="22" t="s">
        <v>270</v>
      </c>
      <c r="B601" s="90"/>
      <c r="C601" s="4" t="s">
        <v>575</v>
      </c>
      <c r="D601" s="9" t="s">
        <v>279</v>
      </c>
      <c r="E601" s="93" t="str">
        <f t="shared" si="16"/>
        <v>F</v>
      </c>
      <c r="F601" s="93"/>
      <c r="G601" s="14"/>
      <c r="H601" s="14"/>
      <c r="I601" s="14"/>
    </row>
    <row r="602" spans="1:9" ht="12.5" x14ac:dyDescent="0.25">
      <c r="A602" s="22" t="s">
        <v>270</v>
      </c>
      <c r="B602" s="90"/>
      <c r="C602" s="4" t="s">
        <v>575</v>
      </c>
      <c r="D602" s="9" t="s">
        <v>280</v>
      </c>
      <c r="E602" s="93" t="str">
        <f t="shared" si="16"/>
        <v>F</v>
      </c>
      <c r="F602" s="93"/>
      <c r="G602" s="14"/>
      <c r="H602" s="14"/>
      <c r="I602" s="14"/>
    </row>
    <row r="603" spans="1:9" ht="12.5" x14ac:dyDescent="0.25">
      <c r="A603" s="22"/>
      <c r="B603" s="90"/>
      <c r="C603" s="4"/>
      <c r="D603" s="9"/>
      <c r="E603" s="93"/>
      <c r="F603" s="93"/>
      <c r="G603" s="14"/>
      <c r="H603" s="14"/>
      <c r="I603" s="14"/>
    </row>
    <row r="604" spans="1:9" ht="12.5" x14ac:dyDescent="0.25">
      <c r="A604" s="23" t="s">
        <v>271</v>
      </c>
      <c r="B604" s="107"/>
      <c r="C604" s="12"/>
      <c r="D604" s="13" t="s">
        <v>2601</v>
      </c>
      <c r="E604" s="94"/>
      <c r="F604" s="131"/>
      <c r="G604" s="18"/>
      <c r="H604" s="18"/>
      <c r="I604" s="18"/>
    </row>
    <row r="605" spans="1:9" ht="12.5" x14ac:dyDescent="0.25">
      <c r="A605" s="22" t="s">
        <v>271</v>
      </c>
      <c r="B605" s="90"/>
      <c r="C605" s="4" t="s">
        <v>520</v>
      </c>
      <c r="D605" s="9" t="s">
        <v>2602</v>
      </c>
      <c r="E605" s="93"/>
      <c r="F605" s="93"/>
      <c r="G605" s="14"/>
      <c r="H605" s="14"/>
      <c r="I605" s="14"/>
    </row>
    <row r="606" spans="1:9" ht="12.5" x14ac:dyDescent="0.25">
      <c r="A606" s="22" t="s">
        <v>271</v>
      </c>
      <c r="B606" s="90"/>
      <c r="C606" s="4" t="s">
        <v>520</v>
      </c>
      <c r="D606" s="9" t="s">
        <v>281</v>
      </c>
      <c r="E606" s="93"/>
      <c r="F606" s="93"/>
      <c r="G606" s="14"/>
      <c r="H606" s="14"/>
      <c r="I606" s="14"/>
    </row>
    <row r="607" spans="1:9" ht="12.5" x14ac:dyDescent="0.25">
      <c r="A607" s="22" t="s">
        <v>271</v>
      </c>
      <c r="B607" s="90"/>
      <c r="C607" s="4" t="s">
        <v>520</v>
      </c>
      <c r="D607" s="9" t="s">
        <v>1738</v>
      </c>
      <c r="E607" s="93"/>
      <c r="F607" s="93"/>
      <c r="G607" s="14"/>
      <c r="H607" s="14"/>
      <c r="I607" s="14"/>
    </row>
    <row r="608" spans="1:9" ht="12.5" x14ac:dyDescent="0.25">
      <c r="A608" s="22" t="s">
        <v>271</v>
      </c>
      <c r="B608" s="90"/>
      <c r="C608" s="4" t="s">
        <v>520</v>
      </c>
      <c r="D608" s="9" t="s">
        <v>6026</v>
      </c>
      <c r="E608" s="93"/>
      <c r="F608" s="93"/>
      <c r="G608" s="14"/>
      <c r="H608" s="14"/>
      <c r="I608" s="14"/>
    </row>
    <row r="609" spans="1:10" ht="12.5" x14ac:dyDescent="0.25">
      <c r="A609" s="22" t="s">
        <v>271</v>
      </c>
      <c r="B609" s="90"/>
      <c r="C609" s="4" t="s">
        <v>520</v>
      </c>
      <c r="D609" s="9" t="s">
        <v>6025</v>
      </c>
      <c r="E609" s="93"/>
      <c r="F609" s="93"/>
      <c r="G609" s="14"/>
      <c r="H609" s="14"/>
      <c r="I609" s="14"/>
    </row>
    <row r="610" spans="1:10" ht="12.5" x14ac:dyDescent="0.25">
      <c r="A610" s="22"/>
      <c r="B610" s="90"/>
      <c r="C610" s="4"/>
      <c r="D610" s="9"/>
      <c r="E610" s="93"/>
      <c r="F610" s="93"/>
      <c r="G610" s="14"/>
      <c r="H610" s="14"/>
      <c r="I610" s="14"/>
    </row>
    <row r="611" spans="1:10" ht="12.5" x14ac:dyDescent="0.25">
      <c r="A611" s="23" t="s">
        <v>272</v>
      </c>
      <c r="B611" s="107"/>
      <c r="C611" s="12"/>
      <c r="D611" s="13" t="s">
        <v>2957</v>
      </c>
      <c r="E611" s="94"/>
      <c r="F611" s="131"/>
      <c r="G611" s="18"/>
      <c r="H611" s="18"/>
      <c r="I611" s="18"/>
    </row>
    <row r="612" spans="1:10" ht="12.5" x14ac:dyDescent="0.25">
      <c r="A612" s="22" t="s">
        <v>272</v>
      </c>
      <c r="B612" s="90"/>
      <c r="C612" s="4" t="s">
        <v>520</v>
      </c>
      <c r="D612" s="9" t="s">
        <v>2958</v>
      </c>
      <c r="E612" s="93"/>
      <c r="F612" s="93"/>
      <c r="G612" s="14"/>
      <c r="H612" s="14"/>
      <c r="I612" s="14"/>
    </row>
    <row r="613" spans="1:10" ht="12.5" x14ac:dyDescent="0.25">
      <c r="A613" s="22"/>
      <c r="B613" s="90"/>
      <c r="C613" s="4"/>
      <c r="D613" s="9"/>
      <c r="E613" s="93"/>
      <c r="F613" s="93"/>
      <c r="G613" s="14"/>
      <c r="H613" s="14"/>
      <c r="I613" s="14"/>
    </row>
    <row r="614" spans="1:10" ht="21" x14ac:dyDescent="0.25">
      <c r="A614" s="23" t="s">
        <v>273</v>
      </c>
      <c r="B614" s="107"/>
      <c r="C614" s="12"/>
      <c r="D614" s="13" t="s">
        <v>282</v>
      </c>
      <c r="E614" s="94"/>
      <c r="F614" s="131"/>
      <c r="G614" s="18"/>
      <c r="H614" s="18"/>
      <c r="I614" s="18"/>
    </row>
    <row r="615" spans="1:10" ht="12.5" x14ac:dyDescent="0.25">
      <c r="A615" s="22" t="s">
        <v>273</v>
      </c>
      <c r="B615" s="90"/>
      <c r="C615" s="4" t="s">
        <v>520</v>
      </c>
      <c r="D615" s="9" t="s">
        <v>283</v>
      </c>
      <c r="E615" s="93"/>
      <c r="F615" s="93"/>
      <c r="G615" s="14"/>
      <c r="H615" s="14"/>
      <c r="I615" s="14"/>
    </row>
    <row r="616" spans="1:10" ht="12.5" x14ac:dyDescent="0.25">
      <c r="A616" s="22" t="s">
        <v>273</v>
      </c>
      <c r="B616" s="90"/>
      <c r="C616" s="4" t="s">
        <v>520</v>
      </c>
      <c r="D616" s="9" t="s">
        <v>2860</v>
      </c>
      <c r="E616" s="93"/>
      <c r="F616" s="93"/>
      <c r="G616" s="14"/>
      <c r="H616" s="14"/>
      <c r="I616" s="14"/>
    </row>
    <row r="617" spans="1:10" ht="12.5" x14ac:dyDescent="0.25">
      <c r="A617" s="22" t="s">
        <v>273</v>
      </c>
      <c r="B617" s="90"/>
      <c r="C617" s="4" t="s">
        <v>520</v>
      </c>
      <c r="D617" s="9" t="s">
        <v>284</v>
      </c>
      <c r="E617" s="93"/>
      <c r="F617" s="93"/>
      <c r="G617" s="14"/>
      <c r="H617" s="14"/>
      <c r="I617" s="14"/>
    </row>
    <row r="618" spans="1:10" ht="12.5" x14ac:dyDescent="0.25">
      <c r="A618" s="22" t="s">
        <v>273</v>
      </c>
      <c r="B618" s="90"/>
      <c r="C618" s="4" t="s">
        <v>520</v>
      </c>
      <c r="D618" s="9" t="s">
        <v>6027</v>
      </c>
      <c r="E618" s="93"/>
      <c r="F618" s="93"/>
      <c r="G618" s="14"/>
      <c r="H618" s="14"/>
      <c r="I618" s="14"/>
    </row>
    <row r="619" spans="1:10" ht="12.5" x14ac:dyDescent="0.25">
      <c r="A619" s="22" t="s">
        <v>273</v>
      </c>
      <c r="B619" s="90"/>
      <c r="C619" s="4" t="s">
        <v>520</v>
      </c>
      <c r="D619" s="9" t="s">
        <v>6028</v>
      </c>
      <c r="E619" s="93"/>
      <c r="F619" s="93"/>
      <c r="G619" s="14"/>
      <c r="H619" s="14"/>
      <c r="I619" s="14"/>
    </row>
    <row r="620" spans="1:10" ht="12.5" x14ac:dyDescent="0.25">
      <c r="A620" s="22" t="s">
        <v>273</v>
      </c>
      <c r="B620" s="90"/>
      <c r="C620" s="4" t="s">
        <v>520</v>
      </c>
      <c r="D620" s="9" t="s">
        <v>1902</v>
      </c>
      <c r="E620" s="93"/>
      <c r="F620" s="93"/>
      <c r="G620" s="14"/>
      <c r="H620" s="14"/>
      <c r="I620" s="14"/>
    </row>
    <row r="621" spans="1:10" s="154" customFormat="1" ht="12.75" customHeight="1" x14ac:dyDescent="0.25">
      <c r="A621" s="189" t="s">
        <v>273</v>
      </c>
      <c r="B621" s="184"/>
      <c r="C621" s="185" t="s">
        <v>6665</v>
      </c>
      <c r="D621" s="186" t="s">
        <v>6667</v>
      </c>
      <c r="E621" s="187"/>
      <c r="F621" s="187"/>
      <c r="G621" s="188"/>
      <c r="H621" s="188"/>
      <c r="I621" s="188"/>
      <c r="J621" s="35"/>
    </row>
    <row r="622" spans="1:10" ht="12.5" x14ac:dyDescent="0.25">
      <c r="A622" s="22"/>
      <c r="B622" s="90"/>
      <c r="C622" s="4"/>
      <c r="D622" s="9"/>
      <c r="E622" s="93"/>
      <c r="F622" s="93"/>
      <c r="G622" s="14"/>
      <c r="H622" s="14"/>
      <c r="I622" s="14"/>
    </row>
    <row r="623" spans="1:10" ht="12.5" x14ac:dyDescent="0.25">
      <c r="A623" s="23" t="s">
        <v>274</v>
      </c>
      <c r="B623" s="107"/>
      <c r="C623" s="12"/>
      <c r="D623" s="13" t="s">
        <v>285</v>
      </c>
      <c r="E623" s="94"/>
      <c r="F623" s="131"/>
      <c r="G623" s="18"/>
      <c r="H623" s="18"/>
      <c r="I623" s="18"/>
    </row>
    <row r="624" spans="1:10" ht="12.5" x14ac:dyDescent="0.25">
      <c r="A624" s="22" t="s">
        <v>274</v>
      </c>
      <c r="B624" s="90"/>
      <c r="C624" s="4" t="s">
        <v>520</v>
      </c>
      <c r="D624" s="9" t="s">
        <v>6030</v>
      </c>
      <c r="E624" s="93" t="str">
        <f t="shared" ref="E624:E631" si="17">IF(C624="CCS","F"," ")</f>
        <v xml:space="preserve"> </v>
      </c>
      <c r="F624" s="93"/>
      <c r="G624" s="14"/>
      <c r="H624" s="14"/>
      <c r="I624" s="14"/>
    </row>
    <row r="625" spans="1:9" ht="12.5" x14ac:dyDescent="0.25">
      <c r="A625" s="22" t="s">
        <v>274</v>
      </c>
      <c r="B625" s="90"/>
      <c r="C625" s="4" t="s">
        <v>520</v>
      </c>
      <c r="D625" s="9" t="s">
        <v>286</v>
      </c>
      <c r="E625" s="93" t="str">
        <f t="shared" si="17"/>
        <v xml:space="preserve"> </v>
      </c>
      <c r="F625" s="93"/>
      <c r="G625" s="14"/>
      <c r="H625" s="14"/>
      <c r="I625" s="14"/>
    </row>
    <row r="626" spans="1:9" ht="12.5" x14ac:dyDescent="0.25">
      <c r="A626" s="22" t="s">
        <v>274</v>
      </c>
      <c r="B626" s="90"/>
      <c r="C626" s="4" t="s">
        <v>520</v>
      </c>
      <c r="D626" s="9" t="s">
        <v>287</v>
      </c>
      <c r="E626" s="93" t="str">
        <f t="shared" si="17"/>
        <v xml:space="preserve"> </v>
      </c>
      <c r="F626" s="93"/>
      <c r="G626" s="14"/>
      <c r="H626" s="14"/>
      <c r="I626" s="14"/>
    </row>
    <row r="627" spans="1:9" ht="12.5" x14ac:dyDescent="0.25">
      <c r="A627" s="22" t="s">
        <v>274</v>
      </c>
      <c r="B627" s="90"/>
      <c r="C627" s="4" t="s">
        <v>520</v>
      </c>
      <c r="D627" s="9" t="s">
        <v>288</v>
      </c>
      <c r="E627" s="93" t="str">
        <f t="shared" si="17"/>
        <v xml:space="preserve"> </v>
      </c>
      <c r="F627" s="93"/>
      <c r="G627" s="14"/>
      <c r="H627" s="14"/>
      <c r="I627" s="14"/>
    </row>
    <row r="628" spans="1:9" ht="12.5" x14ac:dyDescent="0.25">
      <c r="A628" s="22" t="s">
        <v>274</v>
      </c>
      <c r="B628" s="90"/>
      <c r="C628" s="4" t="s">
        <v>520</v>
      </c>
      <c r="D628" s="9" t="s">
        <v>6029</v>
      </c>
      <c r="E628" s="93" t="str">
        <f t="shared" si="17"/>
        <v xml:space="preserve"> </v>
      </c>
      <c r="F628" s="93"/>
      <c r="G628" s="14"/>
      <c r="H628" s="14"/>
      <c r="I628" s="14"/>
    </row>
    <row r="629" spans="1:9" ht="12.5" x14ac:dyDescent="0.25">
      <c r="A629" s="22" t="s">
        <v>274</v>
      </c>
      <c r="B629" s="90"/>
      <c r="C629" s="4" t="s">
        <v>520</v>
      </c>
      <c r="D629" s="9" t="s">
        <v>289</v>
      </c>
      <c r="E629" s="93" t="str">
        <f t="shared" si="17"/>
        <v xml:space="preserve"> </v>
      </c>
      <c r="F629" s="93"/>
      <c r="G629" s="14"/>
      <c r="H629" s="14"/>
      <c r="I629" s="14"/>
    </row>
    <row r="630" spans="1:9" ht="12.5" x14ac:dyDescent="0.25">
      <c r="A630" s="22" t="s">
        <v>274</v>
      </c>
      <c r="B630" s="90"/>
      <c r="C630" s="4" t="s">
        <v>570</v>
      </c>
      <c r="D630" s="9" t="s">
        <v>290</v>
      </c>
      <c r="E630" s="93" t="str">
        <f t="shared" si="17"/>
        <v xml:space="preserve"> </v>
      </c>
      <c r="F630" s="93"/>
      <c r="G630" s="14"/>
      <c r="H630" s="14"/>
      <c r="I630" s="14"/>
    </row>
    <row r="631" spans="1:9" ht="12.5" x14ac:dyDescent="0.25">
      <c r="A631" s="22" t="s">
        <v>274</v>
      </c>
      <c r="B631" s="90"/>
      <c r="C631" s="4" t="s">
        <v>575</v>
      </c>
      <c r="D631" s="9" t="s">
        <v>1015</v>
      </c>
      <c r="E631" s="93" t="str">
        <f t="shared" si="17"/>
        <v>F</v>
      </c>
      <c r="F631" s="93"/>
      <c r="G631" s="14"/>
      <c r="H631" s="14"/>
      <c r="I631" s="14"/>
    </row>
    <row r="632" spans="1:9" ht="12.5" x14ac:dyDescent="0.25">
      <c r="A632" s="22"/>
      <c r="B632" s="90"/>
      <c r="C632" s="4"/>
      <c r="D632" s="9"/>
      <c r="E632" s="93"/>
      <c r="F632" s="93"/>
      <c r="G632" s="14"/>
      <c r="H632" s="14"/>
      <c r="I632" s="14"/>
    </row>
    <row r="633" spans="1:9" ht="21" x14ac:dyDescent="0.25">
      <c r="A633" s="23" t="s">
        <v>292</v>
      </c>
      <c r="B633" s="107"/>
      <c r="C633" s="12"/>
      <c r="D633" s="13" t="s">
        <v>291</v>
      </c>
      <c r="E633" s="94"/>
      <c r="F633" s="131"/>
      <c r="G633" s="18"/>
      <c r="H633" s="18"/>
      <c r="I633" s="18"/>
    </row>
    <row r="634" spans="1:9" ht="30.5" x14ac:dyDescent="0.25">
      <c r="A634" s="22" t="s">
        <v>292</v>
      </c>
      <c r="B634" s="90"/>
      <c r="C634" s="4" t="s">
        <v>3556</v>
      </c>
      <c r="D634" s="9" t="s">
        <v>4355</v>
      </c>
      <c r="E634" s="93" t="str">
        <f t="shared" ref="E634:E657" si="18">IF(C634="CCS","F"," ")</f>
        <v xml:space="preserve"> </v>
      </c>
      <c r="F634" s="93"/>
      <c r="G634" s="14"/>
      <c r="H634" s="14"/>
      <c r="I634" s="14"/>
    </row>
    <row r="635" spans="1:9" ht="20.5" x14ac:dyDescent="0.25">
      <c r="A635" s="22" t="s">
        <v>292</v>
      </c>
      <c r="B635" s="90"/>
      <c r="C635" s="4" t="s">
        <v>519</v>
      </c>
      <c r="D635" s="9" t="s">
        <v>293</v>
      </c>
      <c r="E635" s="93" t="str">
        <f t="shared" si="18"/>
        <v xml:space="preserve"> </v>
      </c>
      <c r="F635" s="93"/>
      <c r="G635" s="14"/>
      <c r="H635" s="14"/>
      <c r="I635" s="14"/>
    </row>
    <row r="636" spans="1:9" ht="12.5" x14ac:dyDescent="0.25">
      <c r="A636" s="22" t="s">
        <v>292</v>
      </c>
      <c r="B636" s="90"/>
      <c r="C636" s="4" t="s">
        <v>519</v>
      </c>
      <c r="D636" s="9" t="s">
        <v>294</v>
      </c>
      <c r="E636" s="93" t="str">
        <f t="shared" si="18"/>
        <v xml:space="preserve"> </v>
      </c>
      <c r="F636" s="93"/>
      <c r="G636" s="14"/>
      <c r="H636" s="14"/>
      <c r="I636" s="14"/>
    </row>
    <row r="637" spans="1:9" ht="20.5" x14ac:dyDescent="0.25">
      <c r="A637" s="22" t="s">
        <v>292</v>
      </c>
      <c r="B637" s="90"/>
      <c r="C637" s="4" t="s">
        <v>519</v>
      </c>
      <c r="D637" s="9" t="s">
        <v>295</v>
      </c>
      <c r="E637" s="93" t="str">
        <f t="shared" si="18"/>
        <v xml:space="preserve"> </v>
      </c>
      <c r="F637" s="93"/>
      <c r="G637" s="14"/>
      <c r="H637" s="14"/>
      <c r="I637" s="14"/>
    </row>
    <row r="638" spans="1:9" ht="20.5" x14ac:dyDescent="0.25">
      <c r="A638" s="22" t="s">
        <v>292</v>
      </c>
      <c r="B638" s="90"/>
      <c r="C638" s="4" t="s">
        <v>519</v>
      </c>
      <c r="D638" s="9" t="s">
        <v>296</v>
      </c>
      <c r="E638" s="93" t="str">
        <f t="shared" si="18"/>
        <v xml:space="preserve"> </v>
      </c>
      <c r="F638" s="93"/>
      <c r="G638" s="14"/>
      <c r="H638" s="14"/>
      <c r="I638" s="14"/>
    </row>
    <row r="639" spans="1:9" ht="12.5" x14ac:dyDescent="0.25">
      <c r="A639" s="22" t="s">
        <v>292</v>
      </c>
      <c r="B639" s="90"/>
      <c r="C639" s="4" t="s">
        <v>520</v>
      </c>
      <c r="D639" s="9" t="s">
        <v>297</v>
      </c>
      <c r="E639" s="93" t="str">
        <f t="shared" si="18"/>
        <v xml:space="preserve"> </v>
      </c>
      <c r="F639" s="93"/>
      <c r="G639" s="14"/>
      <c r="H639" s="14"/>
      <c r="I639" s="14"/>
    </row>
    <row r="640" spans="1:9" ht="12.5" x14ac:dyDescent="0.25">
      <c r="A640" s="22" t="s">
        <v>292</v>
      </c>
      <c r="B640" s="90"/>
      <c r="C640" s="4" t="s">
        <v>520</v>
      </c>
      <c r="D640" s="9" t="s">
        <v>298</v>
      </c>
      <c r="E640" s="93" t="str">
        <f t="shared" si="18"/>
        <v xml:space="preserve"> </v>
      </c>
      <c r="F640" s="93"/>
      <c r="G640" s="14"/>
      <c r="H640" s="14"/>
      <c r="I640" s="14"/>
    </row>
    <row r="641" spans="1:10" ht="12.5" x14ac:dyDescent="0.25">
      <c r="A641" s="22" t="s">
        <v>292</v>
      </c>
      <c r="B641" s="90"/>
      <c r="C641" s="4" t="s">
        <v>520</v>
      </c>
      <c r="D641" s="9" t="s">
        <v>1565</v>
      </c>
      <c r="E641" s="93" t="str">
        <f t="shared" si="18"/>
        <v xml:space="preserve"> </v>
      </c>
      <c r="F641" s="93"/>
      <c r="G641" s="14"/>
      <c r="H641" s="14"/>
      <c r="I641" s="14"/>
    </row>
    <row r="642" spans="1:10" ht="12.5" x14ac:dyDescent="0.25">
      <c r="A642" s="22" t="s">
        <v>292</v>
      </c>
      <c r="B642" s="90"/>
      <c r="C642" s="4" t="s">
        <v>520</v>
      </c>
      <c r="D642" s="9" t="s">
        <v>299</v>
      </c>
      <c r="E642" s="93" t="str">
        <f t="shared" si="18"/>
        <v xml:space="preserve"> </v>
      </c>
      <c r="F642" s="93"/>
      <c r="G642" s="14"/>
      <c r="H642" s="14"/>
      <c r="I642" s="14"/>
    </row>
    <row r="643" spans="1:10" ht="12.5" x14ac:dyDescent="0.25">
      <c r="A643" s="22" t="s">
        <v>292</v>
      </c>
      <c r="B643" s="90"/>
      <c r="C643" s="4" t="s">
        <v>520</v>
      </c>
      <c r="D643" s="9" t="s">
        <v>300</v>
      </c>
      <c r="E643" s="93" t="str">
        <f t="shared" si="18"/>
        <v xml:space="preserve"> </v>
      </c>
      <c r="F643" s="93"/>
      <c r="G643" s="14"/>
      <c r="H643" s="14"/>
      <c r="I643" s="14"/>
    </row>
    <row r="644" spans="1:10" ht="12.5" x14ac:dyDescent="0.25">
      <c r="A644" s="22" t="s">
        <v>292</v>
      </c>
      <c r="B644" s="90"/>
      <c r="C644" s="4" t="s">
        <v>520</v>
      </c>
      <c r="D644" s="9" t="s">
        <v>301</v>
      </c>
      <c r="E644" s="93" t="str">
        <f t="shared" si="18"/>
        <v xml:space="preserve"> </v>
      </c>
      <c r="F644" s="93"/>
      <c r="G644" s="14"/>
      <c r="H644" s="14"/>
      <c r="I644" s="14"/>
    </row>
    <row r="645" spans="1:10" ht="12.5" x14ac:dyDescent="0.25">
      <c r="A645" s="22" t="s">
        <v>292</v>
      </c>
      <c r="B645" s="90"/>
      <c r="C645" s="4" t="s">
        <v>520</v>
      </c>
      <c r="D645" s="9" t="s">
        <v>302</v>
      </c>
      <c r="E645" s="93" t="str">
        <f t="shared" si="18"/>
        <v xml:space="preserve"> </v>
      </c>
      <c r="F645" s="93"/>
      <c r="G645" s="14"/>
      <c r="H645" s="14"/>
      <c r="I645" s="14"/>
    </row>
    <row r="646" spans="1:10" ht="12.5" x14ac:dyDescent="0.25">
      <c r="A646" s="22" t="s">
        <v>292</v>
      </c>
      <c r="B646" s="90"/>
      <c r="C646" s="4" t="s">
        <v>520</v>
      </c>
      <c r="D646" s="9" t="s">
        <v>303</v>
      </c>
      <c r="E646" s="93" t="str">
        <f t="shared" si="18"/>
        <v xml:space="preserve"> </v>
      </c>
      <c r="F646" s="93"/>
      <c r="G646" s="14"/>
      <c r="H646" s="14"/>
      <c r="I646" s="14"/>
    </row>
    <row r="647" spans="1:10" ht="12.5" x14ac:dyDescent="0.25">
      <c r="A647" s="22" t="s">
        <v>292</v>
      </c>
      <c r="B647" s="90"/>
      <c r="C647" s="4" t="s">
        <v>520</v>
      </c>
      <c r="D647" s="9" t="s">
        <v>304</v>
      </c>
      <c r="E647" s="93" t="str">
        <f t="shared" si="18"/>
        <v xml:space="preserve"> </v>
      </c>
      <c r="F647" s="93"/>
      <c r="G647" s="14"/>
      <c r="H647" s="14"/>
      <c r="I647" s="14"/>
    </row>
    <row r="648" spans="1:10" s="154" customFormat="1" ht="12.75" customHeight="1" x14ac:dyDescent="0.25">
      <c r="A648" s="189" t="s">
        <v>292</v>
      </c>
      <c r="B648" s="184"/>
      <c r="C648" s="185" t="s">
        <v>6665</v>
      </c>
      <c r="D648" s="186" t="s">
        <v>6667</v>
      </c>
      <c r="E648" s="187"/>
      <c r="F648" s="187"/>
      <c r="G648" s="188"/>
      <c r="H648" s="188"/>
      <c r="I648" s="188"/>
      <c r="J648" s="35"/>
    </row>
    <row r="649" spans="1:10" ht="12.5" x14ac:dyDescent="0.25">
      <c r="A649" s="22" t="s">
        <v>292</v>
      </c>
      <c r="B649" s="90"/>
      <c r="C649" s="4" t="s">
        <v>570</v>
      </c>
      <c r="D649" s="9" t="s">
        <v>25</v>
      </c>
      <c r="E649" s="93" t="str">
        <f t="shared" si="18"/>
        <v xml:space="preserve"> </v>
      </c>
      <c r="F649" s="93"/>
      <c r="G649" s="14"/>
      <c r="H649" s="14"/>
      <c r="I649" s="14"/>
    </row>
    <row r="650" spans="1:10" ht="12.5" x14ac:dyDescent="0.25">
      <c r="A650" s="22" t="s">
        <v>292</v>
      </c>
      <c r="B650" s="90"/>
      <c r="C650" s="4" t="s">
        <v>570</v>
      </c>
      <c r="D650" s="9" t="s">
        <v>2951</v>
      </c>
      <c r="E650" s="93" t="str">
        <f t="shared" si="18"/>
        <v xml:space="preserve"> </v>
      </c>
      <c r="F650" s="93"/>
      <c r="G650" s="14"/>
      <c r="H650" s="14"/>
      <c r="I650" s="14"/>
    </row>
    <row r="651" spans="1:10" ht="12.5" x14ac:dyDescent="0.25">
      <c r="A651" s="22" t="s">
        <v>292</v>
      </c>
      <c r="B651" s="90"/>
      <c r="C651" s="4" t="s">
        <v>570</v>
      </c>
      <c r="D651" s="9" t="s">
        <v>2416</v>
      </c>
      <c r="E651" s="93" t="str">
        <f t="shared" si="18"/>
        <v xml:space="preserve"> </v>
      </c>
      <c r="F651" s="93"/>
      <c r="G651" s="14"/>
      <c r="H651" s="14"/>
      <c r="I651" s="14"/>
    </row>
    <row r="652" spans="1:10" ht="12.5" x14ac:dyDescent="0.25">
      <c r="A652" s="22" t="s">
        <v>292</v>
      </c>
      <c r="B652" s="90"/>
      <c r="C652" s="4" t="s">
        <v>570</v>
      </c>
      <c r="D652" s="9" t="s">
        <v>1333</v>
      </c>
      <c r="E652" s="93" t="str">
        <f t="shared" si="18"/>
        <v xml:space="preserve"> </v>
      </c>
      <c r="F652" s="93"/>
      <c r="G652" s="14"/>
      <c r="H652" s="14"/>
      <c r="I652" s="14"/>
    </row>
    <row r="653" spans="1:10" ht="12.5" x14ac:dyDescent="0.25">
      <c r="A653" s="22" t="s">
        <v>292</v>
      </c>
      <c r="B653" s="90"/>
      <c r="C653" s="4" t="s">
        <v>575</v>
      </c>
      <c r="D653" s="9" t="s">
        <v>687</v>
      </c>
      <c r="E653" s="93" t="str">
        <f t="shared" si="18"/>
        <v>F</v>
      </c>
      <c r="F653" s="93"/>
      <c r="G653" s="14"/>
      <c r="H653" s="14"/>
      <c r="I653" s="14"/>
    </row>
    <row r="654" spans="1:10" ht="30.5" x14ac:dyDescent="0.25">
      <c r="A654" s="22" t="s">
        <v>292</v>
      </c>
      <c r="B654" s="90"/>
      <c r="C654" s="4" t="s">
        <v>575</v>
      </c>
      <c r="D654" s="9" t="s">
        <v>1408</v>
      </c>
      <c r="E654" s="93" t="str">
        <f t="shared" si="18"/>
        <v>F</v>
      </c>
      <c r="F654" s="93"/>
      <c r="G654" s="14"/>
      <c r="H654" s="14"/>
      <c r="I654" s="14"/>
    </row>
    <row r="655" spans="1:10" ht="12.5" x14ac:dyDescent="0.25">
      <c r="A655" s="22" t="s">
        <v>292</v>
      </c>
      <c r="B655" s="90"/>
      <c r="C655" s="4" t="s">
        <v>575</v>
      </c>
      <c r="D655" s="9" t="s">
        <v>1409</v>
      </c>
      <c r="E655" s="93" t="str">
        <f t="shared" si="18"/>
        <v>F</v>
      </c>
      <c r="F655" s="93"/>
      <c r="G655" s="14"/>
      <c r="H655" s="14"/>
      <c r="I655" s="14"/>
    </row>
    <row r="656" spans="1:10" ht="12.5" x14ac:dyDescent="0.25">
      <c r="A656" s="22" t="s">
        <v>292</v>
      </c>
      <c r="B656" s="90"/>
      <c r="C656" s="4" t="s">
        <v>575</v>
      </c>
      <c r="D656" s="9" t="s">
        <v>1015</v>
      </c>
      <c r="E656" s="93" t="str">
        <f t="shared" si="18"/>
        <v>F</v>
      </c>
      <c r="F656" s="93"/>
      <c r="G656" s="14"/>
      <c r="H656" s="14"/>
      <c r="I656" s="14"/>
    </row>
    <row r="657" spans="1:10" ht="12.5" x14ac:dyDescent="0.25">
      <c r="A657" s="22" t="s">
        <v>292</v>
      </c>
      <c r="B657" s="90"/>
      <c r="C657" s="4" t="s">
        <v>575</v>
      </c>
      <c r="D657" s="9" t="s">
        <v>5590</v>
      </c>
      <c r="E657" s="93" t="str">
        <f t="shared" si="18"/>
        <v>F</v>
      </c>
      <c r="F657" s="93"/>
      <c r="G657" s="14"/>
      <c r="H657" s="14"/>
      <c r="I657" s="14"/>
    </row>
    <row r="658" spans="1:10" ht="12.5" x14ac:dyDescent="0.25">
      <c r="A658" s="22"/>
      <c r="B658" s="90"/>
      <c r="C658" s="4"/>
      <c r="D658" s="9"/>
      <c r="E658" s="93"/>
      <c r="F658" s="93"/>
      <c r="G658" s="14"/>
      <c r="H658" s="14"/>
      <c r="I658" s="14"/>
    </row>
    <row r="659" spans="1:10" ht="21" x14ac:dyDescent="0.25">
      <c r="A659" s="23" t="s">
        <v>1410</v>
      </c>
      <c r="B659" s="107"/>
      <c r="C659" s="12"/>
      <c r="D659" s="13" t="s">
        <v>1411</v>
      </c>
      <c r="E659" s="94"/>
      <c r="F659" s="131"/>
      <c r="G659" s="18"/>
      <c r="H659" s="18"/>
      <c r="I659" s="18"/>
    </row>
    <row r="660" spans="1:10" ht="20.5" x14ac:dyDescent="0.25">
      <c r="A660" s="22" t="s">
        <v>1410</v>
      </c>
      <c r="B660" s="90"/>
      <c r="C660" s="4" t="s">
        <v>3556</v>
      </c>
      <c r="D660" s="9" t="s">
        <v>6031</v>
      </c>
      <c r="E660" s="93" t="str">
        <f t="shared" ref="E660:E688" si="19">IF(C660="CCS","F"," ")</f>
        <v xml:space="preserve"> </v>
      </c>
      <c r="F660" s="93"/>
      <c r="G660" s="14"/>
      <c r="H660" s="14"/>
      <c r="I660" s="14"/>
    </row>
    <row r="661" spans="1:10" ht="12.5" x14ac:dyDescent="0.25">
      <c r="A661" s="22" t="s">
        <v>1410</v>
      </c>
      <c r="B661" s="90"/>
      <c r="C661" s="4" t="s">
        <v>519</v>
      </c>
      <c r="D661" s="9" t="s">
        <v>1412</v>
      </c>
      <c r="E661" s="93" t="str">
        <f t="shared" si="19"/>
        <v xml:space="preserve"> </v>
      </c>
      <c r="F661" s="93"/>
      <c r="G661" s="14"/>
      <c r="H661" s="14"/>
      <c r="I661" s="14"/>
    </row>
    <row r="662" spans="1:10" ht="30.5" x14ac:dyDescent="0.25">
      <c r="A662" s="22" t="s">
        <v>1410</v>
      </c>
      <c r="B662" s="90"/>
      <c r="C662" s="4" t="s">
        <v>519</v>
      </c>
      <c r="D662" s="9" t="s">
        <v>1413</v>
      </c>
      <c r="E662" s="93" t="str">
        <f t="shared" si="19"/>
        <v xml:space="preserve"> </v>
      </c>
      <c r="F662" s="93"/>
      <c r="G662" s="14"/>
      <c r="H662" s="14"/>
      <c r="I662" s="14"/>
    </row>
    <row r="663" spans="1:10" ht="20.5" x14ac:dyDescent="0.25">
      <c r="A663" s="22" t="s">
        <v>1410</v>
      </c>
      <c r="B663" s="90"/>
      <c r="C663" s="4" t="s">
        <v>519</v>
      </c>
      <c r="D663" s="9" t="s">
        <v>1414</v>
      </c>
      <c r="E663" s="93" t="str">
        <f t="shared" si="19"/>
        <v xml:space="preserve"> </v>
      </c>
      <c r="F663" s="93"/>
      <c r="G663" s="14"/>
      <c r="H663" s="14"/>
      <c r="I663" s="14"/>
    </row>
    <row r="664" spans="1:10" ht="20.5" x14ac:dyDescent="0.25">
      <c r="A664" s="22" t="s">
        <v>1410</v>
      </c>
      <c r="B664" s="90"/>
      <c r="C664" s="4" t="s">
        <v>519</v>
      </c>
      <c r="D664" s="9" t="s">
        <v>1415</v>
      </c>
      <c r="E664" s="93" t="str">
        <f t="shared" si="19"/>
        <v xml:space="preserve"> </v>
      </c>
      <c r="F664" s="93"/>
      <c r="G664" s="14"/>
      <c r="H664" s="14"/>
      <c r="I664" s="14"/>
    </row>
    <row r="665" spans="1:10" ht="12.5" x14ac:dyDescent="0.25">
      <c r="A665" s="22" t="s">
        <v>1410</v>
      </c>
      <c r="B665" s="90"/>
      <c r="C665" s="4" t="s">
        <v>519</v>
      </c>
      <c r="D665" s="9" t="s">
        <v>303</v>
      </c>
      <c r="E665" s="93" t="str">
        <f t="shared" si="19"/>
        <v xml:space="preserve"> </v>
      </c>
      <c r="F665" s="93"/>
      <c r="G665" s="14"/>
      <c r="H665" s="14"/>
      <c r="I665" s="14"/>
    </row>
    <row r="666" spans="1:10" ht="12.5" x14ac:dyDescent="0.25">
      <c r="A666" s="22" t="s">
        <v>1410</v>
      </c>
      <c r="B666" s="90"/>
      <c r="C666" s="4" t="s">
        <v>520</v>
      </c>
      <c r="D666" s="9" t="s">
        <v>1416</v>
      </c>
      <c r="E666" s="93" t="str">
        <f t="shared" si="19"/>
        <v xml:space="preserve"> </v>
      </c>
      <c r="F666" s="93"/>
      <c r="G666" s="14"/>
      <c r="H666" s="14"/>
      <c r="I666" s="14"/>
    </row>
    <row r="667" spans="1:10" ht="12.5" x14ac:dyDescent="0.25">
      <c r="A667" s="22" t="s">
        <v>1410</v>
      </c>
      <c r="B667" s="90"/>
      <c r="C667" s="4" t="s">
        <v>520</v>
      </c>
      <c r="D667" s="9" t="s">
        <v>303</v>
      </c>
      <c r="E667" s="93" t="str">
        <f t="shared" si="19"/>
        <v xml:space="preserve"> </v>
      </c>
      <c r="F667" s="93"/>
      <c r="G667" s="14"/>
      <c r="H667" s="14"/>
      <c r="I667" s="14"/>
    </row>
    <row r="668" spans="1:10" ht="12.5" x14ac:dyDescent="0.25">
      <c r="A668" s="22" t="s">
        <v>1410</v>
      </c>
      <c r="B668" s="90"/>
      <c r="C668" s="4" t="s">
        <v>520</v>
      </c>
      <c r="D668" s="9" t="s">
        <v>1417</v>
      </c>
      <c r="E668" s="93" t="str">
        <f t="shared" si="19"/>
        <v xml:space="preserve"> </v>
      </c>
      <c r="F668" s="93"/>
      <c r="G668" s="14"/>
      <c r="H668" s="14"/>
      <c r="I668" s="14"/>
    </row>
    <row r="669" spans="1:10" ht="12.5" x14ac:dyDescent="0.25">
      <c r="A669" s="22" t="s">
        <v>1410</v>
      </c>
      <c r="B669" s="90"/>
      <c r="C669" s="4" t="s">
        <v>520</v>
      </c>
      <c r="D669" s="9" t="s">
        <v>1418</v>
      </c>
      <c r="E669" s="93" t="str">
        <f t="shared" si="19"/>
        <v xml:space="preserve"> </v>
      </c>
      <c r="F669" s="93"/>
      <c r="G669" s="14"/>
      <c r="H669" s="14"/>
      <c r="I669" s="14"/>
    </row>
    <row r="670" spans="1:10" ht="12.5" x14ac:dyDescent="0.25">
      <c r="A670" s="22" t="s">
        <v>1410</v>
      </c>
      <c r="B670" s="90"/>
      <c r="C670" s="4" t="s">
        <v>520</v>
      </c>
      <c r="D670" s="9" t="s">
        <v>1419</v>
      </c>
      <c r="E670" s="93" t="str">
        <f t="shared" si="19"/>
        <v xml:space="preserve"> </v>
      </c>
      <c r="F670" s="93"/>
      <c r="G670" s="14"/>
      <c r="H670" s="14"/>
      <c r="I670" s="14"/>
    </row>
    <row r="671" spans="1:10" ht="12.5" x14ac:dyDescent="0.25">
      <c r="A671" s="22" t="s">
        <v>1410</v>
      </c>
      <c r="B671" s="90"/>
      <c r="C671" s="4" t="s">
        <v>520</v>
      </c>
      <c r="D671" s="9" t="s">
        <v>1420</v>
      </c>
      <c r="E671" s="93" t="str">
        <f t="shared" si="19"/>
        <v xml:space="preserve"> </v>
      </c>
      <c r="F671" s="93"/>
      <c r="G671" s="14"/>
      <c r="H671" s="14"/>
      <c r="I671" s="14"/>
    </row>
    <row r="672" spans="1:10" s="154" customFormat="1" ht="12.75" customHeight="1" x14ac:dyDescent="0.25">
      <c r="A672" s="189" t="s">
        <v>1410</v>
      </c>
      <c r="B672" s="184"/>
      <c r="C672" s="185" t="s">
        <v>6665</v>
      </c>
      <c r="D672" s="186" t="s">
        <v>6667</v>
      </c>
      <c r="E672" s="187"/>
      <c r="F672" s="187"/>
      <c r="G672" s="188"/>
      <c r="H672" s="188"/>
      <c r="I672" s="188"/>
      <c r="J672" s="35"/>
    </row>
    <row r="673" spans="1:9" ht="12.5" x14ac:dyDescent="0.25">
      <c r="A673" s="22" t="s">
        <v>1410</v>
      </c>
      <c r="B673" s="90"/>
      <c r="C673" s="4" t="s">
        <v>570</v>
      </c>
      <c r="D673" s="9" t="s">
        <v>25</v>
      </c>
      <c r="E673" s="93" t="str">
        <f t="shared" si="19"/>
        <v xml:space="preserve"> </v>
      </c>
      <c r="F673" s="93"/>
      <c r="G673" s="14"/>
      <c r="H673" s="14"/>
      <c r="I673" s="14"/>
    </row>
    <row r="674" spans="1:9" ht="12.5" x14ac:dyDescent="0.25">
      <c r="A674" s="22" t="s">
        <v>1410</v>
      </c>
      <c r="B674" s="90"/>
      <c r="C674" s="4" t="s">
        <v>570</v>
      </c>
      <c r="D674" s="9" t="s">
        <v>1421</v>
      </c>
      <c r="E674" s="93" t="str">
        <f t="shared" si="19"/>
        <v xml:space="preserve"> </v>
      </c>
      <c r="F674" s="93"/>
      <c r="G674" s="14"/>
      <c r="H674" s="14"/>
      <c r="I674" s="14"/>
    </row>
    <row r="675" spans="1:9" ht="12.5" x14ac:dyDescent="0.25">
      <c r="A675" s="22" t="s">
        <v>1410</v>
      </c>
      <c r="B675" s="90"/>
      <c r="C675" s="4" t="s">
        <v>570</v>
      </c>
      <c r="D675" s="9" t="s">
        <v>1422</v>
      </c>
      <c r="E675" s="93" t="str">
        <f t="shared" si="19"/>
        <v xml:space="preserve"> </v>
      </c>
      <c r="F675" s="93"/>
      <c r="G675" s="14"/>
      <c r="H675" s="14"/>
      <c r="I675" s="14"/>
    </row>
    <row r="676" spans="1:9" ht="12.5" x14ac:dyDescent="0.25">
      <c r="A676" s="22" t="s">
        <v>1410</v>
      </c>
      <c r="B676" s="90"/>
      <c r="C676" s="4" t="s">
        <v>570</v>
      </c>
      <c r="D676" s="9" t="s">
        <v>1423</v>
      </c>
      <c r="E676" s="93" t="str">
        <f t="shared" si="19"/>
        <v xml:space="preserve"> </v>
      </c>
      <c r="F676" s="93"/>
      <c r="G676" s="14"/>
      <c r="H676" s="14"/>
      <c r="I676" s="14"/>
    </row>
    <row r="677" spans="1:9" ht="12.5" x14ac:dyDescent="0.25">
      <c r="A677" s="22" t="s">
        <v>1410</v>
      </c>
      <c r="B677" s="90"/>
      <c r="C677" s="4" t="s">
        <v>570</v>
      </c>
      <c r="D677" s="9" t="s">
        <v>1333</v>
      </c>
      <c r="E677" s="93" t="str">
        <f t="shared" si="19"/>
        <v xml:space="preserve"> </v>
      </c>
      <c r="F677" s="93"/>
      <c r="G677" s="14"/>
      <c r="H677" s="14"/>
      <c r="I677" s="14"/>
    </row>
    <row r="678" spans="1:9" ht="12.5" x14ac:dyDescent="0.25">
      <c r="A678" s="22" t="s">
        <v>1410</v>
      </c>
      <c r="B678" s="90"/>
      <c r="C678" s="4" t="s">
        <v>570</v>
      </c>
      <c r="D678" s="9" t="s">
        <v>1424</v>
      </c>
      <c r="E678" s="93" t="str">
        <f t="shared" si="19"/>
        <v xml:space="preserve"> </v>
      </c>
      <c r="F678" s="93"/>
      <c r="G678" s="14"/>
      <c r="H678" s="14"/>
      <c r="I678" s="14"/>
    </row>
    <row r="679" spans="1:9" ht="12.5" x14ac:dyDescent="0.25">
      <c r="A679" s="22" t="s">
        <v>1410</v>
      </c>
      <c r="B679" s="90"/>
      <c r="C679" s="4" t="s">
        <v>570</v>
      </c>
      <c r="D679" s="9" t="s">
        <v>260</v>
      </c>
      <c r="E679" s="93" t="str">
        <f t="shared" si="19"/>
        <v xml:space="preserve"> </v>
      </c>
      <c r="F679" s="93"/>
      <c r="G679" s="14"/>
      <c r="H679" s="14"/>
      <c r="I679" s="14"/>
    </row>
    <row r="680" spans="1:9" ht="12.5" x14ac:dyDescent="0.25">
      <c r="A680" s="22" t="s">
        <v>1410</v>
      </c>
      <c r="B680" s="90"/>
      <c r="C680" s="4" t="s">
        <v>570</v>
      </c>
      <c r="D680" s="9" t="s">
        <v>2839</v>
      </c>
      <c r="E680" s="93" t="str">
        <f t="shared" si="19"/>
        <v xml:space="preserve"> </v>
      </c>
      <c r="F680" s="93"/>
      <c r="G680" s="14"/>
      <c r="H680" s="14"/>
      <c r="I680" s="14"/>
    </row>
    <row r="681" spans="1:9" ht="12.5" x14ac:dyDescent="0.25">
      <c r="A681" s="22" t="s">
        <v>1410</v>
      </c>
      <c r="B681" s="90"/>
      <c r="C681" s="4" t="s">
        <v>570</v>
      </c>
      <c r="D681" s="9" t="s">
        <v>3134</v>
      </c>
      <c r="E681" s="93" t="str">
        <f t="shared" si="19"/>
        <v xml:space="preserve"> </v>
      </c>
      <c r="F681" s="93"/>
      <c r="G681" s="14"/>
      <c r="H681" s="14"/>
      <c r="I681" s="14"/>
    </row>
    <row r="682" spans="1:9" ht="12.5" x14ac:dyDescent="0.25">
      <c r="A682" s="22" t="s">
        <v>1410</v>
      </c>
      <c r="B682" s="90"/>
      <c r="C682" s="4" t="s">
        <v>570</v>
      </c>
      <c r="D682" s="9" t="s">
        <v>3135</v>
      </c>
      <c r="E682" s="93" t="str">
        <f t="shared" si="19"/>
        <v xml:space="preserve"> </v>
      </c>
      <c r="F682" s="93"/>
      <c r="G682" s="14"/>
      <c r="H682" s="14"/>
      <c r="I682" s="14"/>
    </row>
    <row r="683" spans="1:9" ht="40.5" x14ac:dyDescent="0.25">
      <c r="A683" s="22" t="s">
        <v>1410</v>
      </c>
      <c r="B683" s="90"/>
      <c r="C683" s="4" t="s">
        <v>575</v>
      </c>
      <c r="D683" s="9" t="s">
        <v>3136</v>
      </c>
      <c r="E683" s="93" t="str">
        <f t="shared" si="19"/>
        <v>F</v>
      </c>
      <c r="F683" s="93"/>
      <c r="G683" s="14"/>
      <c r="H683" s="14"/>
      <c r="I683" s="14"/>
    </row>
    <row r="684" spans="1:9" ht="12.5" x14ac:dyDescent="0.25">
      <c r="A684" s="22" t="s">
        <v>1410</v>
      </c>
      <c r="B684" s="90"/>
      <c r="C684" s="4" t="s">
        <v>575</v>
      </c>
      <c r="D684" s="9" t="s">
        <v>2084</v>
      </c>
      <c r="E684" s="93" t="str">
        <f t="shared" si="19"/>
        <v>F</v>
      </c>
      <c r="F684" s="93"/>
      <c r="G684" s="14"/>
      <c r="H684" s="14"/>
      <c r="I684" s="14"/>
    </row>
    <row r="685" spans="1:9" ht="12.5" x14ac:dyDescent="0.25">
      <c r="A685" s="22" t="s">
        <v>1410</v>
      </c>
      <c r="B685" s="90"/>
      <c r="C685" s="4" t="s">
        <v>575</v>
      </c>
      <c r="D685" s="9" t="s">
        <v>5590</v>
      </c>
      <c r="E685" s="93" t="str">
        <f t="shared" si="19"/>
        <v>F</v>
      </c>
      <c r="F685" s="93"/>
      <c r="G685" s="14"/>
      <c r="H685" s="14"/>
      <c r="I685" s="14"/>
    </row>
    <row r="686" spans="1:9" ht="12.5" x14ac:dyDescent="0.25">
      <c r="A686" s="22" t="s">
        <v>1410</v>
      </c>
      <c r="B686" s="90"/>
      <c r="C686" s="4" t="s">
        <v>575</v>
      </c>
      <c r="D686" s="9" t="s">
        <v>687</v>
      </c>
      <c r="E686" s="93" t="str">
        <f t="shared" si="19"/>
        <v>F</v>
      </c>
      <c r="F686" s="93"/>
      <c r="G686" s="14"/>
      <c r="H686" s="14"/>
      <c r="I686" s="14"/>
    </row>
    <row r="687" spans="1:9" ht="12.5" x14ac:dyDescent="0.25">
      <c r="A687" s="22" t="s">
        <v>1410</v>
      </c>
      <c r="B687" s="90"/>
      <c r="C687" s="4" t="s">
        <v>575</v>
      </c>
      <c r="D687" s="9" t="s">
        <v>3137</v>
      </c>
      <c r="E687" s="93" t="str">
        <f t="shared" si="19"/>
        <v>F</v>
      </c>
      <c r="F687" s="93"/>
      <c r="G687" s="14"/>
      <c r="H687" s="14"/>
      <c r="I687" s="14"/>
    </row>
    <row r="688" spans="1:9" ht="30.5" x14ac:dyDescent="0.25">
      <c r="A688" s="22" t="s">
        <v>1410</v>
      </c>
      <c r="B688" s="90"/>
      <c r="C688" s="4" t="s">
        <v>575</v>
      </c>
      <c r="D688" s="9" t="s">
        <v>3138</v>
      </c>
      <c r="E688" s="93" t="str">
        <f t="shared" si="19"/>
        <v>F</v>
      </c>
      <c r="F688" s="93"/>
      <c r="G688" s="14"/>
      <c r="H688" s="14"/>
      <c r="I688" s="14"/>
    </row>
    <row r="689" spans="1:9" ht="12.5" x14ac:dyDescent="0.25">
      <c r="A689" s="22"/>
      <c r="B689" s="90"/>
      <c r="C689" s="4"/>
      <c r="D689" s="9"/>
      <c r="E689" s="93"/>
      <c r="F689" s="93"/>
      <c r="G689" s="14"/>
      <c r="H689" s="14"/>
      <c r="I689" s="14"/>
    </row>
    <row r="690" spans="1:9" ht="12.5" x14ac:dyDescent="0.25">
      <c r="A690" s="23" t="s">
        <v>3139</v>
      </c>
      <c r="B690" s="107"/>
      <c r="C690" s="12"/>
      <c r="D690" s="13" t="s">
        <v>1741</v>
      </c>
      <c r="E690" s="94"/>
      <c r="F690" s="131"/>
      <c r="G690" s="18"/>
      <c r="H690" s="18"/>
      <c r="I690" s="18"/>
    </row>
    <row r="691" spans="1:9" ht="12.5" x14ac:dyDescent="0.25">
      <c r="A691" s="22" t="s">
        <v>3139</v>
      </c>
      <c r="B691" s="90"/>
      <c r="C691" s="4" t="s">
        <v>520</v>
      </c>
      <c r="D691" s="9" t="s">
        <v>3141</v>
      </c>
      <c r="E691" s="93" t="str">
        <f t="shared" ref="E691:E709" si="20">IF(C691="CCS","F"," ")</f>
        <v xml:space="preserve"> </v>
      </c>
      <c r="F691" s="93"/>
      <c r="G691" s="14"/>
      <c r="H691" s="14"/>
      <c r="I691" s="14"/>
    </row>
    <row r="692" spans="1:9" ht="12.5" x14ac:dyDescent="0.25">
      <c r="A692" s="22" t="s">
        <v>3139</v>
      </c>
      <c r="B692" s="90"/>
      <c r="C692" s="4" t="s">
        <v>520</v>
      </c>
      <c r="D692" s="9" t="s">
        <v>3142</v>
      </c>
      <c r="E692" s="93" t="str">
        <f t="shared" si="20"/>
        <v xml:space="preserve"> </v>
      </c>
      <c r="F692" s="93"/>
      <c r="G692" s="14"/>
      <c r="H692" s="14"/>
      <c r="I692" s="14"/>
    </row>
    <row r="693" spans="1:9" ht="12.5" x14ac:dyDescent="0.25">
      <c r="A693" s="22" t="s">
        <v>3139</v>
      </c>
      <c r="B693" s="90"/>
      <c r="C693" s="4" t="s">
        <v>520</v>
      </c>
      <c r="D693" s="9" t="s">
        <v>3143</v>
      </c>
      <c r="E693" s="93" t="str">
        <f t="shared" si="20"/>
        <v xml:space="preserve"> </v>
      </c>
      <c r="F693" s="93"/>
      <c r="G693" s="14"/>
      <c r="H693" s="14"/>
      <c r="I693" s="14"/>
    </row>
    <row r="694" spans="1:9" ht="12.5" x14ac:dyDescent="0.25">
      <c r="A694" s="22" t="s">
        <v>3139</v>
      </c>
      <c r="B694" s="90"/>
      <c r="C694" s="4" t="s">
        <v>520</v>
      </c>
      <c r="D694" s="9" t="s">
        <v>3144</v>
      </c>
      <c r="E694" s="93" t="str">
        <f t="shared" si="20"/>
        <v xml:space="preserve"> </v>
      </c>
      <c r="F694" s="93"/>
      <c r="G694" s="14"/>
      <c r="H694" s="14"/>
      <c r="I694" s="14"/>
    </row>
    <row r="695" spans="1:9" ht="12.5" x14ac:dyDescent="0.25">
      <c r="A695" s="22" t="s">
        <v>3139</v>
      </c>
      <c r="B695" s="90"/>
      <c r="C695" s="4" t="s">
        <v>520</v>
      </c>
      <c r="D695" s="9" t="s">
        <v>3145</v>
      </c>
      <c r="E695" s="93" t="str">
        <f t="shared" si="20"/>
        <v xml:space="preserve"> </v>
      </c>
      <c r="F695" s="93"/>
      <c r="G695" s="14"/>
      <c r="H695" s="14"/>
      <c r="I695" s="14"/>
    </row>
    <row r="696" spans="1:9" ht="12.5" x14ac:dyDescent="0.25">
      <c r="A696" s="22" t="s">
        <v>3139</v>
      </c>
      <c r="B696" s="90"/>
      <c r="C696" s="4" t="s">
        <v>520</v>
      </c>
      <c r="D696" s="9" t="s">
        <v>3146</v>
      </c>
      <c r="E696" s="93" t="str">
        <f t="shared" si="20"/>
        <v xml:space="preserve"> </v>
      </c>
      <c r="F696" s="93"/>
      <c r="G696" s="14"/>
      <c r="H696" s="14"/>
      <c r="I696" s="14"/>
    </row>
    <row r="697" spans="1:9" ht="12.5" x14ac:dyDescent="0.25">
      <c r="A697" s="22" t="s">
        <v>3139</v>
      </c>
      <c r="B697" s="90"/>
      <c r="C697" s="4" t="s">
        <v>520</v>
      </c>
      <c r="D697" s="9" t="s">
        <v>3147</v>
      </c>
      <c r="E697" s="93" t="str">
        <f t="shared" si="20"/>
        <v xml:space="preserve"> </v>
      </c>
      <c r="F697" s="93"/>
      <c r="G697" s="14"/>
      <c r="H697" s="14"/>
      <c r="I697" s="14"/>
    </row>
    <row r="698" spans="1:9" ht="12.5" x14ac:dyDescent="0.25">
      <c r="A698" s="22" t="s">
        <v>3139</v>
      </c>
      <c r="B698" s="90"/>
      <c r="C698" s="4" t="s">
        <v>520</v>
      </c>
      <c r="D698" s="9" t="s">
        <v>3148</v>
      </c>
      <c r="E698" s="93" t="str">
        <f t="shared" si="20"/>
        <v xml:space="preserve"> </v>
      </c>
      <c r="F698" s="93"/>
      <c r="G698" s="14"/>
      <c r="H698" s="14"/>
      <c r="I698" s="14"/>
    </row>
    <row r="699" spans="1:9" ht="12.5" x14ac:dyDescent="0.25">
      <c r="A699" s="22" t="s">
        <v>3139</v>
      </c>
      <c r="B699" s="90"/>
      <c r="C699" s="4" t="s">
        <v>520</v>
      </c>
      <c r="D699" s="9" t="s">
        <v>3149</v>
      </c>
      <c r="E699" s="93" t="str">
        <f t="shared" si="20"/>
        <v xml:space="preserve"> </v>
      </c>
      <c r="F699" s="93"/>
      <c r="G699" s="14"/>
      <c r="H699" s="14"/>
      <c r="I699" s="14"/>
    </row>
    <row r="700" spans="1:9" ht="12.5" x14ac:dyDescent="0.25">
      <c r="A700" s="22" t="s">
        <v>3139</v>
      </c>
      <c r="B700" s="90"/>
      <c r="C700" s="4" t="s">
        <v>520</v>
      </c>
      <c r="D700" s="9" t="s">
        <v>3150</v>
      </c>
      <c r="E700" s="93" t="str">
        <f t="shared" si="20"/>
        <v xml:space="preserve"> </v>
      </c>
      <c r="F700" s="93"/>
      <c r="G700" s="14"/>
      <c r="H700" s="14"/>
      <c r="I700" s="14"/>
    </row>
    <row r="701" spans="1:9" ht="12.5" x14ac:dyDescent="0.25">
      <c r="A701" s="22" t="s">
        <v>3139</v>
      </c>
      <c r="B701" s="90"/>
      <c r="C701" s="4" t="s">
        <v>520</v>
      </c>
      <c r="D701" s="9" t="s">
        <v>6032</v>
      </c>
      <c r="E701" s="93" t="str">
        <f t="shared" si="20"/>
        <v xml:space="preserve"> </v>
      </c>
      <c r="F701" s="93"/>
      <c r="G701" s="14"/>
      <c r="H701" s="14"/>
      <c r="I701" s="14"/>
    </row>
    <row r="702" spans="1:9" ht="20.5" x14ac:dyDescent="0.25">
      <c r="A702" s="22" t="s">
        <v>3139</v>
      </c>
      <c r="B702" s="90"/>
      <c r="C702" s="4" t="s">
        <v>570</v>
      </c>
      <c r="D702" s="9" t="s">
        <v>3151</v>
      </c>
      <c r="E702" s="93" t="str">
        <f t="shared" si="20"/>
        <v xml:space="preserve"> </v>
      </c>
      <c r="F702" s="93"/>
      <c r="G702" s="14"/>
      <c r="H702" s="14"/>
      <c r="I702" s="14"/>
    </row>
    <row r="703" spans="1:9" ht="20.5" x14ac:dyDescent="0.25">
      <c r="A703" s="22" t="s">
        <v>3139</v>
      </c>
      <c r="B703" s="90"/>
      <c r="C703" s="4" t="s">
        <v>570</v>
      </c>
      <c r="D703" s="9" t="s">
        <v>3152</v>
      </c>
      <c r="E703" s="93" t="str">
        <f t="shared" si="20"/>
        <v xml:space="preserve"> </v>
      </c>
      <c r="F703" s="93"/>
      <c r="G703" s="14"/>
      <c r="H703" s="14"/>
      <c r="I703" s="14"/>
    </row>
    <row r="704" spans="1:9" ht="20.5" x14ac:dyDescent="0.25">
      <c r="A704" s="22" t="s">
        <v>3139</v>
      </c>
      <c r="B704" s="90"/>
      <c r="C704" s="4" t="s">
        <v>570</v>
      </c>
      <c r="D704" s="9" t="s">
        <v>3048</v>
      </c>
      <c r="E704" s="93" t="str">
        <f t="shared" si="20"/>
        <v xml:space="preserve"> </v>
      </c>
      <c r="F704" s="93"/>
      <c r="G704" s="14"/>
      <c r="H704" s="14"/>
      <c r="I704" s="14"/>
    </row>
    <row r="705" spans="1:9" ht="20.5" x14ac:dyDescent="0.25">
      <c r="A705" s="22" t="s">
        <v>3139</v>
      </c>
      <c r="B705" s="90"/>
      <c r="C705" s="4" t="s">
        <v>570</v>
      </c>
      <c r="D705" s="9" t="s">
        <v>3049</v>
      </c>
      <c r="E705" s="93" t="str">
        <f t="shared" si="20"/>
        <v xml:space="preserve"> </v>
      </c>
      <c r="F705" s="93"/>
      <c r="G705" s="14"/>
      <c r="H705" s="14"/>
      <c r="I705" s="14"/>
    </row>
    <row r="706" spans="1:9" ht="12.5" x14ac:dyDescent="0.25">
      <c r="A706" s="22" t="s">
        <v>3139</v>
      </c>
      <c r="B706" s="90"/>
      <c r="C706" s="4" t="s">
        <v>570</v>
      </c>
      <c r="D706" s="9" t="s">
        <v>1333</v>
      </c>
      <c r="E706" s="93" t="str">
        <f t="shared" si="20"/>
        <v xml:space="preserve"> </v>
      </c>
      <c r="F706" s="93"/>
      <c r="G706" s="14"/>
      <c r="H706" s="14"/>
      <c r="I706" s="14"/>
    </row>
    <row r="707" spans="1:9" ht="12.5" x14ac:dyDescent="0.25">
      <c r="A707" s="22" t="s">
        <v>3139</v>
      </c>
      <c r="B707" s="90"/>
      <c r="C707" s="4" t="s">
        <v>570</v>
      </c>
      <c r="D707" s="9" t="s">
        <v>3050</v>
      </c>
      <c r="E707" s="93" t="str">
        <f t="shared" si="20"/>
        <v xml:space="preserve"> </v>
      </c>
      <c r="F707" s="93"/>
      <c r="G707" s="14"/>
      <c r="H707" s="14"/>
      <c r="I707" s="14"/>
    </row>
    <row r="708" spans="1:9" ht="20.5" x14ac:dyDescent="0.25">
      <c r="A708" s="22" t="s">
        <v>3139</v>
      </c>
      <c r="B708" s="90"/>
      <c r="C708" s="4" t="s">
        <v>575</v>
      </c>
      <c r="D708" s="9" t="s">
        <v>3051</v>
      </c>
      <c r="E708" s="93" t="str">
        <f t="shared" si="20"/>
        <v>F</v>
      </c>
      <c r="F708" s="93"/>
      <c r="G708" s="14"/>
      <c r="H708" s="14"/>
      <c r="I708" s="14"/>
    </row>
    <row r="709" spans="1:9" ht="30.5" x14ac:dyDescent="0.25">
      <c r="A709" s="22" t="s">
        <v>3139</v>
      </c>
      <c r="B709" s="90"/>
      <c r="C709" s="4" t="s">
        <v>575</v>
      </c>
      <c r="D709" s="9" t="s">
        <v>1746</v>
      </c>
      <c r="E709" s="93" t="str">
        <f t="shared" si="20"/>
        <v>F</v>
      </c>
      <c r="F709" s="93"/>
      <c r="G709" s="14"/>
      <c r="H709" s="14"/>
      <c r="I709" s="14"/>
    </row>
    <row r="710" spans="1:9" ht="12.5" x14ac:dyDescent="0.25">
      <c r="A710" s="22"/>
      <c r="B710" s="90"/>
      <c r="C710" s="4"/>
      <c r="D710" s="9"/>
      <c r="E710" s="93"/>
      <c r="F710" s="93"/>
      <c r="G710" s="14"/>
      <c r="H710" s="14"/>
      <c r="I710" s="14"/>
    </row>
    <row r="711" spans="1:9" ht="12.5" x14ac:dyDescent="0.25">
      <c r="A711" s="23" t="s">
        <v>3140</v>
      </c>
      <c r="B711" s="107"/>
      <c r="C711" s="12"/>
      <c r="D711" s="13" t="s">
        <v>1207</v>
      </c>
      <c r="E711" s="94"/>
      <c r="F711" s="131"/>
      <c r="G711" s="18"/>
      <c r="H711" s="18"/>
      <c r="I711" s="18"/>
    </row>
    <row r="712" spans="1:9" ht="12.5" x14ac:dyDescent="0.25">
      <c r="A712" s="22" t="s">
        <v>3140</v>
      </c>
      <c r="B712" s="90"/>
      <c r="C712" s="4" t="s">
        <v>520</v>
      </c>
      <c r="D712" s="9" t="s">
        <v>3052</v>
      </c>
      <c r="E712" s="93"/>
      <c r="F712" s="93"/>
      <c r="G712" s="14"/>
      <c r="H712" s="14"/>
      <c r="I712" s="14"/>
    </row>
    <row r="713" spans="1:9" ht="20.5" x14ac:dyDescent="0.25">
      <c r="A713" s="22" t="s">
        <v>3140</v>
      </c>
      <c r="B713" s="90"/>
      <c r="C713" s="4" t="s">
        <v>520</v>
      </c>
      <c r="D713" s="9" t="s">
        <v>3053</v>
      </c>
      <c r="E713" s="93"/>
      <c r="F713" s="93"/>
      <c r="G713" s="14"/>
      <c r="H713" s="14"/>
      <c r="I713" s="14"/>
    </row>
    <row r="714" spans="1:9" ht="12.5" x14ac:dyDescent="0.25">
      <c r="A714" s="22" t="s">
        <v>3140</v>
      </c>
      <c r="B714" s="90"/>
      <c r="C714" s="4" t="s">
        <v>520</v>
      </c>
      <c r="D714" s="9" t="s">
        <v>3056</v>
      </c>
      <c r="E714" s="93"/>
      <c r="F714" s="93"/>
      <c r="G714" s="14"/>
      <c r="H714" s="14"/>
      <c r="I714" s="14"/>
    </row>
    <row r="715" spans="1:9" ht="12.5" x14ac:dyDescent="0.25">
      <c r="A715" s="22" t="s">
        <v>3140</v>
      </c>
      <c r="B715" s="90"/>
      <c r="C715" s="4" t="s">
        <v>520</v>
      </c>
      <c r="D715" s="9" t="s">
        <v>3054</v>
      </c>
      <c r="E715" s="93"/>
      <c r="F715" s="93"/>
      <c r="G715" s="14"/>
      <c r="H715" s="14"/>
      <c r="I715" s="14"/>
    </row>
    <row r="716" spans="1:9" ht="12.5" x14ac:dyDescent="0.25">
      <c r="A716" s="22" t="s">
        <v>3140</v>
      </c>
      <c r="B716" s="90"/>
      <c r="C716" s="4" t="s">
        <v>520</v>
      </c>
      <c r="D716" s="9" t="s">
        <v>2572</v>
      </c>
      <c r="E716" s="93"/>
      <c r="F716" s="93"/>
      <c r="G716" s="14"/>
      <c r="H716" s="14"/>
      <c r="I716" s="14"/>
    </row>
    <row r="717" spans="1:9" ht="12.5" x14ac:dyDescent="0.25">
      <c r="A717" s="22" t="s">
        <v>3140</v>
      </c>
      <c r="B717" s="90"/>
      <c r="C717" s="4" t="s">
        <v>520</v>
      </c>
      <c r="D717" s="9" t="s">
        <v>2573</v>
      </c>
      <c r="E717" s="93"/>
      <c r="F717" s="93"/>
      <c r="G717" s="14"/>
      <c r="H717" s="14"/>
      <c r="I717" s="14"/>
    </row>
    <row r="718" spans="1:9" ht="12.5" x14ac:dyDescent="0.25">
      <c r="A718" s="22"/>
      <c r="B718" s="90"/>
      <c r="C718" s="4"/>
      <c r="D718" s="9"/>
      <c r="E718" s="93"/>
      <c r="F718" s="93"/>
      <c r="G718" s="14"/>
      <c r="H718" s="14"/>
      <c r="I718" s="14"/>
    </row>
    <row r="719" spans="1:9" ht="12.5" x14ac:dyDescent="0.25">
      <c r="A719" s="23" t="s">
        <v>3058</v>
      </c>
      <c r="B719" s="107"/>
      <c r="C719" s="12"/>
      <c r="D719" s="13" t="s">
        <v>3057</v>
      </c>
      <c r="E719" s="94"/>
      <c r="F719" s="131"/>
      <c r="G719" s="18"/>
      <c r="H719" s="18"/>
      <c r="I719" s="18"/>
    </row>
    <row r="720" spans="1:9" ht="12.5" x14ac:dyDescent="0.25">
      <c r="A720" s="22" t="s">
        <v>3058</v>
      </c>
      <c r="B720" s="90"/>
      <c r="C720" s="4" t="s">
        <v>520</v>
      </c>
      <c r="D720" s="9" t="s">
        <v>3059</v>
      </c>
      <c r="E720" s="93"/>
      <c r="F720" s="93"/>
      <c r="G720" s="14"/>
      <c r="H720" s="14"/>
      <c r="I720" s="14"/>
    </row>
    <row r="721" spans="1:9" ht="12.5" x14ac:dyDescent="0.25">
      <c r="A721" s="22" t="s">
        <v>3058</v>
      </c>
      <c r="B721" s="90"/>
      <c r="C721" s="4" t="s">
        <v>520</v>
      </c>
      <c r="D721" s="9" t="s">
        <v>3060</v>
      </c>
      <c r="E721" s="93"/>
      <c r="F721" s="93"/>
      <c r="G721" s="14"/>
      <c r="H721" s="14"/>
      <c r="I721" s="14"/>
    </row>
    <row r="722" spans="1:9" x14ac:dyDescent="0.3">
      <c r="A722" s="22"/>
      <c r="B722" s="90"/>
      <c r="C722" s="50"/>
      <c r="D722" s="5"/>
      <c r="E722" s="93"/>
      <c r="F722" s="93"/>
      <c r="G722" s="14"/>
      <c r="H722" s="14"/>
      <c r="I722" s="14"/>
    </row>
    <row r="723" spans="1:9" ht="12.5" x14ac:dyDescent="0.25">
      <c r="A723" s="23" t="s">
        <v>3061</v>
      </c>
      <c r="B723" s="107"/>
      <c r="C723" s="12"/>
      <c r="D723" s="13" t="s">
        <v>3062</v>
      </c>
      <c r="E723" s="94"/>
      <c r="F723" s="131"/>
      <c r="G723" s="18"/>
      <c r="H723" s="18"/>
      <c r="I723" s="18"/>
    </row>
    <row r="724" spans="1:9" ht="12.5" x14ac:dyDescent="0.25">
      <c r="A724" s="22" t="s">
        <v>3061</v>
      </c>
      <c r="B724" s="90"/>
      <c r="C724" s="4" t="s">
        <v>520</v>
      </c>
      <c r="D724" s="9" t="s">
        <v>3063</v>
      </c>
      <c r="E724" s="93"/>
      <c r="F724" s="93"/>
      <c r="G724" s="14"/>
      <c r="H724" s="14"/>
      <c r="I724" s="14"/>
    </row>
    <row r="725" spans="1:9" ht="12.5" x14ac:dyDescent="0.25">
      <c r="A725" s="22" t="s">
        <v>3061</v>
      </c>
      <c r="B725" s="90"/>
      <c r="C725" s="4" t="s">
        <v>520</v>
      </c>
      <c r="D725" s="9" t="s">
        <v>3064</v>
      </c>
      <c r="E725" s="93"/>
      <c r="F725" s="93"/>
      <c r="G725" s="14"/>
      <c r="H725" s="14"/>
      <c r="I725" s="14"/>
    </row>
    <row r="726" spans="1:9" ht="12.5" x14ac:dyDescent="0.25">
      <c r="A726" s="22" t="s">
        <v>3061</v>
      </c>
      <c r="B726" s="90"/>
      <c r="C726" s="4" t="s">
        <v>520</v>
      </c>
      <c r="D726" s="9" t="s">
        <v>3065</v>
      </c>
      <c r="E726" s="93"/>
      <c r="F726" s="93"/>
      <c r="G726" s="14"/>
      <c r="H726" s="14"/>
      <c r="I726" s="14"/>
    </row>
    <row r="727" spans="1:9" ht="12.5" x14ac:dyDescent="0.25">
      <c r="A727" s="22" t="s">
        <v>3061</v>
      </c>
      <c r="B727" s="90"/>
      <c r="C727" s="4" t="s">
        <v>520</v>
      </c>
      <c r="D727" s="9" t="s">
        <v>3066</v>
      </c>
      <c r="E727" s="93"/>
      <c r="F727" s="93"/>
      <c r="G727" s="14"/>
      <c r="H727" s="14"/>
      <c r="I727" s="14"/>
    </row>
    <row r="728" spans="1:9" ht="12.5" x14ac:dyDescent="0.25">
      <c r="A728" s="22"/>
      <c r="B728" s="90"/>
      <c r="C728" s="4"/>
      <c r="D728" s="9"/>
      <c r="E728" s="93"/>
      <c r="F728" s="93"/>
      <c r="G728" s="14"/>
      <c r="H728" s="14"/>
      <c r="I728" s="14"/>
    </row>
    <row r="729" spans="1:9" ht="21" x14ac:dyDescent="0.25">
      <c r="A729" s="23" t="s">
        <v>3068</v>
      </c>
      <c r="B729" s="107"/>
      <c r="C729" s="12"/>
      <c r="D729" s="13" t="s">
        <v>3067</v>
      </c>
      <c r="E729" s="94"/>
      <c r="F729" s="131"/>
      <c r="G729" s="18"/>
      <c r="H729" s="18"/>
      <c r="I729" s="18"/>
    </row>
    <row r="730" spans="1:9" ht="12.5" x14ac:dyDescent="0.25">
      <c r="A730" s="22" t="s">
        <v>3068</v>
      </c>
      <c r="B730" s="90"/>
      <c r="C730" s="4" t="s">
        <v>520</v>
      </c>
      <c r="D730" s="9" t="s">
        <v>3069</v>
      </c>
      <c r="E730" s="93" t="str">
        <f t="shared" ref="E730:E732" si="21">IF(C730="CCS","F"," ")</f>
        <v xml:space="preserve"> </v>
      </c>
      <c r="F730" s="93"/>
      <c r="G730" s="14"/>
      <c r="H730" s="14"/>
      <c r="I730" s="14"/>
    </row>
    <row r="731" spans="1:9" ht="12.5" x14ac:dyDescent="0.25">
      <c r="A731" s="22" t="s">
        <v>3068</v>
      </c>
      <c r="B731" s="90"/>
      <c r="C731" s="4" t="s">
        <v>575</v>
      </c>
      <c r="D731" s="9" t="s">
        <v>2780</v>
      </c>
      <c r="E731" s="93" t="str">
        <f t="shared" si="21"/>
        <v>F</v>
      </c>
      <c r="F731" s="93"/>
      <c r="G731" s="14"/>
      <c r="H731" s="14"/>
      <c r="I731" s="14"/>
    </row>
    <row r="732" spans="1:9" ht="20.5" x14ac:dyDescent="0.25">
      <c r="A732" s="22" t="s">
        <v>3068</v>
      </c>
      <c r="B732" s="90"/>
      <c r="C732" s="4" t="s">
        <v>575</v>
      </c>
      <c r="D732" s="9" t="s">
        <v>3071</v>
      </c>
      <c r="E732" s="93" t="str">
        <f t="shared" si="21"/>
        <v>F</v>
      </c>
      <c r="F732" s="93"/>
      <c r="G732" s="14"/>
      <c r="H732" s="14"/>
      <c r="I732" s="14"/>
    </row>
    <row r="733" spans="1:9" ht="12.5" x14ac:dyDescent="0.25">
      <c r="A733" s="22"/>
      <c r="B733" s="90"/>
      <c r="C733" s="4"/>
      <c r="D733" s="9"/>
      <c r="E733" s="93"/>
      <c r="F733" s="93"/>
      <c r="G733" s="14"/>
      <c r="H733" s="14"/>
      <c r="I733" s="14"/>
    </row>
    <row r="734" spans="1:9" ht="21" x14ac:dyDescent="0.25">
      <c r="A734" s="23" t="s">
        <v>3072</v>
      </c>
      <c r="B734" s="107"/>
      <c r="C734" s="12"/>
      <c r="D734" s="13" t="s">
        <v>3073</v>
      </c>
      <c r="E734" s="94"/>
      <c r="F734" s="131"/>
      <c r="G734" s="18"/>
      <c r="H734" s="18"/>
      <c r="I734" s="18"/>
    </row>
    <row r="735" spans="1:9" ht="12.5" x14ac:dyDescent="0.25">
      <c r="A735" s="22" t="s">
        <v>3072</v>
      </c>
      <c r="B735" s="90"/>
      <c r="C735" s="4" t="s">
        <v>520</v>
      </c>
      <c r="D735" s="9" t="s">
        <v>3074</v>
      </c>
      <c r="E735" s="93" t="str">
        <f t="shared" ref="E735:E744" si="22">IF(C735="CCS","F"," ")</f>
        <v xml:space="preserve"> </v>
      </c>
      <c r="F735" s="93"/>
      <c r="G735" s="14"/>
      <c r="H735" s="14"/>
      <c r="I735" s="14"/>
    </row>
    <row r="736" spans="1:9" ht="12.5" x14ac:dyDescent="0.25">
      <c r="A736" s="22" t="s">
        <v>3072</v>
      </c>
      <c r="B736" s="90"/>
      <c r="C736" s="4" t="s">
        <v>520</v>
      </c>
      <c r="D736" s="9" t="s">
        <v>3070</v>
      </c>
      <c r="E736" s="93" t="str">
        <f t="shared" si="22"/>
        <v xml:space="preserve"> </v>
      </c>
      <c r="F736" s="93"/>
      <c r="G736" s="14"/>
      <c r="H736" s="14"/>
      <c r="I736" s="14"/>
    </row>
    <row r="737" spans="1:9" ht="20.5" x14ac:dyDescent="0.25">
      <c r="A737" s="22" t="s">
        <v>3072</v>
      </c>
      <c r="B737" s="90"/>
      <c r="C737" s="4" t="s">
        <v>520</v>
      </c>
      <c r="D737" s="9" t="s">
        <v>3075</v>
      </c>
      <c r="E737" s="93" t="str">
        <f t="shared" si="22"/>
        <v xml:space="preserve"> </v>
      </c>
      <c r="F737" s="93"/>
      <c r="G737" s="14"/>
      <c r="H737" s="14"/>
      <c r="I737" s="14"/>
    </row>
    <row r="738" spans="1:9" ht="20.5" x14ac:dyDescent="0.25">
      <c r="A738" s="22" t="s">
        <v>3072</v>
      </c>
      <c r="B738" s="90"/>
      <c r="C738" s="4" t="s">
        <v>520</v>
      </c>
      <c r="D738" s="9" t="s">
        <v>3076</v>
      </c>
      <c r="E738" s="93" t="str">
        <f t="shared" si="22"/>
        <v xml:space="preserve"> </v>
      </c>
      <c r="F738" s="93"/>
      <c r="G738" s="14"/>
      <c r="H738" s="14"/>
      <c r="I738" s="14"/>
    </row>
    <row r="739" spans="1:9" ht="12.5" x14ac:dyDescent="0.25">
      <c r="A739" s="22" t="s">
        <v>3072</v>
      </c>
      <c r="B739" s="90"/>
      <c r="C739" s="4" t="s">
        <v>520</v>
      </c>
      <c r="D739" s="9" t="s">
        <v>3077</v>
      </c>
      <c r="E739" s="93" t="str">
        <f t="shared" si="22"/>
        <v xml:space="preserve"> </v>
      </c>
      <c r="F739" s="93"/>
      <c r="G739" s="14"/>
      <c r="H739" s="14"/>
      <c r="I739" s="14"/>
    </row>
    <row r="740" spans="1:9" ht="12.5" x14ac:dyDescent="0.25">
      <c r="A740" s="22" t="s">
        <v>3072</v>
      </c>
      <c r="B740" s="90"/>
      <c r="C740" s="4" t="s">
        <v>520</v>
      </c>
      <c r="D740" s="9" t="s">
        <v>3078</v>
      </c>
      <c r="E740" s="93" t="str">
        <f t="shared" si="22"/>
        <v xml:space="preserve"> </v>
      </c>
      <c r="F740" s="93"/>
      <c r="G740" s="14"/>
      <c r="H740" s="14"/>
      <c r="I740" s="14"/>
    </row>
    <row r="741" spans="1:9" ht="12.5" x14ac:dyDescent="0.25">
      <c r="A741" s="22" t="s">
        <v>3072</v>
      </c>
      <c r="B741" s="90"/>
      <c r="C741" s="4" t="s">
        <v>570</v>
      </c>
      <c r="D741" s="9" t="s">
        <v>2431</v>
      </c>
      <c r="E741" s="93" t="str">
        <f t="shared" si="22"/>
        <v xml:space="preserve"> </v>
      </c>
      <c r="F741" s="93"/>
      <c r="G741" s="14"/>
      <c r="H741" s="14"/>
      <c r="I741" s="14"/>
    </row>
    <row r="742" spans="1:9" ht="12.5" x14ac:dyDescent="0.25">
      <c r="A742" s="22" t="s">
        <v>3072</v>
      </c>
      <c r="B742" s="90"/>
      <c r="C742" s="4" t="s">
        <v>575</v>
      </c>
      <c r="D742" s="9" t="s">
        <v>2780</v>
      </c>
      <c r="E742" s="93" t="str">
        <f t="shared" si="22"/>
        <v>F</v>
      </c>
      <c r="F742" s="93"/>
      <c r="G742" s="14"/>
      <c r="H742" s="14"/>
      <c r="I742" s="14"/>
    </row>
    <row r="743" spans="1:9" ht="12.5" x14ac:dyDescent="0.25">
      <c r="A743" s="22" t="s">
        <v>3072</v>
      </c>
      <c r="B743" s="90"/>
      <c r="C743" s="4" t="s">
        <v>575</v>
      </c>
      <c r="D743" s="9" t="s">
        <v>1571</v>
      </c>
      <c r="E743" s="93" t="str">
        <f t="shared" si="22"/>
        <v>F</v>
      </c>
      <c r="F743" s="93"/>
      <c r="G743" s="14"/>
      <c r="H743" s="14"/>
      <c r="I743" s="14"/>
    </row>
    <row r="744" spans="1:9" ht="30.5" x14ac:dyDescent="0.25">
      <c r="A744" s="22" t="s">
        <v>3072</v>
      </c>
      <c r="B744" s="90"/>
      <c r="C744" s="4" t="s">
        <v>575</v>
      </c>
      <c r="D744" s="9" t="s">
        <v>3079</v>
      </c>
      <c r="E744" s="93" t="str">
        <f t="shared" si="22"/>
        <v>F</v>
      </c>
      <c r="F744" s="93"/>
      <c r="G744" s="14"/>
      <c r="H744" s="14"/>
      <c r="I744" s="14"/>
    </row>
    <row r="745" spans="1:9" ht="12.5" x14ac:dyDescent="0.25">
      <c r="A745" s="22"/>
      <c r="B745" s="90"/>
      <c r="C745" s="4"/>
      <c r="D745" s="9"/>
      <c r="E745" s="93"/>
      <c r="F745" s="93"/>
      <c r="G745" s="14"/>
      <c r="H745" s="14"/>
      <c r="I745" s="14"/>
    </row>
    <row r="746" spans="1:9" ht="12.5" x14ac:dyDescent="0.25">
      <c r="A746" s="23" t="s">
        <v>3081</v>
      </c>
      <c r="B746" s="107"/>
      <c r="C746" s="12"/>
      <c r="D746" s="13" t="s">
        <v>3080</v>
      </c>
      <c r="E746" s="94"/>
      <c r="F746" s="131"/>
      <c r="G746" s="18"/>
      <c r="H746" s="18"/>
      <c r="I746" s="18"/>
    </row>
    <row r="747" spans="1:9" ht="12.5" x14ac:dyDescent="0.25">
      <c r="A747" s="22" t="s">
        <v>3081</v>
      </c>
      <c r="B747" s="90"/>
      <c r="C747" s="4" t="s">
        <v>520</v>
      </c>
      <c r="D747" s="9" t="s">
        <v>3082</v>
      </c>
      <c r="E747" s="93" t="str">
        <f t="shared" ref="E747:E749" si="23">IF(C747="CCS","F"," ")</f>
        <v xml:space="preserve"> </v>
      </c>
      <c r="F747" s="93"/>
      <c r="G747" s="14"/>
      <c r="H747" s="14"/>
      <c r="I747" s="14"/>
    </row>
    <row r="748" spans="1:9" ht="12.5" x14ac:dyDescent="0.25">
      <c r="A748" s="22" t="s">
        <v>3081</v>
      </c>
      <c r="B748" s="90"/>
      <c r="C748" s="4" t="s">
        <v>575</v>
      </c>
      <c r="D748" s="9" t="s">
        <v>2780</v>
      </c>
      <c r="E748" s="93" t="str">
        <f t="shared" si="23"/>
        <v>F</v>
      </c>
      <c r="F748" s="93"/>
      <c r="G748" s="14"/>
      <c r="H748" s="14"/>
      <c r="I748" s="14"/>
    </row>
    <row r="749" spans="1:9" ht="20.5" x14ac:dyDescent="0.25">
      <c r="A749" s="22" t="s">
        <v>3081</v>
      </c>
      <c r="B749" s="90"/>
      <c r="C749" s="4" t="s">
        <v>575</v>
      </c>
      <c r="D749" s="9" t="s">
        <v>3083</v>
      </c>
      <c r="E749" s="93" t="str">
        <f t="shared" si="23"/>
        <v>F</v>
      </c>
      <c r="F749" s="93"/>
      <c r="G749" s="14"/>
      <c r="H749" s="14"/>
      <c r="I749" s="14"/>
    </row>
    <row r="750" spans="1:9" ht="12.5" x14ac:dyDescent="0.25">
      <c r="A750" s="22"/>
      <c r="B750" s="90"/>
      <c r="C750" s="4"/>
      <c r="D750" s="9"/>
      <c r="E750" s="93"/>
      <c r="F750" s="93"/>
      <c r="G750" s="14"/>
      <c r="H750" s="14"/>
      <c r="I750" s="14"/>
    </row>
    <row r="751" spans="1:9" ht="12.5" x14ac:dyDescent="0.25">
      <c r="A751" s="23" t="s">
        <v>3085</v>
      </c>
      <c r="B751" s="107"/>
      <c r="C751" s="12"/>
      <c r="D751" s="13" t="s">
        <v>3084</v>
      </c>
      <c r="E751" s="94"/>
      <c r="F751" s="131"/>
      <c r="G751" s="18"/>
      <c r="H751" s="18"/>
      <c r="I751" s="18"/>
    </row>
    <row r="752" spans="1:9" ht="30.5" x14ac:dyDescent="0.25">
      <c r="A752" s="22" t="s">
        <v>3085</v>
      </c>
      <c r="B752" s="90"/>
      <c r="C752" s="4" t="s">
        <v>519</v>
      </c>
      <c r="D752" s="9" t="s">
        <v>3086</v>
      </c>
      <c r="E752" s="93"/>
      <c r="F752" s="93"/>
      <c r="G752" s="14"/>
      <c r="H752" s="14"/>
      <c r="I752" s="14"/>
    </row>
    <row r="753" spans="1:10" ht="20.5" x14ac:dyDescent="0.25">
      <c r="A753" s="22" t="s">
        <v>3085</v>
      </c>
      <c r="B753" s="90"/>
      <c r="C753" s="4" t="s">
        <v>519</v>
      </c>
      <c r="D753" s="9" t="s">
        <v>3087</v>
      </c>
      <c r="E753" s="93"/>
      <c r="F753" s="93"/>
      <c r="G753" s="14"/>
      <c r="H753" s="14"/>
      <c r="I753" s="14"/>
    </row>
    <row r="754" spans="1:10" ht="20.5" x14ac:dyDescent="0.25">
      <c r="A754" s="22" t="s">
        <v>3085</v>
      </c>
      <c r="B754" s="90"/>
      <c r="C754" s="4" t="s">
        <v>519</v>
      </c>
      <c r="D754" s="9" t="s">
        <v>3088</v>
      </c>
      <c r="E754" s="93"/>
      <c r="F754" s="93"/>
      <c r="G754" s="14"/>
      <c r="H754" s="14"/>
      <c r="I754" s="14"/>
    </row>
    <row r="755" spans="1:10" ht="30.5" x14ac:dyDescent="0.25">
      <c r="A755" s="22" t="s">
        <v>3085</v>
      </c>
      <c r="B755" s="90"/>
      <c r="C755" s="4" t="s">
        <v>519</v>
      </c>
      <c r="D755" s="9" t="s">
        <v>3089</v>
      </c>
      <c r="E755" s="93"/>
      <c r="F755" s="93"/>
      <c r="G755" s="14"/>
      <c r="H755" s="14"/>
      <c r="I755" s="14"/>
    </row>
    <row r="756" spans="1:10" ht="20.5" x14ac:dyDescent="0.25">
      <c r="A756" s="22" t="s">
        <v>3085</v>
      </c>
      <c r="B756" s="90"/>
      <c r="C756" s="4" t="s">
        <v>519</v>
      </c>
      <c r="D756" s="9" t="s">
        <v>3090</v>
      </c>
      <c r="E756" s="93"/>
      <c r="F756" s="93"/>
      <c r="G756" s="14"/>
      <c r="H756" s="14"/>
      <c r="I756" s="14"/>
    </row>
    <row r="757" spans="1:10" ht="20.5" x14ac:dyDescent="0.25">
      <c r="A757" s="22" t="s">
        <v>3085</v>
      </c>
      <c r="B757" s="90"/>
      <c r="C757" s="4" t="s">
        <v>519</v>
      </c>
      <c r="D757" s="9" t="s">
        <v>3091</v>
      </c>
      <c r="E757" s="93"/>
      <c r="F757" s="93"/>
      <c r="G757" s="14"/>
      <c r="H757" s="14"/>
      <c r="I757" s="14"/>
    </row>
    <row r="758" spans="1:10" ht="56.25" customHeight="1" x14ac:dyDescent="0.25">
      <c r="A758" s="22" t="s">
        <v>3085</v>
      </c>
      <c r="B758" s="90"/>
      <c r="C758" s="4" t="s">
        <v>519</v>
      </c>
      <c r="D758" s="9" t="s">
        <v>3092</v>
      </c>
      <c r="E758" s="93"/>
      <c r="F758" s="93"/>
      <c r="G758" s="14"/>
      <c r="H758" s="14"/>
      <c r="I758" s="14"/>
    </row>
    <row r="759" spans="1:10" ht="12.5" x14ac:dyDescent="0.25">
      <c r="A759" s="22" t="s">
        <v>3085</v>
      </c>
      <c r="B759" s="90"/>
      <c r="C759" s="4" t="s">
        <v>520</v>
      </c>
      <c r="D759" s="9" t="s">
        <v>930</v>
      </c>
      <c r="E759" s="93"/>
      <c r="F759" s="93"/>
      <c r="G759" s="14"/>
      <c r="H759" s="14"/>
      <c r="I759" s="14"/>
    </row>
    <row r="760" spans="1:10" ht="12.5" x14ac:dyDescent="0.25">
      <c r="A760" s="22" t="s">
        <v>3085</v>
      </c>
      <c r="B760" s="90"/>
      <c r="C760" s="4" t="s">
        <v>520</v>
      </c>
      <c r="D760" s="9" t="s">
        <v>3094</v>
      </c>
      <c r="E760" s="93"/>
      <c r="F760" s="93"/>
      <c r="G760" s="14"/>
      <c r="H760" s="14"/>
      <c r="I760" s="14"/>
    </row>
    <row r="761" spans="1:10" ht="20.5" x14ac:dyDescent="0.25">
      <c r="A761" s="22" t="s">
        <v>3085</v>
      </c>
      <c r="B761" s="90"/>
      <c r="C761" s="4" t="s">
        <v>520</v>
      </c>
      <c r="D761" s="9" t="s">
        <v>2824</v>
      </c>
      <c r="E761" s="93"/>
      <c r="F761" s="93"/>
      <c r="G761" s="14"/>
      <c r="H761" s="14"/>
      <c r="I761" s="14"/>
    </row>
    <row r="762" spans="1:10" ht="12.5" x14ac:dyDescent="0.25">
      <c r="A762" s="22" t="s">
        <v>3085</v>
      </c>
      <c r="B762" s="90"/>
      <c r="C762" s="4" t="s">
        <v>520</v>
      </c>
      <c r="D762" s="9" t="s">
        <v>1832</v>
      </c>
      <c r="E762" s="93"/>
      <c r="F762" s="93"/>
      <c r="G762" s="14"/>
      <c r="H762" s="14"/>
      <c r="I762" s="14"/>
    </row>
    <row r="763" spans="1:10" ht="12.5" x14ac:dyDescent="0.25">
      <c r="A763" s="22" t="s">
        <v>3085</v>
      </c>
      <c r="B763" s="90"/>
      <c r="C763" s="4" t="s">
        <v>520</v>
      </c>
      <c r="D763" s="9" t="s">
        <v>2825</v>
      </c>
      <c r="E763" s="93"/>
      <c r="F763" s="93"/>
      <c r="G763" s="14"/>
      <c r="H763" s="14"/>
      <c r="I763" s="14"/>
    </row>
    <row r="764" spans="1:10" ht="12.5" x14ac:dyDescent="0.25">
      <c r="A764" s="22" t="s">
        <v>3085</v>
      </c>
      <c r="B764" s="90"/>
      <c r="C764" s="4" t="s">
        <v>520</v>
      </c>
      <c r="D764" s="9" t="s">
        <v>2826</v>
      </c>
      <c r="E764" s="93"/>
      <c r="F764" s="93"/>
      <c r="G764" s="14"/>
      <c r="H764" s="14"/>
      <c r="I764" s="14"/>
    </row>
    <row r="765" spans="1:10" ht="12.5" x14ac:dyDescent="0.25">
      <c r="A765" s="22" t="s">
        <v>3085</v>
      </c>
      <c r="B765" s="90"/>
      <c r="C765" s="4" t="s">
        <v>520</v>
      </c>
      <c r="D765" s="9" t="s">
        <v>6033</v>
      </c>
      <c r="E765" s="93"/>
      <c r="F765" s="93"/>
      <c r="G765" s="14"/>
      <c r="H765" s="14"/>
      <c r="I765" s="14"/>
    </row>
    <row r="766" spans="1:10" ht="20.5" x14ac:dyDescent="0.25">
      <c r="A766" s="22" t="s">
        <v>3085</v>
      </c>
      <c r="B766" s="90"/>
      <c r="C766" s="4" t="s">
        <v>520</v>
      </c>
      <c r="D766" s="9" t="s">
        <v>1691</v>
      </c>
      <c r="E766" s="93"/>
      <c r="F766" s="93"/>
      <c r="G766" s="14"/>
      <c r="H766" s="14"/>
      <c r="I766" s="14"/>
    </row>
    <row r="767" spans="1:10" s="154" customFormat="1" ht="12.75" customHeight="1" x14ac:dyDescent="0.25">
      <c r="A767" s="189" t="s">
        <v>3085</v>
      </c>
      <c r="B767" s="184"/>
      <c r="C767" s="185" t="s">
        <v>6665</v>
      </c>
      <c r="D767" s="186" t="s">
        <v>6667</v>
      </c>
      <c r="E767" s="187"/>
      <c r="F767" s="187"/>
      <c r="G767" s="188"/>
      <c r="H767" s="188"/>
      <c r="I767" s="188"/>
      <c r="J767" s="35"/>
    </row>
    <row r="768" spans="1:10" ht="25.5" customHeight="1" x14ac:dyDescent="0.25">
      <c r="A768" s="22" t="s">
        <v>3085</v>
      </c>
      <c r="B768" s="90"/>
      <c r="C768" s="4" t="s">
        <v>570</v>
      </c>
      <c r="D768" s="9" t="s">
        <v>2529</v>
      </c>
      <c r="E768" s="93"/>
      <c r="F768" s="93"/>
      <c r="G768" s="14"/>
      <c r="H768" s="14"/>
      <c r="I768" s="14"/>
    </row>
    <row r="769" spans="1:10" ht="12.5" x14ac:dyDescent="0.25">
      <c r="A769" s="22" t="s">
        <v>3085</v>
      </c>
      <c r="B769" s="90"/>
      <c r="C769" s="4" t="s">
        <v>570</v>
      </c>
      <c r="D769" s="9" t="s">
        <v>1333</v>
      </c>
      <c r="E769" s="93"/>
      <c r="F769" s="93"/>
      <c r="G769" s="14"/>
      <c r="H769" s="14"/>
      <c r="I769" s="14"/>
    </row>
    <row r="770" spans="1:10" ht="20.5" x14ac:dyDescent="0.25">
      <c r="A770" s="22" t="s">
        <v>3085</v>
      </c>
      <c r="B770" s="90"/>
      <c r="C770" s="4" t="s">
        <v>570</v>
      </c>
      <c r="D770" s="9" t="s">
        <v>2530</v>
      </c>
      <c r="E770" s="93"/>
      <c r="F770" s="93"/>
      <c r="G770" s="14"/>
      <c r="H770" s="14"/>
      <c r="I770" s="14"/>
    </row>
    <row r="771" spans="1:10" ht="12.5" x14ac:dyDescent="0.25">
      <c r="A771" s="22"/>
      <c r="B771" s="90"/>
      <c r="C771" s="4"/>
      <c r="D771" s="9"/>
      <c r="E771" s="93"/>
      <c r="F771" s="93"/>
      <c r="G771" s="14"/>
      <c r="H771" s="14"/>
      <c r="I771" s="14"/>
    </row>
    <row r="772" spans="1:10" ht="12.5" x14ac:dyDescent="0.25">
      <c r="A772" s="23" t="s">
        <v>3093</v>
      </c>
      <c r="B772" s="107"/>
      <c r="C772" s="12"/>
      <c r="D772" s="13" t="s">
        <v>1693</v>
      </c>
      <c r="E772" s="94"/>
      <c r="F772" s="131"/>
      <c r="G772" s="18"/>
      <c r="H772" s="18"/>
      <c r="I772" s="18"/>
    </row>
    <row r="773" spans="1:10" ht="40.5" x14ac:dyDescent="0.25">
      <c r="A773" s="22" t="s">
        <v>3093</v>
      </c>
      <c r="B773" s="90"/>
      <c r="C773" s="4" t="s">
        <v>519</v>
      </c>
      <c r="D773" s="9" t="s">
        <v>1692</v>
      </c>
      <c r="E773" s="93"/>
      <c r="F773" s="93"/>
      <c r="G773" s="14"/>
      <c r="H773" s="14"/>
      <c r="I773" s="14"/>
    </row>
    <row r="774" spans="1:10" ht="12.5" x14ac:dyDescent="0.25">
      <c r="A774" s="22" t="s">
        <v>3093</v>
      </c>
      <c r="B774" s="90"/>
      <c r="C774" s="4" t="s">
        <v>520</v>
      </c>
      <c r="D774" s="9" t="s">
        <v>1694</v>
      </c>
      <c r="E774" s="93"/>
      <c r="F774" s="93"/>
      <c r="G774" s="14"/>
      <c r="H774" s="14"/>
      <c r="I774" s="14"/>
    </row>
    <row r="775" spans="1:10" s="154" customFormat="1" ht="12.75" customHeight="1" x14ac:dyDescent="0.25">
      <c r="A775" s="189" t="s">
        <v>3093</v>
      </c>
      <c r="B775" s="184"/>
      <c r="C775" s="185" t="s">
        <v>6665</v>
      </c>
      <c r="D775" s="186" t="s">
        <v>6667</v>
      </c>
      <c r="E775" s="187"/>
      <c r="F775" s="187"/>
      <c r="G775" s="188"/>
      <c r="H775" s="188"/>
      <c r="I775" s="188"/>
      <c r="J775" s="35"/>
    </row>
    <row r="776" spans="1:10" ht="12.5" x14ac:dyDescent="0.25">
      <c r="A776" s="22"/>
      <c r="B776" s="90"/>
      <c r="C776" s="4"/>
      <c r="D776" s="9"/>
      <c r="E776" s="93"/>
      <c r="F776" s="93"/>
      <c r="G776" s="14"/>
      <c r="H776" s="14"/>
      <c r="I776" s="14"/>
    </row>
    <row r="777" spans="1:10" ht="12.5" x14ac:dyDescent="0.25">
      <c r="A777" s="23" t="s">
        <v>1696</v>
      </c>
      <c r="B777" s="107"/>
      <c r="C777" s="12"/>
      <c r="D777" s="13" t="s">
        <v>1695</v>
      </c>
      <c r="E777" s="94"/>
      <c r="F777" s="131"/>
      <c r="G777" s="18"/>
      <c r="H777" s="18"/>
      <c r="I777" s="18"/>
    </row>
    <row r="778" spans="1:10" ht="20.5" x14ac:dyDescent="0.25">
      <c r="A778" s="22" t="s">
        <v>1696</v>
      </c>
      <c r="B778" s="90"/>
      <c r="C778" s="4" t="s">
        <v>520</v>
      </c>
      <c r="D778" s="9" t="s">
        <v>1697</v>
      </c>
      <c r="E778" s="93" t="str">
        <f t="shared" ref="E778:E810" si="24">IF(C778="CCS","F"," ")</f>
        <v xml:space="preserve"> </v>
      </c>
      <c r="F778" s="93"/>
      <c r="G778" s="14"/>
      <c r="H778" s="14"/>
      <c r="I778" s="14"/>
    </row>
    <row r="779" spans="1:10" ht="12.5" x14ac:dyDescent="0.25">
      <c r="A779" s="22" t="s">
        <v>1696</v>
      </c>
      <c r="B779" s="90"/>
      <c r="C779" s="4" t="s">
        <v>520</v>
      </c>
      <c r="D779" s="9" t="s">
        <v>6034</v>
      </c>
      <c r="E779" s="93" t="str">
        <f t="shared" si="24"/>
        <v xml:space="preserve"> </v>
      </c>
      <c r="F779" s="93"/>
      <c r="G779" s="14"/>
      <c r="H779" s="14"/>
      <c r="I779" s="14"/>
    </row>
    <row r="780" spans="1:10" ht="14.25" customHeight="1" x14ac:dyDescent="0.25">
      <c r="A780" s="22" t="s">
        <v>1696</v>
      </c>
      <c r="B780" s="90"/>
      <c r="C780" s="4" t="s">
        <v>520</v>
      </c>
      <c r="D780" s="9" t="s">
        <v>6035</v>
      </c>
      <c r="E780" s="93" t="str">
        <f t="shared" si="24"/>
        <v xml:space="preserve"> </v>
      </c>
      <c r="F780" s="93"/>
      <c r="G780" s="14"/>
      <c r="H780" s="14"/>
      <c r="I780" s="14"/>
    </row>
    <row r="781" spans="1:10" ht="12.5" x14ac:dyDescent="0.25">
      <c r="A781" s="22" t="s">
        <v>1696</v>
      </c>
      <c r="B781" s="90"/>
      <c r="C781" s="4" t="s">
        <v>520</v>
      </c>
      <c r="D781" s="9" t="s">
        <v>6036</v>
      </c>
      <c r="E781" s="93" t="str">
        <f t="shared" si="24"/>
        <v xml:space="preserve"> </v>
      </c>
      <c r="F781" s="93"/>
      <c r="G781" s="14"/>
      <c r="H781" s="14"/>
      <c r="I781" s="14"/>
    </row>
    <row r="782" spans="1:10" ht="15" customHeight="1" x14ac:dyDescent="0.25">
      <c r="A782" s="22" t="s">
        <v>1696</v>
      </c>
      <c r="B782" s="90"/>
      <c r="C782" s="4" t="s">
        <v>520</v>
      </c>
      <c r="D782" s="9" t="s">
        <v>6037</v>
      </c>
      <c r="E782" s="93" t="str">
        <f t="shared" si="24"/>
        <v xml:space="preserve"> </v>
      </c>
      <c r="F782" s="93"/>
      <c r="G782" s="14"/>
      <c r="H782" s="14"/>
      <c r="I782" s="14"/>
    </row>
    <row r="783" spans="1:10" ht="12.5" x14ac:dyDescent="0.25">
      <c r="A783" s="22" t="s">
        <v>1696</v>
      </c>
      <c r="B783" s="90"/>
      <c r="C783" s="4" t="s">
        <v>520</v>
      </c>
      <c r="D783" s="9" t="s">
        <v>1698</v>
      </c>
      <c r="E783" s="93" t="str">
        <f t="shared" si="24"/>
        <v xml:space="preserve"> </v>
      </c>
      <c r="F783" s="93"/>
      <c r="G783" s="14"/>
      <c r="H783" s="14"/>
      <c r="I783" s="14"/>
    </row>
    <row r="784" spans="1:10" ht="12.5" x14ac:dyDescent="0.25">
      <c r="A784" s="22" t="s">
        <v>1696</v>
      </c>
      <c r="B784" s="90"/>
      <c r="C784" s="4" t="s">
        <v>520</v>
      </c>
      <c r="D784" s="9" t="s">
        <v>6041</v>
      </c>
      <c r="E784" s="93" t="str">
        <f t="shared" si="24"/>
        <v xml:space="preserve"> </v>
      </c>
      <c r="F784" s="93"/>
      <c r="G784" s="14"/>
      <c r="H784" s="14"/>
      <c r="I784" s="14"/>
    </row>
    <row r="785" spans="1:9" ht="12.5" x14ac:dyDescent="0.25">
      <c r="A785" s="22" t="s">
        <v>1696</v>
      </c>
      <c r="B785" s="90"/>
      <c r="C785" s="4" t="s">
        <v>520</v>
      </c>
      <c r="D785" s="9" t="s">
        <v>1699</v>
      </c>
      <c r="E785" s="93" t="str">
        <f t="shared" si="24"/>
        <v xml:space="preserve"> </v>
      </c>
      <c r="F785" s="93"/>
      <c r="G785" s="14"/>
      <c r="H785" s="14"/>
      <c r="I785" s="14"/>
    </row>
    <row r="786" spans="1:9" ht="12.5" x14ac:dyDescent="0.25">
      <c r="A786" s="22" t="s">
        <v>1696</v>
      </c>
      <c r="B786" s="90"/>
      <c r="C786" s="4" t="s">
        <v>520</v>
      </c>
      <c r="D786" s="9" t="s">
        <v>1700</v>
      </c>
      <c r="E786" s="93" t="str">
        <f t="shared" si="24"/>
        <v xml:space="preserve"> </v>
      </c>
      <c r="F786" s="93"/>
      <c r="G786" s="14"/>
      <c r="H786" s="14"/>
      <c r="I786" s="14"/>
    </row>
    <row r="787" spans="1:9" ht="12.5" x14ac:dyDescent="0.25">
      <c r="A787" s="22" t="s">
        <v>1696</v>
      </c>
      <c r="B787" s="90"/>
      <c r="C787" s="4" t="s">
        <v>520</v>
      </c>
      <c r="D787" s="9" t="s">
        <v>1701</v>
      </c>
      <c r="E787" s="93" t="str">
        <f t="shared" si="24"/>
        <v xml:space="preserve"> </v>
      </c>
      <c r="F787" s="93"/>
      <c r="G787" s="14"/>
      <c r="H787" s="14"/>
      <c r="I787" s="14"/>
    </row>
    <row r="788" spans="1:9" ht="12.5" x14ac:dyDescent="0.25">
      <c r="A788" s="22" t="s">
        <v>1696</v>
      </c>
      <c r="B788" s="90"/>
      <c r="C788" s="4" t="s">
        <v>520</v>
      </c>
      <c r="D788" s="9" t="s">
        <v>1702</v>
      </c>
      <c r="E788" s="93" t="str">
        <f t="shared" si="24"/>
        <v xml:space="preserve"> </v>
      </c>
      <c r="F788" s="93"/>
      <c r="G788" s="14"/>
      <c r="H788" s="14"/>
      <c r="I788" s="14"/>
    </row>
    <row r="789" spans="1:9" ht="20.5" x14ac:dyDescent="0.25">
      <c r="A789" s="22" t="s">
        <v>1696</v>
      </c>
      <c r="B789" s="90"/>
      <c r="C789" s="4" t="s">
        <v>520</v>
      </c>
      <c r="D789" s="9" t="s">
        <v>1703</v>
      </c>
      <c r="E789" s="93" t="str">
        <f t="shared" si="24"/>
        <v xml:space="preserve"> </v>
      </c>
      <c r="F789" s="93"/>
      <c r="G789" s="14"/>
      <c r="H789" s="14"/>
      <c r="I789" s="14"/>
    </row>
    <row r="790" spans="1:9" ht="12.5" x14ac:dyDescent="0.25">
      <c r="A790" s="22" t="s">
        <v>1696</v>
      </c>
      <c r="B790" s="90"/>
      <c r="C790" s="4" t="s">
        <v>520</v>
      </c>
      <c r="D790" s="9" t="s">
        <v>1704</v>
      </c>
      <c r="E790" s="93" t="str">
        <f t="shared" si="24"/>
        <v xml:space="preserve"> </v>
      </c>
      <c r="F790" s="93"/>
      <c r="G790" s="14"/>
      <c r="H790" s="14"/>
      <c r="I790" s="14"/>
    </row>
    <row r="791" spans="1:9" ht="12.5" x14ac:dyDescent="0.25">
      <c r="A791" s="22" t="s">
        <v>1696</v>
      </c>
      <c r="B791" s="90"/>
      <c r="C791" s="4" t="s">
        <v>520</v>
      </c>
      <c r="D791" s="9" t="s">
        <v>1705</v>
      </c>
      <c r="E791" s="93" t="str">
        <f t="shared" si="24"/>
        <v xml:space="preserve"> </v>
      </c>
      <c r="F791" s="93"/>
      <c r="G791" s="14"/>
      <c r="H791" s="14"/>
      <c r="I791" s="14"/>
    </row>
    <row r="792" spans="1:9" ht="12.5" x14ac:dyDescent="0.25">
      <c r="A792" s="22" t="s">
        <v>1696</v>
      </c>
      <c r="B792" s="90"/>
      <c r="C792" s="4" t="s">
        <v>520</v>
      </c>
      <c r="D792" s="9" t="s">
        <v>6038</v>
      </c>
      <c r="E792" s="93" t="str">
        <f t="shared" si="24"/>
        <v xml:space="preserve"> </v>
      </c>
      <c r="F792" s="93"/>
      <c r="G792" s="14"/>
      <c r="H792" s="14"/>
      <c r="I792" s="14"/>
    </row>
    <row r="793" spans="1:9" ht="12.5" x14ac:dyDescent="0.25">
      <c r="A793" s="22" t="s">
        <v>1696</v>
      </c>
      <c r="B793" s="90"/>
      <c r="C793" s="4" t="s">
        <v>520</v>
      </c>
      <c r="D793" s="9" t="s">
        <v>1706</v>
      </c>
      <c r="E793" s="93" t="str">
        <f t="shared" si="24"/>
        <v xml:space="preserve"> </v>
      </c>
      <c r="F793" s="93"/>
      <c r="G793" s="14"/>
      <c r="H793" s="14"/>
      <c r="I793" s="14"/>
    </row>
    <row r="794" spans="1:9" ht="12.5" x14ac:dyDescent="0.25">
      <c r="A794" s="22" t="s">
        <v>1696</v>
      </c>
      <c r="B794" s="90"/>
      <c r="C794" s="4" t="s">
        <v>520</v>
      </c>
      <c r="D794" s="9" t="s">
        <v>1707</v>
      </c>
      <c r="E794" s="93" t="str">
        <f t="shared" si="24"/>
        <v xml:space="preserve"> </v>
      </c>
      <c r="F794" s="93"/>
      <c r="G794" s="14"/>
      <c r="H794" s="14"/>
      <c r="I794" s="14"/>
    </row>
    <row r="795" spans="1:9" ht="12.5" x14ac:dyDescent="0.25">
      <c r="A795" s="22" t="s">
        <v>1696</v>
      </c>
      <c r="B795" s="90"/>
      <c r="C795" s="4" t="s">
        <v>520</v>
      </c>
      <c r="D795" s="9" t="s">
        <v>1708</v>
      </c>
      <c r="E795" s="93" t="str">
        <f t="shared" si="24"/>
        <v xml:space="preserve"> </v>
      </c>
      <c r="F795" s="93"/>
      <c r="G795" s="14"/>
      <c r="H795" s="14"/>
      <c r="I795" s="14"/>
    </row>
    <row r="796" spans="1:9" ht="12.5" x14ac:dyDescent="0.25">
      <c r="A796" s="22" t="s">
        <v>1696</v>
      </c>
      <c r="B796" s="90"/>
      <c r="C796" s="4" t="s">
        <v>520</v>
      </c>
      <c r="D796" s="9" t="s">
        <v>931</v>
      </c>
      <c r="E796" s="93" t="str">
        <f t="shared" si="24"/>
        <v xml:space="preserve"> </v>
      </c>
      <c r="F796" s="93"/>
      <c r="G796" s="14"/>
      <c r="H796" s="14"/>
      <c r="I796" s="14"/>
    </row>
    <row r="797" spans="1:9" ht="12.5" x14ac:dyDescent="0.25">
      <c r="A797" s="22" t="s">
        <v>1696</v>
      </c>
      <c r="B797" s="90"/>
      <c r="C797" s="4" t="s">
        <v>520</v>
      </c>
      <c r="D797" s="9" t="s">
        <v>6039</v>
      </c>
      <c r="E797" s="93" t="str">
        <f t="shared" si="24"/>
        <v xml:space="preserve"> </v>
      </c>
      <c r="F797" s="93"/>
      <c r="G797" s="14"/>
      <c r="H797" s="14"/>
      <c r="I797" s="14"/>
    </row>
    <row r="798" spans="1:9" ht="12.5" x14ac:dyDescent="0.25">
      <c r="A798" s="22" t="s">
        <v>1696</v>
      </c>
      <c r="B798" s="90"/>
      <c r="C798" s="4" t="s">
        <v>520</v>
      </c>
      <c r="D798" s="9" t="s">
        <v>2055</v>
      </c>
      <c r="E798" s="93" t="str">
        <f t="shared" si="24"/>
        <v xml:space="preserve"> </v>
      </c>
      <c r="F798" s="93"/>
      <c r="G798" s="14"/>
      <c r="H798" s="14"/>
      <c r="I798" s="14"/>
    </row>
    <row r="799" spans="1:9" ht="12.5" x14ac:dyDescent="0.25">
      <c r="A799" s="22" t="s">
        <v>1696</v>
      </c>
      <c r="B799" s="90"/>
      <c r="C799" s="4" t="s">
        <v>520</v>
      </c>
      <c r="D799" s="9" t="s">
        <v>1709</v>
      </c>
      <c r="E799" s="93" t="str">
        <f t="shared" si="24"/>
        <v xml:space="preserve"> </v>
      </c>
      <c r="F799" s="93"/>
      <c r="G799" s="14"/>
      <c r="H799" s="14"/>
      <c r="I799" s="14"/>
    </row>
    <row r="800" spans="1:9" ht="12.5" x14ac:dyDescent="0.25">
      <c r="A800" s="22" t="s">
        <v>1696</v>
      </c>
      <c r="B800" s="90"/>
      <c r="C800" s="4" t="s">
        <v>520</v>
      </c>
      <c r="D800" s="9" t="s">
        <v>1710</v>
      </c>
      <c r="E800" s="93" t="str">
        <f t="shared" si="24"/>
        <v xml:space="preserve"> </v>
      </c>
      <c r="F800" s="93"/>
      <c r="G800" s="14"/>
      <c r="H800" s="14"/>
      <c r="I800" s="14"/>
    </row>
    <row r="801" spans="1:9" ht="12.5" x14ac:dyDescent="0.25">
      <c r="A801" s="22" t="s">
        <v>1696</v>
      </c>
      <c r="B801" s="90"/>
      <c r="C801" s="4" t="s">
        <v>520</v>
      </c>
      <c r="D801" s="9" t="s">
        <v>1711</v>
      </c>
      <c r="E801" s="93" t="str">
        <f t="shared" si="24"/>
        <v xml:space="preserve"> </v>
      </c>
      <c r="F801" s="93"/>
      <c r="G801" s="14"/>
      <c r="H801" s="14"/>
      <c r="I801" s="14"/>
    </row>
    <row r="802" spans="1:9" ht="12.5" x14ac:dyDescent="0.25">
      <c r="A802" s="22" t="s">
        <v>1696</v>
      </c>
      <c r="B802" s="90"/>
      <c r="C802" s="4" t="s">
        <v>520</v>
      </c>
      <c r="D802" s="9" t="s">
        <v>1712</v>
      </c>
      <c r="E802" s="93" t="str">
        <f t="shared" si="24"/>
        <v xml:space="preserve"> </v>
      </c>
      <c r="F802" s="93"/>
      <c r="G802" s="14"/>
      <c r="H802" s="14"/>
      <c r="I802" s="14"/>
    </row>
    <row r="803" spans="1:9" ht="12.5" x14ac:dyDescent="0.25">
      <c r="A803" s="22" t="s">
        <v>1696</v>
      </c>
      <c r="B803" s="90"/>
      <c r="C803" s="4" t="s">
        <v>520</v>
      </c>
      <c r="D803" s="9" t="s">
        <v>6040</v>
      </c>
      <c r="E803" s="93" t="str">
        <f t="shared" si="24"/>
        <v xml:space="preserve"> </v>
      </c>
      <c r="F803" s="93"/>
      <c r="G803" s="14"/>
      <c r="H803" s="14"/>
      <c r="I803" s="14"/>
    </row>
    <row r="804" spans="1:9" ht="12.5" x14ac:dyDescent="0.25">
      <c r="A804" s="22" t="s">
        <v>1696</v>
      </c>
      <c r="B804" s="90"/>
      <c r="C804" s="4" t="s">
        <v>520</v>
      </c>
      <c r="D804" s="9" t="s">
        <v>1713</v>
      </c>
      <c r="E804" s="93" t="str">
        <f t="shared" si="24"/>
        <v xml:space="preserve"> </v>
      </c>
      <c r="F804" s="93"/>
      <c r="G804" s="14"/>
      <c r="H804" s="14"/>
      <c r="I804" s="14"/>
    </row>
    <row r="805" spans="1:9" ht="12.5" x14ac:dyDescent="0.25">
      <c r="A805" s="22" t="s">
        <v>1696</v>
      </c>
      <c r="B805" s="90"/>
      <c r="C805" s="4" t="s">
        <v>572</v>
      </c>
      <c r="D805" s="9" t="s">
        <v>1714</v>
      </c>
      <c r="E805" s="93" t="str">
        <f t="shared" si="24"/>
        <v xml:space="preserve"> </v>
      </c>
      <c r="F805" s="93"/>
      <c r="G805" s="14"/>
      <c r="H805" s="14"/>
      <c r="I805" s="14"/>
    </row>
    <row r="806" spans="1:9" ht="12.5" x14ac:dyDescent="0.25">
      <c r="A806" s="22" t="s">
        <v>1696</v>
      </c>
      <c r="B806" s="90"/>
      <c r="C806" s="4" t="s">
        <v>572</v>
      </c>
      <c r="D806" s="9" t="s">
        <v>1715</v>
      </c>
      <c r="E806" s="93" t="str">
        <f t="shared" si="24"/>
        <v xml:space="preserve"> </v>
      </c>
      <c r="F806" s="93"/>
      <c r="G806" s="14"/>
      <c r="H806" s="14"/>
      <c r="I806" s="14"/>
    </row>
    <row r="807" spans="1:9" ht="20.5" x14ac:dyDescent="0.25">
      <c r="A807" s="22" t="s">
        <v>1696</v>
      </c>
      <c r="B807" s="90"/>
      <c r="C807" s="4" t="s">
        <v>575</v>
      </c>
      <c r="D807" s="9" t="s">
        <v>1716</v>
      </c>
      <c r="E807" s="93" t="str">
        <f t="shared" si="24"/>
        <v>F</v>
      </c>
      <c r="F807" s="93"/>
      <c r="G807" s="14"/>
      <c r="H807" s="14"/>
      <c r="I807" s="14"/>
    </row>
    <row r="808" spans="1:9" ht="20.5" x14ac:dyDescent="0.25">
      <c r="A808" s="22" t="s">
        <v>1696</v>
      </c>
      <c r="B808" s="90"/>
      <c r="C808" s="4" t="s">
        <v>575</v>
      </c>
      <c r="D808" s="9" t="s">
        <v>1717</v>
      </c>
      <c r="E808" s="93" t="str">
        <f t="shared" si="24"/>
        <v>F</v>
      </c>
      <c r="F808" s="93"/>
      <c r="G808" s="14"/>
      <c r="H808" s="14"/>
      <c r="I808" s="14"/>
    </row>
    <row r="809" spans="1:9" ht="30.5" x14ac:dyDescent="0.25">
      <c r="A809" s="22" t="s">
        <v>1696</v>
      </c>
      <c r="B809" s="90"/>
      <c r="C809" s="4" t="s">
        <v>575</v>
      </c>
      <c r="D809" s="9" t="s">
        <v>1718</v>
      </c>
      <c r="E809" s="93" t="str">
        <f t="shared" si="24"/>
        <v>F</v>
      </c>
      <c r="F809" s="93"/>
      <c r="G809" s="14"/>
      <c r="H809" s="14"/>
      <c r="I809" s="14"/>
    </row>
    <row r="810" spans="1:9" ht="20.5" x14ac:dyDescent="0.25">
      <c r="A810" s="22" t="s">
        <v>1696</v>
      </c>
      <c r="B810" s="90"/>
      <c r="C810" s="4" t="s">
        <v>575</v>
      </c>
      <c r="D810" s="9" t="s">
        <v>1719</v>
      </c>
      <c r="E810" s="93" t="str">
        <f t="shared" si="24"/>
        <v>F</v>
      </c>
      <c r="F810" s="93"/>
      <c r="G810" s="14"/>
      <c r="H810" s="14"/>
      <c r="I810" s="14"/>
    </row>
    <row r="811" spans="1:9" ht="12.5" x14ac:dyDescent="0.25">
      <c r="A811" s="22"/>
      <c r="B811" s="90"/>
      <c r="C811" s="4"/>
      <c r="D811" s="9"/>
      <c r="E811" s="93"/>
      <c r="F811" s="93"/>
      <c r="G811" s="14"/>
      <c r="H811" s="14"/>
      <c r="I811" s="14"/>
    </row>
    <row r="812" spans="1:9" ht="12.5" x14ac:dyDescent="0.25">
      <c r="A812" s="23" t="s">
        <v>1720</v>
      </c>
      <c r="B812" s="107"/>
      <c r="C812" s="12"/>
      <c r="D812" s="13" t="s">
        <v>1721</v>
      </c>
      <c r="E812" s="94"/>
      <c r="F812" s="131"/>
      <c r="G812" s="18"/>
      <c r="H812" s="18"/>
      <c r="I812" s="18"/>
    </row>
    <row r="813" spans="1:9" ht="20.5" x14ac:dyDescent="0.25">
      <c r="A813" s="22" t="s">
        <v>1720</v>
      </c>
      <c r="B813" s="90"/>
      <c r="C813" s="4" t="s">
        <v>519</v>
      </c>
      <c r="D813" s="9" t="s">
        <v>1722</v>
      </c>
      <c r="E813" s="93" t="str">
        <f t="shared" ref="E813:E852" si="25">IF(C813="CCS","F"," ")</f>
        <v xml:space="preserve"> </v>
      </c>
      <c r="F813" s="93"/>
      <c r="G813" s="14"/>
      <c r="H813" s="14"/>
      <c r="I813" s="14"/>
    </row>
    <row r="814" spans="1:9" ht="20.5" x14ac:dyDescent="0.25">
      <c r="A814" s="22" t="s">
        <v>1720</v>
      </c>
      <c r="B814" s="90"/>
      <c r="C814" s="4" t="s">
        <v>520</v>
      </c>
      <c r="D814" s="9" t="s">
        <v>1723</v>
      </c>
      <c r="E814" s="93" t="str">
        <f t="shared" si="25"/>
        <v xml:space="preserve"> </v>
      </c>
      <c r="F814" s="93"/>
      <c r="G814" s="14"/>
      <c r="H814" s="14"/>
      <c r="I814" s="14"/>
    </row>
    <row r="815" spans="1:9" ht="30.5" x14ac:dyDescent="0.25">
      <c r="A815" s="22" t="s">
        <v>1720</v>
      </c>
      <c r="B815" s="90"/>
      <c r="C815" s="4" t="s">
        <v>520</v>
      </c>
      <c r="D815" s="9" t="s">
        <v>2053</v>
      </c>
      <c r="E815" s="93" t="str">
        <f t="shared" si="25"/>
        <v xml:space="preserve"> </v>
      </c>
      <c r="F815" s="93"/>
      <c r="G815" s="14"/>
      <c r="H815" s="14"/>
      <c r="I815" s="14"/>
    </row>
    <row r="816" spans="1:9" ht="12.5" x14ac:dyDescent="0.25">
      <c r="A816" s="22" t="s">
        <v>1720</v>
      </c>
      <c r="B816" s="90"/>
      <c r="C816" s="4" t="s">
        <v>520</v>
      </c>
      <c r="D816" s="9" t="s">
        <v>1698</v>
      </c>
      <c r="E816" s="93" t="str">
        <f t="shared" si="25"/>
        <v xml:space="preserve"> </v>
      </c>
      <c r="F816" s="93"/>
      <c r="G816" s="14"/>
      <c r="H816" s="14"/>
      <c r="I816" s="14"/>
    </row>
    <row r="817" spans="1:9" ht="12.5" x14ac:dyDescent="0.25">
      <c r="A817" s="22" t="s">
        <v>1720</v>
      </c>
      <c r="B817" s="90"/>
      <c r="C817" s="4" t="s">
        <v>520</v>
      </c>
      <c r="D817" s="9" t="s">
        <v>1724</v>
      </c>
      <c r="E817" s="93" t="str">
        <f t="shared" si="25"/>
        <v xml:space="preserve"> </v>
      </c>
      <c r="F817" s="93"/>
      <c r="G817" s="14"/>
      <c r="H817" s="14"/>
      <c r="I817" s="14"/>
    </row>
    <row r="818" spans="1:9" ht="20.5" x14ac:dyDescent="0.25">
      <c r="A818" s="22" t="s">
        <v>1720</v>
      </c>
      <c r="B818" s="90"/>
      <c r="C818" s="4" t="s">
        <v>520</v>
      </c>
      <c r="D818" s="9" t="s">
        <v>1725</v>
      </c>
      <c r="E818" s="93" t="str">
        <f t="shared" si="25"/>
        <v xml:space="preserve"> </v>
      </c>
      <c r="F818" s="93"/>
      <c r="G818" s="14"/>
      <c r="H818" s="14"/>
      <c r="I818" s="14"/>
    </row>
    <row r="819" spans="1:9" ht="20.5" x14ac:dyDescent="0.25">
      <c r="A819" s="22" t="s">
        <v>1720</v>
      </c>
      <c r="B819" s="90"/>
      <c r="C819" s="4" t="s">
        <v>520</v>
      </c>
      <c r="D819" s="9" t="s">
        <v>1726</v>
      </c>
      <c r="E819" s="93" t="str">
        <f t="shared" si="25"/>
        <v xml:space="preserve"> </v>
      </c>
      <c r="F819" s="93"/>
      <c r="G819" s="14"/>
      <c r="H819" s="14"/>
      <c r="I819" s="14"/>
    </row>
    <row r="820" spans="1:9" ht="12.5" x14ac:dyDescent="0.25">
      <c r="A820" s="22" t="s">
        <v>1720</v>
      </c>
      <c r="B820" s="90"/>
      <c r="C820" s="4" t="s">
        <v>520</v>
      </c>
      <c r="D820" s="9" t="s">
        <v>1727</v>
      </c>
      <c r="E820" s="93" t="str">
        <f t="shared" si="25"/>
        <v xml:space="preserve"> </v>
      </c>
      <c r="F820" s="93"/>
      <c r="G820" s="14"/>
      <c r="H820" s="14"/>
      <c r="I820" s="14"/>
    </row>
    <row r="821" spans="1:9" ht="20.5" x14ac:dyDescent="0.25">
      <c r="A821" s="22" t="s">
        <v>1720</v>
      </c>
      <c r="B821" s="90"/>
      <c r="C821" s="4" t="s">
        <v>520</v>
      </c>
      <c r="D821" s="9" t="s">
        <v>1728</v>
      </c>
      <c r="E821" s="93" t="str">
        <f t="shared" si="25"/>
        <v xml:space="preserve"> </v>
      </c>
      <c r="F821" s="93"/>
      <c r="G821" s="14"/>
      <c r="H821" s="14"/>
      <c r="I821" s="14"/>
    </row>
    <row r="822" spans="1:9" ht="12.5" x14ac:dyDescent="0.25">
      <c r="A822" s="22" t="s">
        <v>1720</v>
      </c>
      <c r="B822" s="90"/>
      <c r="C822" s="4" t="s">
        <v>520</v>
      </c>
      <c r="D822" s="9" t="s">
        <v>1729</v>
      </c>
      <c r="E822" s="93" t="str">
        <f t="shared" si="25"/>
        <v xml:space="preserve"> </v>
      </c>
      <c r="F822" s="93"/>
      <c r="G822" s="14"/>
      <c r="H822" s="14"/>
      <c r="I822" s="14"/>
    </row>
    <row r="823" spans="1:9" ht="20.5" x14ac:dyDescent="0.25">
      <c r="A823" s="22" t="s">
        <v>1720</v>
      </c>
      <c r="B823" s="90"/>
      <c r="C823" s="4" t="s">
        <v>520</v>
      </c>
      <c r="D823" s="9" t="s">
        <v>1730</v>
      </c>
      <c r="E823" s="93" t="str">
        <f t="shared" si="25"/>
        <v xml:space="preserve"> </v>
      </c>
      <c r="F823" s="93"/>
      <c r="G823" s="14"/>
      <c r="H823" s="14"/>
      <c r="I823" s="14"/>
    </row>
    <row r="824" spans="1:9" ht="12.5" x14ac:dyDescent="0.25">
      <c r="A824" s="22" t="s">
        <v>1720</v>
      </c>
      <c r="B824" s="90"/>
      <c r="C824" s="4" t="s">
        <v>520</v>
      </c>
      <c r="D824" s="9" t="s">
        <v>1731</v>
      </c>
      <c r="E824" s="93" t="str">
        <f t="shared" si="25"/>
        <v xml:space="preserve"> </v>
      </c>
      <c r="F824" s="93"/>
      <c r="G824" s="14"/>
      <c r="H824" s="14"/>
      <c r="I824" s="14"/>
    </row>
    <row r="825" spans="1:9" ht="12.5" x14ac:dyDescent="0.25">
      <c r="A825" s="22" t="s">
        <v>1720</v>
      </c>
      <c r="B825" s="90"/>
      <c r="C825" s="4" t="s">
        <v>520</v>
      </c>
      <c r="D825" s="9" t="s">
        <v>1732</v>
      </c>
      <c r="E825" s="93" t="str">
        <f t="shared" si="25"/>
        <v xml:space="preserve"> </v>
      </c>
      <c r="F825" s="93"/>
      <c r="G825" s="14"/>
      <c r="H825" s="14"/>
      <c r="I825" s="14"/>
    </row>
    <row r="826" spans="1:9" ht="12.5" x14ac:dyDescent="0.25">
      <c r="A826" s="22" t="s">
        <v>1720</v>
      </c>
      <c r="B826" s="90"/>
      <c r="C826" s="4" t="s">
        <v>520</v>
      </c>
      <c r="D826" s="9" t="s">
        <v>1733</v>
      </c>
      <c r="E826" s="93" t="str">
        <f t="shared" si="25"/>
        <v xml:space="preserve"> </v>
      </c>
      <c r="F826" s="93"/>
      <c r="G826" s="14"/>
      <c r="H826" s="14"/>
      <c r="I826" s="14"/>
    </row>
    <row r="827" spans="1:9" ht="12.5" x14ac:dyDescent="0.25">
      <c r="A827" s="22" t="s">
        <v>1720</v>
      </c>
      <c r="B827" s="90"/>
      <c r="C827" s="4" t="s">
        <v>520</v>
      </c>
      <c r="D827" s="9" t="s">
        <v>1734</v>
      </c>
      <c r="E827" s="93" t="str">
        <f t="shared" si="25"/>
        <v xml:space="preserve"> </v>
      </c>
      <c r="F827" s="93"/>
      <c r="G827" s="14"/>
      <c r="H827" s="14"/>
      <c r="I827" s="14"/>
    </row>
    <row r="828" spans="1:9" ht="12.5" x14ac:dyDescent="0.25">
      <c r="A828" s="22" t="s">
        <v>1720</v>
      </c>
      <c r="B828" s="90"/>
      <c r="C828" s="4" t="s">
        <v>520</v>
      </c>
      <c r="D828" s="9" t="s">
        <v>1735</v>
      </c>
      <c r="E828" s="93" t="str">
        <f t="shared" si="25"/>
        <v xml:space="preserve"> </v>
      </c>
      <c r="F828" s="93"/>
      <c r="G828" s="14"/>
      <c r="H828" s="14"/>
      <c r="I828" s="14"/>
    </row>
    <row r="829" spans="1:9" ht="12.5" x14ac:dyDescent="0.25">
      <c r="A829" s="22" t="s">
        <v>1720</v>
      </c>
      <c r="B829" s="90"/>
      <c r="C829" s="4" t="s">
        <v>520</v>
      </c>
      <c r="D829" s="9" t="s">
        <v>1736</v>
      </c>
      <c r="E829" s="93" t="str">
        <f t="shared" si="25"/>
        <v xml:space="preserve"> </v>
      </c>
      <c r="F829" s="93"/>
      <c r="G829" s="14"/>
      <c r="H829" s="14"/>
      <c r="I829" s="14"/>
    </row>
    <row r="830" spans="1:9" ht="12.5" x14ac:dyDescent="0.25">
      <c r="A830" s="22" t="s">
        <v>1720</v>
      </c>
      <c r="B830" s="90"/>
      <c r="C830" s="4" t="s">
        <v>520</v>
      </c>
      <c r="D830" s="9" t="s">
        <v>1737</v>
      </c>
      <c r="E830" s="93" t="str">
        <f t="shared" si="25"/>
        <v xml:space="preserve"> </v>
      </c>
      <c r="F830" s="93"/>
      <c r="G830" s="14"/>
      <c r="H830" s="14"/>
      <c r="I830" s="14"/>
    </row>
    <row r="831" spans="1:9" ht="12.5" x14ac:dyDescent="0.25">
      <c r="A831" s="22" t="s">
        <v>1720</v>
      </c>
      <c r="B831" s="90"/>
      <c r="C831" s="4" t="s">
        <v>520</v>
      </c>
      <c r="D831" s="9" t="s">
        <v>1699</v>
      </c>
      <c r="E831" s="93" t="str">
        <f t="shared" si="25"/>
        <v xml:space="preserve"> </v>
      </c>
      <c r="F831" s="93"/>
      <c r="G831" s="14"/>
      <c r="H831" s="14"/>
      <c r="I831" s="14"/>
    </row>
    <row r="832" spans="1:9" ht="12.5" x14ac:dyDescent="0.25">
      <c r="A832" s="22" t="s">
        <v>1720</v>
      </c>
      <c r="B832" s="90"/>
      <c r="C832" s="4" t="s">
        <v>520</v>
      </c>
      <c r="D832" s="9" t="s">
        <v>1700</v>
      </c>
      <c r="E832" s="93" t="str">
        <f t="shared" si="25"/>
        <v xml:space="preserve"> </v>
      </c>
      <c r="F832" s="93"/>
      <c r="G832" s="14"/>
      <c r="H832" s="14"/>
      <c r="I832" s="14"/>
    </row>
    <row r="833" spans="1:9" ht="12.5" x14ac:dyDescent="0.25">
      <c r="A833" s="22" t="s">
        <v>1720</v>
      </c>
      <c r="B833" s="90"/>
      <c r="C833" s="4" t="s">
        <v>520</v>
      </c>
      <c r="D833" s="9" t="s">
        <v>1701</v>
      </c>
      <c r="E833" s="93" t="str">
        <f t="shared" si="25"/>
        <v xml:space="preserve"> </v>
      </c>
      <c r="F833" s="93"/>
      <c r="G833" s="14"/>
      <c r="H833" s="14"/>
      <c r="I833" s="14"/>
    </row>
    <row r="834" spans="1:9" ht="12.5" x14ac:dyDescent="0.25">
      <c r="A834" s="22" t="s">
        <v>1720</v>
      </c>
      <c r="B834" s="90"/>
      <c r="C834" s="4" t="s">
        <v>520</v>
      </c>
      <c r="D834" s="9" t="s">
        <v>1702</v>
      </c>
      <c r="E834" s="93" t="str">
        <f t="shared" si="25"/>
        <v xml:space="preserve"> </v>
      </c>
      <c r="F834" s="93"/>
      <c r="G834" s="14"/>
      <c r="H834" s="14"/>
      <c r="I834" s="14"/>
    </row>
    <row r="835" spans="1:9" ht="20.5" x14ac:dyDescent="0.25">
      <c r="A835" s="22" t="s">
        <v>1720</v>
      </c>
      <c r="B835" s="90"/>
      <c r="C835" s="4" t="s">
        <v>520</v>
      </c>
      <c r="D835" s="9" t="s">
        <v>1703</v>
      </c>
      <c r="E835" s="93" t="str">
        <f t="shared" si="25"/>
        <v xml:space="preserve"> </v>
      </c>
      <c r="F835" s="93"/>
      <c r="G835" s="14"/>
      <c r="H835" s="14"/>
      <c r="I835" s="14"/>
    </row>
    <row r="836" spans="1:9" ht="12.5" x14ac:dyDescent="0.25">
      <c r="A836" s="22" t="s">
        <v>1720</v>
      </c>
      <c r="B836" s="90"/>
      <c r="C836" s="4" t="s">
        <v>520</v>
      </c>
      <c r="D836" s="9" t="s">
        <v>1704</v>
      </c>
      <c r="E836" s="93" t="str">
        <f t="shared" si="25"/>
        <v xml:space="preserve"> </v>
      </c>
      <c r="F836" s="93"/>
      <c r="G836" s="14"/>
      <c r="H836" s="14"/>
      <c r="I836" s="14"/>
    </row>
    <row r="837" spans="1:9" ht="12.5" x14ac:dyDescent="0.25">
      <c r="A837" s="22" t="s">
        <v>1720</v>
      </c>
      <c r="B837" s="90"/>
      <c r="C837" s="4" t="s">
        <v>520</v>
      </c>
      <c r="D837" s="9" t="s">
        <v>6042</v>
      </c>
      <c r="E837" s="93" t="str">
        <f t="shared" si="25"/>
        <v xml:space="preserve"> </v>
      </c>
      <c r="F837" s="93"/>
      <c r="G837" s="14"/>
      <c r="H837" s="14"/>
      <c r="I837" s="14"/>
    </row>
    <row r="838" spans="1:9" ht="12.5" x14ac:dyDescent="0.25">
      <c r="A838" s="22" t="s">
        <v>1720</v>
      </c>
      <c r="B838" s="90"/>
      <c r="C838" s="4" t="s">
        <v>520</v>
      </c>
      <c r="D838" s="9" t="s">
        <v>1706</v>
      </c>
      <c r="E838" s="93" t="str">
        <f t="shared" si="25"/>
        <v xml:space="preserve"> </v>
      </c>
      <c r="F838" s="93"/>
      <c r="G838" s="14"/>
      <c r="H838" s="14"/>
      <c r="I838" s="14"/>
    </row>
    <row r="839" spans="1:9" ht="12.5" x14ac:dyDescent="0.25">
      <c r="A839" s="22" t="s">
        <v>1720</v>
      </c>
      <c r="B839" s="90"/>
      <c r="C839" s="4" t="s">
        <v>520</v>
      </c>
      <c r="D839" s="9" t="s">
        <v>1707</v>
      </c>
      <c r="E839" s="93" t="str">
        <f t="shared" si="25"/>
        <v xml:space="preserve"> </v>
      </c>
      <c r="F839" s="93"/>
      <c r="G839" s="14"/>
      <c r="H839" s="14"/>
      <c r="I839" s="14"/>
    </row>
    <row r="840" spans="1:9" ht="12.5" x14ac:dyDescent="0.25">
      <c r="A840" s="22" t="s">
        <v>1720</v>
      </c>
      <c r="B840" s="90"/>
      <c r="C840" s="4" t="s">
        <v>520</v>
      </c>
      <c r="D840" s="9" t="s">
        <v>1708</v>
      </c>
      <c r="E840" s="93" t="str">
        <f t="shared" si="25"/>
        <v xml:space="preserve"> </v>
      </c>
      <c r="F840" s="93"/>
      <c r="G840" s="14"/>
      <c r="H840" s="14"/>
      <c r="I840" s="14"/>
    </row>
    <row r="841" spans="1:9" ht="12.5" x14ac:dyDescent="0.25">
      <c r="A841" s="22" t="s">
        <v>1720</v>
      </c>
      <c r="B841" s="90"/>
      <c r="C841" s="4" t="s">
        <v>520</v>
      </c>
      <c r="D841" s="9" t="s">
        <v>913</v>
      </c>
      <c r="E841" s="93" t="str">
        <f t="shared" si="25"/>
        <v xml:space="preserve"> </v>
      </c>
      <c r="F841" s="93"/>
      <c r="G841" s="14"/>
      <c r="H841" s="14"/>
      <c r="I841" s="14"/>
    </row>
    <row r="842" spans="1:9" ht="12.5" x14ac:dyDescent="0.25">
      <c r="A842" s="22" t="s">
        <v>1720</v>
      </c>
      <c r="B842" s="90"/>
      <c r="C842" s="4" t="s">
        <v>520</v>
      </c>
      <c r="D842" s="9" t="s">
        <v>2054</v>
      </c>
      <c r="E842" s="93" t="str">
        <f t="shared" si="25"/>
        <v xml:space="preserve"> </v>
      </c>
      <c r="F842" s="93"/>
      <c r="G842" s="14"/>
      <c r="H842" s="14"/>
      <c r="I842" s="14"/>
    </row>
    <row r="843" spans="1:9" ht="12.5" x14ac:dyDescent="0.25">
      <c r="A843" s="22" t="s">
        <v>1720</v>
      </c>
      <c r="B843" s="90"/>
      <c r="C843" s="4" t="s">
        <v>520</v>
      </c>
      <c r="D843" s="9" t="s">
        <v>2055</v>
      </c>
      <c r="E843" s="93" t="str">
        <f t="shared" si="25"/>
        <v xml:space="preserve"> </v>
      </c>
      <c r="F843" s="93"/>
      <c r="G843" s="14"/>
      <c r="H843" s="14"/>
      <c r="I843" s="14"/>
    </row>
    <row r="844" spans="1:9" ht="12.5" x14ac:dyDescent="0.25">
      <c r="A844" s="22" t="s">
        <v>1720</v>
      </c>
      <c r="B844" s="90"/>
      <c r="C844" s="4" t="s">
        <v>520</v>
      </c>
      <c r="D844" s="9" t="s">
        <v>2056</v>
      </c>
      <c r="E844" s="93" t="str">
        <f t="shared" si="25"/>
        <v xml:space="preserve"> </v>
      </c>
      <c r="F844" s="93"/>
      <c r="G844" s="14"/>
      <c r="H844" s="14"/>
      <c r="I844" s="14"/>
    </row>
    <row r="845" spans="1:9" ht="12.5" x14ac:dyDescent="0.25">
      <c r="A845" s="22" t="s">
        <v>1720</v>
      </c>
      <c r="B845" s="90"/>
      <c r="C845" s="4" t="s">
        <v>520</v>
      </c>
      <c r="D845" s="9" t="s">
        <v>3238</v>
      </c>
      <c r="E845" s="93" t="str">
        <f t="shared" si="25"/>
        <v xml:space="preserve"> </v>
      </c>
      <c r="F845" s="93"/>
      <c r="G845" s="14"/>
      <c r="H845" s="14"/>
      <c r="I845" s="14"/>
    </row>
    <row r="846" spans="1:9" ht="12.5" x14ac:dyDescent="0.25">
      <c r="A846" s="22" t="s">
        <v>1720</v>
      </c>
      <c r="B846" s="90"/>
      <c r="C846" s="4" t="s">
        <v>520</v>
      </c>
      <c r="D846" s="9" t="s">
        <v>2058</v>
      </c>
      <c r="E846" s="93" t="str">
        <f t="shared" si="25"/>
        <v xml:space="preserve"> </v>
      </c>
      <c r="F846" s="93"/>
      <c r="G846" s="14"/>
      <c r="H846" s="14"/>
      <c r="I846" s="14"/>
    </row>
    <row r="847" spans="1:9" ht="12.5" x14ac:dyDescent="0.25">
      <c r="A847" s="22" t="s">
        <v>1720</v>
      </c>
      <c r="B847" s="90"/>
      <c r="C847" s="4" t="s">
        <v>572</v>
      </c>
      <c r="D847" s="9" t="s">
        <v>1714</v>
      </c>
      <c r="E847" s="93" t="str">
        <f t="shared" si="25"/>
        <v xml:space="preserve"> </v>
      </c>
      <c r="F847" s="93"/>
      <c r="G847" s="14"/>
      <c r="H847" s="14"/>
      <c r="I847" s="14"/>
    </row>
    <row r="848" spans="1:9" ht="12.5" x14ac:dyDescent="0.25">
      <c r="A848" s="22" t="s">
        <v>1720</v>
      </c>
      <c r="B848" s="90"/>
      <c r="C848" s="4" t="s">
        <v>572</v>
      </c>
      <c r="D848" s="9" t="s">
        <v>1715</v>
      </c>
      <c r="E848" s="93" t="str">
        <f t="shared" si="25"/>
        <v xml:space="preserve"> </v>
      </c>
      <c r="F848" s="93"/>
      <c r="G848" s="14"/>
      <c r="H848" s="14"/>
      <c r="I848" s="14"/>
    </row>
    <row r="849" spans="1:9" ht="20.5" x14ac:dyDescent="0.25">
      <c r="A849" s="22" t="s">
        <v>1720</v>
      </c>
      <c r="B849" s="90"/>
      <c r="C849" s="4" t="s">
        <v>575</v>
      </c>
      <c r="D849" s="9" t="s">
        <v>2059</v>
      </c>
      <c r="E849" s="93" t="str">
        <f t="shared" si="25"/>
        <v>F</v>
      </c>
      <c r="F849" s="93"/>
      <c r="G849" s="14"/>
      <c r="H849" s="14"/>
      <c r="I849" s="14"/>
    </row>
    <row r="850" spans="1:9" ht="20.5" x14ac:dyDescent="0.25">
      <c r="A850" s="22" t="s">
        <v>1720</v>
      </c>
      <c r="B850" s="90"/>
      <c r="C850" s="4" t="s">
        <v>575</v>
      </c>
      <c r="D850" s="9" t="s">
        <v>2060</v>
      </c>
      <c r="E850" s="93" t="str">
        <f t="shared" si="25"/>
        <v>F</v>
      </c>
      <c r="F850" s="93"/>
      <c r="G850" s="14"/>
      <c r="H850" s="14"/>
      <c r="I850" s="14"/>
    </row>
    <row r="851" spans="1:9" ht="30.5" x14ac:dyDescent="0.25">
      <c r="A851" s="22" t="s">
        <v>1720</v>
      </c>
      <c r="B851" s="90"/>
      <c r="C851" s="4" t="s">
        <v>575</v>
      </c>
      <c r="D851" s="9" t="s">
        <v>3193</v>
      </c>
      <c r="E851" s="93" t="str">
        <f t="shared" si="25"/>
        <v>F</v>
      </c>
      <c r="F851" s="93"/>
      <c r="G851" s="14"/>
      <c r="H851" s="14"/>
      <c r="I851" s="14"/>
    </row>
    <row r="852" spans="1:9" ht="20.5" x14ac:dyDescent="0.25">
      <c r="A852" s="22" t="s">
        <v>1720</v>
      </c>
      <c r="B852" s="90"/>
      <c r="C852" s="4" t="s">
        <v>575</v>
      </c>
      <c r="D852" s="9" t="s">
        <v>3194</v>
      </c>
      <c r="E852" s="93" t="str">
        <f t="shared" si="25"/>
        <v>F</v>
      </c>
      <c r="F852" s="93"/>
      <c r="G852" s="14"/>
      <c r="H852" s="14"/>
      <c r="I852" s="14"/>
    </row>
    <row r="853" spans="1:9" ht="12.5" x14ac:dyDescent="0.25">
      <c r="A853" s="22"/>
      <c r="B853" s="90"/>
      <c r="C853" s="4"/>
      <c r="D853" s="9"/>
      <c r="E853" s="93"/>
      <c r="F853" s="93"/>
      <c r="G853" s="14"/>
      <c r="H853" s="14"/>
      <c r="I853" s="14"/>
    </row>
    <row r="854" spans="1:9" ht="12.5" x14ac:dyDescent="0.25">
      <c r="A854" s="23" t="s">
        <v>3195</v>
      </c>
      <c r="B854" s="107"/>
      <c r="C854" s="12"/>
      <c r="D854" s="13" t="s">
        <v>6043</v>
      </c>
      <c r="E854" s="94"/>
      <c r="F854" s="131"/>
      <c r="G854" s="18"/>
      <c r="H854" s="18"/>
      <c r="I854" s="18"/>
    </row>
    <row r="855" spans="1:9" ht="12.5" x14ac:dyDescent="0.25">
      <c r="A855" s="22" t="s">
        <v>3195</v>
      </c>
      <c r="B855" s="90"/>
      <c r="C855" s="4" t="s">
        <v>520</v>
      </c>
      <c r="D855" s="9" t="s">
        <v>3196</v>
      </c>
      <c r="E855" s="93" t="str">
        <f t="shared" ref="E855:E867" si="26">IF(C855="CCS","F"," ")</f>
        <v xml:space="preserve"> </v>
      </c>
      <c r="F855" s="93"/>
      <c r="G855" s="14"/>
      <c r="H855" s="14"/>
      <c r="I855" s="14"/>
    </row>
    <row r="856" spans="1:9" ht="12.5" x14ac:dyDescent="0.25">
      <c r="A856" s="22" t="s">
        <v>3195</v>
      </c>
      <c r="B856" s="90"/>
      <c r="C856" s="4" t="s">
        <v>520</v>
      </c>
      <c r="D856" s="9" t="s">
        <v>2294</v>
      </c>
      <c r="E856" s="93" t="str">
        <f t="shared" si="26"/>
        <v xml:space="preserve"> </v>
      </c>
      <c r="F856" s="93"/>
      <c r="G856" s="14"/>
      <c r="H856" s="14"/>
      <c r="I856" s="14"/>
    </row>
    <row r="857" spans="1:9" ht="12.5" x14ac:dyDescent="0.25">
      <c r="A857" s="22" t="s">
        <v>3195</v>
      </c>
      <c r="B857" s="90"/>
      <c r="C857" s="4" t="s">
        <v>520</v>
      </c>
      <c r="D857" s="9" t="s">
        <v>2295</v>
      </c>
      <c r="E857" s="93" t="str">
        <f t="shared" si="26"/>
        <v xml:space="preserve"> </v>
      </c>
      <c r="F857" s="93"/>
      <c r="G857" s="14"/>
      <c r="H857" s="14"/>
      <c r="I857" s="14"/>
    </row>
    <row r="858" spans="1:9" ht="12.5" x14ac:dyDescent="0.25">
      <c r="A858" s="22" t="s">
        <v>3195</v>
      </c>
      <c r="B858" s="90"/>
      <c r="C858" s="4" t="s">
        <v>520</v>
      </c>
      <c r="D858" s="9" t="s">
        <v>3074</v>
      </c>
      <c r="E858" s="93" t="str">
        <f t="shared" si="26"/>
        <v xml:space="preserve"> </v>
      </c>
      <c r="F858" s="93"/>
      <c r="G858" s="14"/>
      <c r="H858" s="14"/>
      <c r="I858" s="14"/>
    </row>
    <row r="859" spans="1:9" ht="12.5" x14ac:dyDescent="0.25">
      <c r="A859" s="22" t="s">
        <v>3195</v>
      </c>
      <c r="B859" s="90"/>
      <c r="C859" s="4" t="s">
        <v>520</v>
      </c>
      <c r="D859" s="9" t="s">
        <v>3070</v>
      </c>
      <c r="E859" s="93" t="str">
        <f t="shared" si="26"/>
        <v xml:space="preserve"> </v>
      </c>
      <c r="F859" s="93"/>
      <c r="G859" s="14"/>
      <c r="H859" s="14"/>
      <c r="I859" s="14"/>
    </row>
    <row r="860" spans="1:9" ht="12.5" x14ac:dyDescent="0.25">
      <c r="A860" s="22" t="s">
        <v>3195</v>
      </c>
      <c r="B860" s="90"/>
      <c r="C860" s="4" t="s">
        <v>520</v>
      </c>
      <c r="D860" s="9" t="s">
        <v>2299</v>
      </c>
      <c r="E860" s="93" t="str">
        <f t="shared" si="26"/>
        <v xml:space="preserve"> </v>
      </c>
      <c r="F860" s="93"/>
      <c r="G860" s="14"/>
      <c r="H860" s="14"/>
      <c r="I860" s="14"/>
    </row>
    <row r="861" spans="1:9" ht="12.5" x14ac:dyDescent="0.25">
      <c r="A861" s="22" t="s">
        <v>3195</v>
      </c>
      <c r="B861" s="90"/>
      <c r="C861" s="4" t="s">
        <v>520</v>
      </c>
      <c r="D861" s="9" t="s">
        <v>2300</v>
      </c>
      <c r="E861" s="93" t="str">
        <f t="shared" si="26"/>
        <v xml:space="preserve"> </v>
      </c>
      <c r="F861" s="93"/>
      <c r="G861" s="14"/>
      <c r="H861" s="14"/>
      <c r="I861" s="14"/>
    </row>
    <row r="862" spans="1:9" ht="12.5" x14ac:dyDescent="0.25">
      <c r="A862" s="22" t="s">
        <v>3195</v>
      </c>
      <c r="B862" s="90"/>
      <c r="C862" s="4" t="s">
        <v>520</v>
      </c>
      <c r="D862" s="9" t="s">
        <v>2301</v>
      </c>
      <c r="E862" s="93" t="str">
        <f t="shared" si="26"/>
        <v xml:space="preserve"> </v>
      </c>
      <c r="F862" s="93"/>
      <c r="G862" s="14"/>
      <c r="H862" s="14"/>
      <c r="I862" s="14"/>
    </row>
    <row r="863" spans="1:9" ht="12.5" x14ac:dyDescent="0.25">
      <c r="A863" s="22" t="s">
        <v>3195</v>
      </c>
      <c r="B863" s="90"/>
      <c r="C863" s="4" t="s">
        <v>520</v>
      </c>
      <c r="D863" s="9" t="s">
        <v>2296</v>
      </c>
      <c r="E863" s="93" t="str">
        <f t="shared" si="26"/>
        <v xml:space="preserve"> </v>
      </c>
      <c r="F863" s="93"/>
      <c r="G863" s="14"/>
      <c r="H863" s="14"/>
      <c r="I863" s="14"/>
    </row>
    <row r="864" spans="1:9" ht="12.5" x14ac:dyDescent="0.25">
      <c r="A864" s="22" t="s">
        <v>3195</v>
      </c>
      <c r="B864" s="90"/>
      <c r="C864" s="4" t="s">
        <v>520</v>
      </c>
      <c r="D864" s="9" t="s">
        <v>2297</v>
      </c>
      <c r="E864" s="93" t="str">
        <f t="shared" si="26"/>
        <v xml:space="preserve"> </v>
      </c>
      <c r="F864" s="93"/>
      <c r="G864" s="14"/>
      <c r="H864" s="14"/>
      <c r="I864" s="14"/>
    </row>
    <row r="865" spans="1:9" ht="12.5" x14ac:dyDescent="0.25">
      <c r="A865" s="22" t="s">
        <v>3195</v>
      </c>
      <c r="B865" s="90"/>
      <c r="C865" s="4" t="s">
        <v>520</v>
      </c>
      <c r="D865" s="9" t="s">
        <v>1456</v>
      </c>
      <c r="E865" s="93" t="str">
        <f t="shared" si="26"/>
        <v xml:space="preserve"> </v>
      </c>
      <c r="F865" s="93"/>
      <c r="G865" s="14"/>
      <c r="H865" s="14"/>
      <c r="I865" s="14"/>
    </row>
    <row r="866" spans="1:9" ht="12.5" x14ac:dyDescent="0.25">
      <c r="A866" s="22" t="s">
        <v>3195</v>
      </c>
      <c r="B866" s="90"/>
      <c r="C866" s="4" t="s">
        <v>575</v>
      </c>
      <c r="D866" s="9" t="s">
        <v>1015</v>
      </c>
      <c r="E866" s="93" t="str">
        <f t="shared" si="26"/>
        <v>F</v>
      </c>
      <c r="F866" s="93"/>
      <c r="G866" s="14"/>
      <c r="H866" s="14"/>
      <c r="I866" s="14"/>
    </row>
    <row r="867" spans="1:9" ht="12.5" x14ac:dyDescent="0.25">
      <c r="A867" s="22"/>
      <c r="B867" s="90"/>
      <c r="C867" s="4"/>
      <c r="D867" s="9"/>
      <c r="E867" s="93" t="str">
        <f t="shared" si="26"/>
        <v xml:space="preserve"> </v>
      </c>
      <c r="F867" s="93"/>
      <c r="G867" s="14"/>
      <c r="H867" s="14"/>
      <c r="I867" s="14"/>
    </row>
    <row r="868" spans="1:9" ht="12.5" x14ac:dyDescent="0.25">
      <c r="A868" s="23" t="s">
        <v>2298</v>
      </c>
      <c r="B868" s="107"/>
      <c r="C868" s="12"/>
      <c r="D868" s="13" t="s">
        <v>1457</v>
      </c>
      <c r="E868" s="94"/>
      <c r="F868" s="131"/>
      <c r="G868" s="18"/>
      <c r="H868" s="18"/>
      <c r="I868" s="18"/>
    </row>
    <row r="869" spans="1:9" ht="50.5" x14ac:dyDescent="0.25">
      <c r="A869" s="22" t="s">
        <v>2298</v>
      </c>
      <c r="B869" s="90"/>
      <c r="C869" s="4" t="s">
        <v>519</v>
      </c>
      <c r="D869" s="9" t="s">
        <v>3197</v>
      </c>
      <c r="E869" s="93" t="str">
        <f t="shared" ref="E869:E887" si="27">IF(C869="CCS","F"," ")</f>
        <v xml:space="preserve"> </v>
      </c>
      <c r="F869" s="93"/>
      <c r="G869" s="14"/>
      <c r="H869" s="14"/>
      <c r="I869" s="14"/>
    </row>
    <row r="870" spans="1:9" ht="12.5" x14ac:dyDescent="0.25">
      <c r="A870" s="22" t="s">
        <v>2298</v>
      </c>
      <c r="B870" s="90"/>
      <c r="C870" s="4" t="s">
        <v>520</v>
      </c>
      <c r="D870" s="9" t="s">
        <v>6044</v>
      </c>
      <c r="E870" s="93" t="str">
        <f t="shared" si="27"/>
        <v xml:space="preserve"> </v>
      </c>
      <c r="F870" s="93"/>
      <c r="G870" s="14"/>
      <c r="H870" s="14"/>
      <c r="I870" s="14"/>
    </row>
    <row r="871" spans="1:9" ht="12.5" x14ac:dyDescent="0.25">
      <c r="A871" s="22" t="s">
        <v>2298</v>
      </c>
      <c r="B871" s="90"/>
      <c r="C871" s="4" t="s">
        <v>520</v>
      </c>
      <c r="D871" s="9" t="s">
        <v>3392</v>
      </c>
      <c r="E871" s="93" t="str">
        <f t="shared" si="27"/>
        <v xml:space="preserve"> </v>
      </c>
      <c r="F871" s="93"/>
      <c r="G871" s="14"/>
      <c r="H871" s="14"/>
      <c r="I871" s="14"/>
    </row>
    <row r="872" spans="1:9" ht="12.5" x14ac:dyDescent="0.25">
      <c r="A872" s="22" t="s">
        <v>2298</v>
      </c>
      <c r="B872" s="90"/>
      <c r="C872" s="4" t="s">
        <v>520</v>
      </c>
      <c r="D872" s="9" t="s">
        <v>6045</v>
      </c>
      <c r="E872" s="93" t="str">
        <f t="shared" si="27"/>
        <v xml:space="preserve"> </v>
      </c>
      <c r="F872" s="93"/>
      <c r="G872" s="14"/>
      <c r="H872" s="14"/>
      <c r="I872" s="14"/>
    </row>
    <row r="873" spans="1:9" ht="12.5" x14ac:dyDescent="0.25">
      <c r="A873" s="22" t="s">
        <v>2298</v>
      </c>
      <c r="B873" s="90"/>
      <c r="C873" s="4" t="s">
        <v>520</v>
      </c>
      <c r="D873" s="9" t="s">
        <v>3198</v>
      </c>
      <c r="E873" s="93" t="str">
        <f t="shared" si="27"/>
        <v xml:space="preserve"> </v>
      </c>
      <c r="F873" s="93"/>
      <c r="G873" s="14"/>
      <c r="H873" s="14"/>
      <c r="I873" s="14"/>
    </row>
    <row r="874" spans="1:9" ht="12.5" x14ac:dyDescent="0.25">
      <c r="A874" s="22" t="s">
        <v>2298</v>
      </c>
      <c r="B874" s="90"/>
      <c r="C874" s="4" t="s">
        <v>520</v>
      </c>
      <c r="D874" s="9" t="s">
        <v>3199</v>
      </c>
      <c r="E874" s="93" t="str">
        <f t="shared" si="27"/>
        <v xml:space="preserve"> </v>
      </c>
      <c r="F874" s="93"/>
      <c r="G874" s="14"/>
      <c r="H874" s="14"/>
      <c r="I874" s="14"/>
    </row>
    <row r="875" spans="1:9" ht="12.5" x14ac:dyDescent="0.25">
      <c r="A875" s="22" t="s">
        <v>2298</v>
      </c>
      <c r="B875" s="90"/>
      <c r="C875" s="4" t="s">
        <v>520</v>
      </c>
      <c r="D875" s="9" t="s">
        <v>6046</v>
      </c>
      <c r="E875" s="93" t="str">
        <f t="shared" si="27"/>
        <v xml:space="preserve"> </v>
      </c>
      <c r="F875" s="93"/>
      <c r="G875" s="14"/>
      <c r="H875" s="14"/>
      <c r="I875" s="14"/>
    </row>
    <row r="876" spans="1:9" ht="12.5" x14ac:dyDescent="0.25">
      <c r="A876" s="22" t="s">
        <v>2298</v>
      </c>
      <c r="B876" s="90"/>
      <c r="C876" s="4" t="s">
        <v>520</v>
      </c>
      <c r="D876" s="9" t="s">
        <v>3393</v>
      </c>
      <c r="E876" s="93" t="str">
        <f t="shared" si="27"/>
        <v xml:space="preserve"> </v>
      </c>
      <c r="F876" s="93"/>
      <c r="G876" s="14"/>
      <c r="H876" s="14"/>
      <c r="I876" s="14"/>
    </row>
    <row r="877" spans="1:9" ht="12.5" x14ac:dyDescent="0.25">
      <c r="A877" s="22" t="s">
        <v>2298</v>
      </c>
      <c r="B877" s="90"/>
      <c r="C877" s="4" t="s">
        <v>520</v>
      </c>
      <c r="D877" s="9" t="s">
        <v>3394</v>
      </c>
      <c r="E877" s="93" t="str">
        <f t="shared" si="27"/>
        <v xml:space="preserve"> </v>
      </c>
      <c r="F877" s="93"/>
      <c r="G877" s="14"/>
      <c r="H877" s="14"/>
      <c r="I877" s="14"/>
    </row>
    <row r="878" spans="1:9" ht="12.5" x14ac:dyDescent="0.25">
      <c r="A878" s="22" t="s">
        <v>2298</v>
      </c>
      <c r="B878" s="90"/>
      <c r="C878" s="4" t="s">
        <v>520</v>
      </c>
      <c r="D878" s="9" t="s">
        <v>3395</v>
      </c>
      <c r="E878" s="93" t="str">
        <f t="shared" si="27"/>
        <v xml:space="preserve"> </v>
      </c>
      <c r="F878" s="93"/>
      <c r="G878" s="14"/>
      <c r="H878" s="14"/>
      <c r="I878" s="14"/>
    </row>
    <row r="879" spans="1:9" ht="12.5" x14ac:dyDescent="0.25">
      <c r="A879" s="22" t="s">
        <v>2298</v>
      </c>
      <c r="B879" s="90"/>
      <c r="C879" s="4" t="s">
        <v>520</v>
      </c>
      <c r="D879" s="9" t="s">
        <v>3396</v>
      </c>
      <c r="E879" s="93" t="str">
        <f t="shared" si="27"/>
        <v xml:space="preserve"> </v>
      </c>
      <c r="F879" s="93"/>
      <c r="G879" s="14"/>
      <c r="H879" s="14"/>
      <c r="I879" s="14"/>
    </row>
    <row r="880" spans="1:9" ht="12.5" x14ac:dyDescent="0.25">
      <c r="A880" s="22" t="s">
        <v>2298</v>
      </c>
      <c r="B880" s="90"/>
      <c r="C880" s="4" t="s">
        <v>520</v>
      </c>
      <c r="D880" s="9" t="s">
        <v>3397</v>
      </c>
      <c r="E880" s="93" t="str">
        <f t="shared" si="27"/>
        <v xml:space="preserve"> </v>
      </c>
      <c r="F880" s="93"/>
      <c r="G880" s="14"/>
      <c r="H880" s="14"/>
      <c r="I880" s="14"/>
    </row>
    <row r="881" spans="1:9" ht="12.5" x14ac:dyDescent="0.25">
      <c r="A881" s="22" t="s">
        <v>2298</v>
      </c>
      <c r="B881" s="90"/>
      <c r="C881" s="4" t="s">
        <v>520</v>
      </c>
      <c r="D881" s="9" t="s">
        <v>3398</v>
      </c>
      <c r="E881" s="93" t="str">
        <f t="shared" si="27"/>
        <v xml:space="preserve"> </v>
      </c>
      <c r="F881" s="93"/>
      <c r="G881" s="14"/>
      <c r="H881" s="14"/>
      <c r="I881" s="14"/>
    </row>
    <row r="882" spans="1:9" ht="12.5" x14ac:dyDescent="0.25">
      <c r="A882" s="22" t="s">
        <v>2298</v>
      </c>
      <c r="B882" s="90"/>
      <c r="C882" s="4" t="s">
        <v>520</v>
      </c>
      <c r="D882" s="9" t="s">
        <v>3399</v>
      </c>
      <c r="E882" s="93" t="str">
        <f t="shared" si="27"/>
        <v xml:space="preserve"> </v>
      </c>
      <c r="F882" s="93"/>
      <c r="G882" s="14"/>
      <c r="H882" s="14"/>
      <c r="I882" s="14"/>
    </row>
    <row r="883" spans="1:9" ht="12.5" x14ac:dyDescent="0.25">
      <c r="A883" s="22" t="s">
        <v>2298</v>
      </c>
      <c r="B883" s="90"/>
      <c r="C883" s="4" t="s">
        <v>520</v>
      </c>
      <c r="D883" s="9" t="s">
        <v>3400</v>
      </c>
      <c r="E883" s="93" t="str">
        <f t="shared" si="27"/>
        <v xml:space="preserve"> </v>
      </c>
      <c r="F883" s="93"/>
      <c r="G883" s="14"/>
      <c r="H883" s="14"/>
      <c r="I883" s="14"/>
    </row>
    <row r="884" spans="1:9" ht="12.5" x14ac:dyDescent="0.25">
      <c r="A884" s="22" t="s">
        <v>2298</v>
      </c>
      <c r="B884" s="90"/>
      <c r="C884" s="4" t="s">
        <v>570</v>
      </c>
      <c r="D884" s="9" t="s">
        <v>3401</v>
      </c>
      <c r="E884" s="93" t="str">
        <f t="shared" si="27"/>
        <v xml:space="preserve"> </v>
      </c>
      <c r="F884" s="93"/>
      <c r="G884" s="14"/>
      <c r="H884" s="14"/>
      <c r="I884" s="14"/>
    </row>
    <row r="885" spans="1:9" ht="12.5" x14ac:dyDescent="0.25">
      <c r="A885" s="22" t="s">
        <v>2298</v>
      </c>
      <c r="B885" s="90"/>
      <c r="C885" s="4" t="s">
        <v>570</v>
      </c>
      <c r="D885" s="9" t="s">
        <v>3402</v>
      </c>
      <c r="E885" s="93" t="str">
        <f t="shared" si="27"/>
        <v xml:space="preserve"> </v>
      </c>
      <c r="F885" s="93"/>
      <c r="G885" s="14"/>
      <c r="H885" s="14"/>
      <c r="I885" s="14"/>
    </row>
    <row r="886" spans="1:9" ht="12.5" x14ac:dyDescent="0.25">
      <c r="A886" s="22" t="s">
        <v>2298</v>
      </c>
      <c r="B886" s="90"/>
      <c r="C886" s="4" t="s">
        <v>570</v>
      </c>
      <c r="D886" s="9" t="s">
        <v>3050</v>
      </c>
      <c r="E886" s="93" t="str">
        <f t="shared" si="27"/>
        <v xml:space="preserve"> </v>
      </c>
      <c r="F886" s="93"/>
      <c r="G886" s="14"/>
      <c r="H886" s="14"/>
      <c r="I886" s="14"/>
    </row>
    <row r="887" spans="1:9" ht="12.5" x14ac:dyDescent="0.25">
      <c r="A887" s="22" t="s">
        <v>2298</v>
      </c>
      <c r="B887" s="90"/>
      <c r="C887" s="4" t="s">
        <v>575</v>
      </c>
      <c r="D887" s="9" t="s">
        <v>1015</v>
      </c>
      <c r="E887" s="93" t="str">
        <f t="shared" si="27"/>
        <v>F</v>
      </c>
      <c r="F887" s="93"/>
      <c r="G887" s="14"/>
      <c r="H887" s="14"/>
      <c r="I887" s="14"/>
    </row>
    <row r="888" spans="1:9" ht="12.5" x14ac:dyDescent="0.25">
      <c r="A888" s="22"/>
      <c r="B888" s="90"/>
      <c r="C888" s="4"/>
      <c r="D888" s="9"/>
      <c r="E888" s="93"/>
      <c r="F888" s="93"/>
      <c r="G888" s="14"/>
      <c r="H888" s="14"/>
      <c r="I888" s="14"/>
    </row>
    <row r="889" spans="1:9" ht="12.5" x14ac:dyDescent="0.25">
      <c r="A889" s="23" t="s">
        <v>3403</v>
      </c>
      <c r="B889" s="107"/>
      <c r="C889" s="12"/>
      <c r="D889" s="13" t="s">
        <v>3409</v>
      </c>
      <c r="E889" s="94"/>
      <c r="F889" s="131"/>
      <c r="G889" s="18"/>
      <c r="H889" s="18"/>
      <c r="I889" s="18"/>
    </row>
    <row r="890" spans="1:9" ht="12.5" x14ac:dyDescent="0.25">
      <c r="A890" s="22" t="s">
        <v>3403</v>
      </c>
      <c r="B890" s="90"/>
      <c r="C890" s="4" t="s">
        <v>520</v>
      </c>
      <c r="D890" s="9" t="s">
        <v>6047</v>
      </c>
      <c r="E890" s="93"/>
      <c r="F890" s="93"/>
      <c r="G890" s="14"/>
      <c r="H890" s="14"/>
      <c r="I890" s="14"/>
    </row>
    <row r="891" spans="1:9" ht="12.5" x14ac:dyDescent="0.25">
      <c r="A891" s="22"/>
      <c r="B891" s="90"/>
      <c r="C891" s="4"/>
      <c r="D891" s="9"/>
      <c r="E891" s="93"/>
      <c r="F891" s="93"/>
      <c r="G891" s="14"/>
      <c r="H891" s="14"/>
      <c r="I891" s="14"/>
    </row>
    <row r="892" spans="1:9" ht="12.5" x14ac:dyDescent="0.25">
      <c r="A892" s="23" t="s">
        <v>3404</v>
      </c>
      <c r="B892" s="107"/>
      <c r="C892" s="12"/>
      <c r="D892" s="13" t="s">
        <v>3410</v>
      </c>
      <c r="E892" s="94"/>
      <c r="F892" s="131"/>
      <c r="G892" s="18"/>
      <c r="H892" s="18"/>
      <c r="I892" s="18"/>
    </row>
    <row r="893" spans="1:9" ht="12.5" x14ac:dyDescent="0.25">
      <c r="A893" s="22" t="s">
        <v>3404</v>
      </c>
      <c r="B893" s="90"/>
      <c r="C893" s="4" t="s">
        <v>520</v>
      </c>
      <c r="D893" s="9" t="s">
        <v>6048</v>
      </c>
      <c r="E893" s="93" t="str">
        <f t="shared" ref="E893:E898" si="28">IF(C893="CCS","F"," ")</f>
        <v xml:space="preserve"> </v>
      </c>
      <c r="F893" s="93"/>
      <c r="G893" s="14"/>
      <c r="H893" s="14"/>
      <c r="I893" s="14"/>
    </row>
    <row r="894" spans="1:9" ht="12.5" x14ac:dyDescent="0.25">
      <c r="A894" s="22" t="s">
        <v>3404</v>
      </c>
      <c r="B894" s="90"/>
      <c r="C894" s="4" t="s">
        <v>520</v>
      </c>
      <c r="D894" s="9" t="s">
        <v>3411</v>
      </c>
      <c r="E894" s="93" t="str">
        <f t="shared" si="28"/>
        <v xml:space="preserve"> </v>
      </c>
      <c r="F894" s="93"/>
      <c r="G894" s="14"/>
      <c r="H894" s="14"/>
      <c r="I894" s="14"/>
    </row>
    <row r="895" spans="1:9" ht="12.5" x14ac:dyDescent="0.25">
      <c r="A895" s="22" t="s">
        <v>3404</v>
      </c>
      <c r="B895" s="90"/>
      <c r="C895" s="4" t="s">
        <v>520</v>
      </c>
      <c r="D895" s="9" t="s">
        <v>888</v>
      </c>
      <c r="E895" s="93" t="str">
        <f t="shared" si="28"/>
        <v xml:space="preserve"> </v>
      </c>
      <c r="F895" s="93"/>
      <c r="G895" s="14"/>
      <c r="H895" s="14"/>
      <c r="I895" s="14"/>
    </row>
    <row r="896" spans="1:9" ht="12.5" x14ac:dyDescent="0.25">
      <c r="A896" s="22" t="s">
        <v>3404</v>
      </c>
      <c r="B896" s="90"/>
      <c r="C896" s="4" t="s">
        <v>520</v>
      </c>
      <c r="D896" s="9" t="s">
        <v>3412</v>
      </c>
      <c r="E896" s="93" t="str">
        <f t="shared" si="28"/>
        <v xml:space="preserve"> </v>
      </c>
      <c r="F896" s="93"/>
      <c r="G896" s="14"/>
      <c r="H896" s="14"/>
      <c r="I896" s="14"/>
    </row>
    <row r="897" spans="1:9" ht="12.5" x14ac:dyDescent="0.25">
      <c r="A897" s="22" t="s">
        <v>3404</v>
      </c>
      <c r="B897" s="90"/>
      <c r="C897" s="4" t="s">
        <v>520</v>
      </c>
      <c r="D897" s="9" t="s">
        <v>3413</v>
      </c>
      <c r="E897" s="93" t="str">
        <f t="shared" si="28"/>
        <v xml:space="preserve"> </v>
      </c>
      <c r="F897" s="93"/>
      <c r="G897" s="14"/>
      <c r="H897" s="14"/>
      <c r="I897" s="14"/>
    </row>
    <row r="898" spans="1:9" ht="12.5" x14ac:dyDescent="0.25">
      <c r="A898" s="22" t="s">
        <v>3404</v>
      </c>
      <c r="B898" s="90"/>
      <c r="C898" s="4" t="s">
        <v>520</v>
      </c>
      <c r="D898" s="9" t="s">
        <v>3414</v>
      </c>
      <c r="E898" s="93" t="str">
        <f t="shared" si="28"/>
        <v xml:space="preserve"> </v>
      </c>
      <c r="F898" s="93"/>
      <c r="G898" s="14"/>
      <c r="H898" s="14"/>
      <c r="I898" s="14"/>
    </row>
    <row r="899" spans="1:9" ht="12.5" x14ac:dyDescent="0.25">
      <c r="A899" s="22"/>
      <c r="B899" s="90"/>
      <c r="C899" s="4"/>
      <c r="D899" s="9"/>
      <c r="E899" s="93"/>
      <c r="F899" s="93"/>
      <c r="G899" s="14"/>
      <c r="H899" s="14"/>
      <c r="I899" s="14"/>
    </row>
    <row r="900" spans="1:9" ht="12.5" x14ac:dyDescent="0.25">
      <c r="A900" s="23" t="s">
        <v>3405</v>
      </c>
      <c r="B900" s="107"/>
      <c r="C900" s="12"/>
      <c r="D900" s="13" t="s">
        <v>3415</v>
      </c>
      <c r="E900" s="94"/>
      <c r="F900" s="131"/>
      <c r="G900" s="18"/>
      <c r="H900" s="18"/>
      <c r="I900" s="18"/>
    </row>
    <row r="901" spans="1:9" ht="30.5" x14ac:dyDescent="0.25">
      <c r="A901" s="22" t="s">
        <v>3405</v>
      </c>
      <c r="B901" s="90"/>
      <c r="C901" s="4" t="s">
        <v>3556</v>
      </c>
      <c r="D901" s="9" t="s">
        <v>6053</v>
      </c>
      <c r="E901" s="93" t="str">
        <f t="shared" ref="E901:E906" si="29">IF(C901="CCS","F"," ")</f>
        <v xml:space="preserve"> </v>
      </c>
      <c r="F901" s="93"/>
      <c r="G901" s="14"/>
      <c r="H901" s="14"/>
      <c r="I901" s="14"/>
    </row>
    <row r="902" spans="1:9" ht="20.5" x14ac:dyDescent="0.25">
      <c r="A902" s="22" t="s">
        <v>3405</v>
      </c>
      <c r="B902" s="90"/>
      <c r="C902" s="4" t="s">
        <v>520</v>
      </c>
      <c r="D902" s="9" t="s">
        <v>6050</v>
      </c>
      <c r="E902" s="93" t="str">
        <f t="shared" si="29"/>
        <v xml:space="preserve"> </v>
      </c>
      <c r="F902" s="93"/>
      <c r="G902" s="14"/>
      <c r="H902" s="14"/>
      <c r="I902" s="14"/>
    </row>
    <row r="903" spans="1:9" ht="30.5" x14ac:dyDescent="0.25">
      <c r="A903" s="22" t="s">
        <v>3405</v>
      </c>
      <c r="B903" s="90"/>
      <c r="C903" s="4" t="s">
        <v>520</v>
      </c>
      <c r="D903" s="9" t="s">
        <v>6051</v>
      </c>
      <c r="E903" s="93" t="str">
        <f t="shared" si="29"/>
        <v xml:space="preserve"> </v>
      </c>
      <c r="F903" s="93"/>
      <c r="G903" s="14"/>
      <c r="H903" s="14"/>
      <c r="I903" s="14"/>
    </row>
    <row r="904" spans="1:9" ht="40.5" x14ac:dyDescent="0.25">
      <c r="A904" s="22" t="s">
        <v>3405</v>
      </c>
      <c r="B904" s="90"/>
      <c r="C904" s="4" t="s">
        <v>520</v>
      </c>
      <c r="D904" s="9" t="s">
        <v>6052</v>
      </c>
      <c r="E904" s="93" t="str">
        <f t="shared" si="29"/>
        <v xml:space="preserve"> </v>
      </c>
      <c r="F904" s="93"/>
      <c r="G904" s="14"/>
      <c r="H904" s="14"/>
      <c r="I904" s="14"/>
    </row>
    <row r="905" spans="1:9" ht="30.5" x14ac:dyDescent="0.25">
      <c r="A905" s="22" t="s">
        <v>3405</v>
      </c>
      <c r="B905" s="90"/>
      <c r="C905" s="4" t="s">
        <v>520</v>
      </c>
      <c r="D905" s="9" t="s">
        <v>6049</v>
      </c>
      <c r="E905" s="93" t="str">
        <f t="shared" si="29"/>
        <v xml:space="preserve"> </v>
      </c>
      <c r="F905" s="93"/>
      <c r="G905" s="14"/>
      <c r="H905" s="14"/>
      <c r="I905" s="14"/>
    </row>
    <row r="906" spans="1:9" ht="30.5" x14ac:dyDescent="0.25">
      <c r="A906" s="22" t="s">
        <v>3405</v>
      </c>
      <c r="B906" s="90"/>
      <c r="C906" s="4" t="s">
        <v>520</v>
      </c>
      <c r="D906" s="9" t="s">
        <v>3416</v>
      </c>
      <c r="E906" s="93" t="str">
        <f t="shared" si="29"/>
        <v xml:space="preserve"> </v>
      </c>
      <c r="F906" s="93"/>
      <c r="G906" s="14"/>
      <c r="H906" s="14"/>
      <c r="I906" s="14"/>
    </row>
    <row r="907" spans="1:9" ht="12.5" x14ac:dyDescent="0.25">
      <c r="A907" s="22"/>
      <c r="B907" s="90"/>
      <c r="C907" s="4"/>
      <c r="D907" s="9"/>
      <c r="E907" s="93"/>
      <c r="F907" s="93"/>
      <c r="G907" s="14"/>
      <c r="H907" s="14"/>
      <c r="I907" s="14"/>
    </row>
    <row r="908" spans="1:9" ht="12.5" x14ac:dyDescent="0.25">
      <c r="A908" s="23" t="s">
        <v>3406</v>
      </c>
      <c r="B908" s="107"/>
      <c r="C908" s="12"/>
      <c r="D908" s="13" t="s">
        <v>6055</v>
      </c>
      <c r="E908" s="94"/>
      <c r="F908" s="131"/>
      <c r="G908" s="18"/>
      <c r="H908" s="18"/>
      <c r="I908" s="18"/>
    </row>
    <row r="909" spans="1:9" ht="12.5" x14ac:dyDescent="0.25">
      <c r="A909" s="22" t="s">
        <v>3406</v>
      </c>
      <c r="B909" s="90"/>
      <c r="C909" s="4" t="s">
        <v>520</v>
      </c>
      <c r="D909" s="9" t="s">
        <v>6054</v>
      </c>
      <c r="E909" s="93"/>
      <c r="F909" s="93"/>
      <c r="G909" s="14"/>
      <c r="H909" s="14"/>
      <c r="I909" s="14"/>
    </row>
    <row r="910" spans="1:9" ht="12.5" x14ac:dyDescent="0.25">
      <c r="A910" s="22"/>
      <c r="B910" s="90"/>
      <c r="C910" s="4"/>
      <c r="D910" s="9"/>
      <c r="E910" s="93"/>
      <c r="F910" s="93"/>
      <c r="G910" s="14"/>
      <c r="H910" s="14"/>
      <c r="I910" s="14"/>
    </row>
    <row r="911" spans="1:9" ht="12.5" x14ac:dyDescent="0.25">
      <c r="A911" s="23" t="s">
        <v>3407</v>
      </c>
      <c r="B911" s="107"/>
      <c r="C911" s="12"/>
      <c r="D911" s="13" t="s">
        <v>3418</v>
      </c>
      <c r="E911" s="94"/>
      <c r="F911" s="131"/>
      <c r="G911" s="18"/>
      <c r="H911" s="18"/>
      <c r="I911" s="18"/>
    </row>
    <row r="912" spans="1:9" ht="12.5" x14ac:dyDescent="0.25">
      <c r="A912" s="22" t="s">
        <v>3407</v>
      </c>
      <c r="B912" s="90"/>
      <c r="C912" s="4" t="s">
        <v>520</v>
      </c>
      <c r="D912" s="9" t="s">
        <v>1107</v>
      </c>
      <c r="E912" s="93"/>
      <c r="F912" s="93"/>
      <c r="G912" s="14"/>
      <c r="H912" s="14"/>
      <c r="I912" s="14"/>
    </row>
    <row r="913" spans="1:9" ht="12.5" x14ac:dyDescent="0.25">
      <c r="A913" s="22" t="s">
        <v>3407</v>
      </c>
      <c r="B913" s="90"/>
      <c r="C913" s="4" t="s">
        <v>520</v>
      </c>
      <c r="D913" s="9" t="s">
        <v>6057</v>
      </c>
      <c r="E913" s="93"/>
      <c r="F913" s="93"/>
      <c r="G913" s="14"/>
      <c r="H913" s="14"/>
      <c r="I913" s="14"/>
    </row>
    <row r="914" spans="1:9" ht="12.5" x14ac:dyDescent="0.25">
      <c r="A914" s="22" t="s">
        <v>3407</v>
      </c>
      <c r="B914" s="90"/>
      <c r="C914" s="4" t="s">
        <v>520</v>
      </c>
      <c r="D914" s="9" t="s">
        <v>6056</v>
      </c>
      <c r="E914" s="93"/>
      <c r="F914" s="93"/>
      <c r="G914" s="14"/>
      <c r="H914" s="14"/>
      <c r="I914" s="14"/>
    </row>
    <row r="915" spans="1:9" ht="12.5" x14ac:dyDescent="0.25">
      <c r="A915" s="22"/>
      <c r="B915" s="90"/>
      <c r="C915" s="4"/>
      <c r="D915" s="9"/>
      <c r="E915" s="93"/>
      <c r="F915" s="93"/>
      <c r="G915" s="14"/>
      <c r="H915" s="14"/>
      <c r="I915" s="14"/>
    </row>
    <row r="916" spans="1:9" ht="12.5" x14ac:dyDescent="0.25">
      <c r="A916" s="23" t="s">
        <v>3408</v>
      </c>
      <c r="B916" s="107"/>
      <c r="C916" s="12"/>
      <c r="D916" s="13" t="s">
        <v>1108</v>
      </c>
      <c r="E916" s="94"/>
      <c r="F916" s="131"/>
      <c r="G916" s="18"/>
      <c r="H916" s="18"/>
      <c r="I916" s="18"/>
    </row>
    <row r="917" spans="1:9" ht="12.5" x14ac:dyDescent="0.25">
      <c r="A917" s="22" t="s">
        <v>3408</v>
      </c>
      <c r="B917" s="90"/>
      <c r="C917" s="4" t="s">
        <v>520</v>
      </c>
      <c r="D917" s="9" t="s">
        <v>6058</v>
      </c>
      <c r="E917" s="93"/>
      <c r="F917" s="93"/>
      <c r="G917" s="14"/>
      <c r="H917" s="14"/>
      <c r="I917" s="14"/>
    </row>
    <row r="918" spans="1:9" ht="15" customHeight="1" x14ac:dyDescent="0.25">
      <c r="A918" s="22" t="s">
        <v>3408</v>
      </c>
      <c r="B918" s="90"/>
      <c r="C918" s="4" t="s">
        <v>520</v>
      </c>
      <c r="D918" s="9" t="s">
        <v>6059</v>
      </c>
      <c r="E918" s="93"/>
      <c r="F918" s="93"/>
      <c r="G918" s="14"/>
      <c r="H918" s="14"/>
      <c r="I918" s="14"/>
    </row>
    <row r="919" spans="1:9" ht="12.5" x14ac:dyDescent="0.25">
      <c r="A919" s="22"/>
      <c r="B919" s="90"/>
      <c r="C919" s="4"/>
      <c r="D919" s="9"/>
      <c r="E919" s="93"/>
      <c r="F919" s="93"/>
      <c r="G919" s="14"/>
      <c r="H919" s="14"/>
      <c r="I919" s="14"/>
    </row>
    <row r="920" spans="1:9" ht="12.5" x14ac:dyDescent="0.25">
      <c r="A920" s="23" t="s">
        <v>1109</v>
      </c>
      <c r="B920" s="107"/>
      <c r="C920" s="12"/>
      <c r="D920" s="13" t="s">
        <v>1110</v>
      </c>
      <c r="E920" s="94"/>
      <c r="F920" s="131"/>
      <c r="G920" s="18"/>
      <c r="H920" s="18"/>
      <c r="I920" s="18"/>
    </row>
    <row r="921" spans="1:9" ht="25.5" customHeight="1" x14ac:dyDescent="0.25">
      <c r="A921" s="22" t="s">
        <v>1109</v>
      </c>
      <c r="B921" s="90"/>
      <c r="C921" s="4" t="s">
        <v>519</v>
      </c>
      <c r="D921" s="9" t="s">
        <v>1111</v>
      </c>
      <c r="E921" s="93"/>
      <c r="F921" s="93"/>
      <c r="G921" s="14"/>
      <c r="H921" s="14"/>
      <c r="I921" s="14"/>
    </row>
    <row r="922" spans="1:9" ht="12.5" x14ac:dyDescent="0.25">
      <c r="A922" s="22" t="s">
        <v>1109</v>
      </c>
      <c r="B922" s="90"/>
      <c r="C922" s="4" t="s">
        <v>520</v>
      </c>
      <c r="D922" s="9" t="s">
        <v>6060</v>
      </c>
      <c r="E922" s="93"/>
      <c r="F922" s="93"/>
      <c r="G922" s="14"/>
      <c r="H922" s="14"/>
      <c r="I922" s="14"/>
    </row>
    <row r="923" spans="1:9" ht="12.5" x14ac:dyDescent="0.25">
      <c r="A923" s="22" t="s">
        <v>1109</v>
      </c>
      <c r="B923" s="90"/>
      <c r="C923" s="4" t="s">
        <v>520</v>
      </c>
      <c r="D923" s="9" t="s">
        <v>6061</v>
      </c>
      <c r="E923" s="93"/>
      <c r="F923" s="93"/>
      <c r="G923" s="14"/>
      <c r="H923" s="14"/>
      <c r="I923" s="14"/>
    </row>
    <row r="924" spans="1:9" ht="12.5" x14ac:dyDescent="0.25">
      <c r="A924" s="22" t="s">
        <v>1109</v>
      </c>
      <c r="B924" s="90"/>
      <c r="C924" s="4" t="s">
        <v>520</v>
      </c>
      <c r="D924" s="9" t="s">
        <v>6062</v>
      </c>
      <c r="E924" s="93"/>
      <c r="F924" s="93"/>
      <c r="G924" s="14"/>
      <c r="H924" s="14"/>
      <c r="I924" s="14"/>
    </row>
    <row r="925" spans="1:9" ht="15.75" customHeight="1" x14ac:dyDescent="0.25">
      <c r="A925" s="22" t="s">
        <v>1109</v>
      </c>
      <c r="B925" s="90"/>
      <c r="C925" s="4" t="s">
        <v>520</v>
      </c>
      <c r="D925" s="9" t="s">
        <v>6063</v>
      </c>
      <c r="E925" s="93"/>
      <c r="F925" s="93"/>
      <c r="G925" s="14"/>
      <c r="H925" s="14"/>
      <c r="I925" s="14"/>
    </row>
    <row r="926" spans="1:9" ht="12.5" x14ac:dyDescent="0.25">
      <c r="A926" s="22" t="s">
        <v>1109</v>
      </c>
      <c r="B926" s="90"/>
      <c r="C926" s="4" t="s">
        <v>520</v>
      </c>
      <c r="D926" s="9" t="s">
        <v>1112</v>
      </c>
      <c r="E926" s="93"/>
      <c r="F926" s="93"/>
      <c r="G926" s="14"/>
      <c r="H926" s="14"/>
      <c r="I926" s="14"/>
    </row>
    <row r="927" spans="1:9" ht="12.5" x14ac:dyDescent="0.25">
      <c r="A927" s="22" t="s">
        <v>1109</v>
      </c>
      <c r="B927" s="90"/>
      <c r="C927" s="4" t="s">
        <v>520</v>
      </c>
      <c r="D927" s="9" t="s">
        <v>1113</v>
      </c>
      <c r="E927" s="93"/>
      <c r="F927" s="93"/>
      <c r="G927" s="14"/>
      <c r="H927" s="14"/>
      <c r="I927" s="14"/>
    </row>
    <row r="928" spans="1:9" ht="12.5" x14ac:dyDescent="0.25">
      <c r="A928" s="22" t="s">
        <v>1109</v>
      </c>
      <c r="B928" s="90"/>
      <c r="C928" s="4" t="s">
        <v>520</v>
      </c>
      <c r="D928" s="9" t="s">
        <v>6064</v>
      </c>
      <c r="E928" s="93"/>
      <c r="F928" s="93"/>
      <c r="G928" s="14"/>
      <c r="H928" s="14"/>
      <c r="I928" s="14"/>
    </row>
    <row r="929" spans="1:9" ht="12.5" x14ac:dyDescent="0.25">
      <c r="A929" s="22"/>
      <c r="B929" s="90"/>
      <c r="C929" s="4"/>
      <c r="D929" s="9"/>
      <c r="E929" s="93"/>
      <c r="F929" s="93"/>
      <c r="G929" s="14"/>
      <c r="H929" s="14"/>
      <c r="I929" s="14"/>
    </row>
    <row r="930" spans="1:9" ht="12.5" x14ac:dyDescent="0.25">
      <c r="A930" s="23" t="s">
        <v>1115</v>
      </c>
      <c r="B930" s="107"/>
      <c r="C930" s="12"/>
      <c r="D930" s="13" t="s">
        <v>1114</v>
      </c>
      <c r="E930" s="94"/>
      <c r="F930" s="131"/>
      <c r="G930" s="18"/>
      <c r="H930" s="18"/>
      <c r="I930" s="18"/>
    </row>
    <row r="931" spans="1:9" ht="12.5" x14ac:dyDescent="0.25">
      <c r="A931" s="22" t="s">
        <v>1115</v>
      </c>
      <c r="B931" s="90"/>
      <c r="C931" s="4" t="s">
        <v>520</v>
      </c>
      <c r="D931" s="9" t="s">
        <v>6065</v>
      </c>
      <c r="E931" s="93"/>
      <c r="F931" s="93"/>
      <c r="G931" s="14"/>
      <c r="H931" s="14"/>
      <c r="I931" s="14"/>
    </row>
    <row r="932" spans="1:9" ht="12.5" x14ac:dyDescent="0.25">
      <c r="A932" s="22" t="s">
        <v>1115</v>
      </c>
      <c r="B932" s="90"/>
      <c r="C932" s="4" t="s">
        <v>520</v>
      </c>
      <c r="D932" s="9" t="s">
        <v>2598</v>
      </c>
      <c r="E932" s="93"/>
      <c r="F932" s="93"/>
      <c r="G932" s="14"/>
      <c r="H932" s="14"/>
      <c r="I932" s="14"/>
    </row>
    <row r="933" spans="1:9" ht="12.5" x14ac:dyDescent="0.25">
      <c r="A933" s="22"/>
      <c r="B933" s="90"/>
      <c r="C933" s="4"/>
      <c r="D933" s="9"/>
      <c r="E933" s="93"/>
      <c r="F933" s="93"/>
      <c r="G933" s="14"/>
      <c r="H933" s="14"/>
      <c r="I933" s="14"/>
    </row>
    <row r="934" spans="1:9" ht="12.5" x14ac:dyDescent="0.25">
      <c r="A934" s="23" t="s">
        <v>1116</v>
      </c>
      <c r="B934" s="107"/>
      <c r="C934" s="12"/>
      <c r="D934" s="13" t="s">
        <v>1117</v>
      </c>
      <c r="E934" s="94"/>
      <c r="F934" s="131"/>
      <c r="G934" s="18"/>
      <c r="H934" s="18"/>
      <c r="I934" s="18"/>
    </row>
    <row r="935" spans="1:9" ht="12.5" x14ac:dyDescent="0.25">
      <c r="A935" s="22" t="s">
        <v>1116</v>
      </c>
      <c r="B935" s="90"/>
      <c r="C935" s="4" t="s">
        <v>520</v>
      </c>
      <c r="D935" s="9" t="s">
        <v>1118</v>
      </c>
      <c r="E935" s="93" t="str">
        <f t="shared" ref="E935:E941" si="30">IF(C935="CCS","F"," ")</f>
        <v xml:space="preserve"> </v>
      </c>
      <c r="F935" s="93"/>
      <c r="G935" s="14"/>
      <c r="H935" s="14"/>
      <c r="I935" s="14"/>
    </row>
    <row r="936" spans="1:9" ht="12.5" x14ac:dyDescent="0.25">
      <c r="A936" s="22" t="s">
        <v>1116</v>
      </c>
      <c r="B936" s="90"/>
      <c r="C936" s="4" t="s">
        <v>520</v>
      </c>
      <c r="D936" s="9" t="s">
        <v>1119</v>
      </c>
      <c r="E936" s="93" t="str">
        <f t="shared" si="30"/>
        <v xml:space="preserve"> </v>
      </c>
      <c r="F936" s="93"/>
      <c r="G936" s="14"/>
      <c r="H936" s="14"/>
      <c r="I936" s="14"/>
    </row>
    <row r="937" spans="1:9" ht="12.5" x14ac:dyDescent="0.25">
      <c r="A937" s="22" t="s">
        <v>1116</v>
      </c>
      <c r="B937" s="90"/>
      <c r="C937" s="4" t="s">
        <v>520</v>
      </c>
      <c r="D937" s="9" t="s">
        <v>1120</v>
      </c>
      <c r="E937" s="93" t="str">
        <f t="shared" si="30"/>
        <v xml:space="preserve"> </v>
      </c>
      <c r="F937" s="93"/>
      <c r="G937" s="14"/>
      <c r="H937" s="14"/>
      <c r="I937" s="14"/>
    </row>
    <row r="938" spans="1:9" ht="12.5" x14ac:dyDescent="0.25">
      <c r="A938" s="22" t="s">
        <v>1116</v>
      </c>
      <c r="B938" s="90"/>
      <c r="C938" s="4" t="s">
        <v>520</v>
      </c>
      <c r="D938" s="9" t="s">
        <v>1121</v>
      </c>
      <c r="E938" s="93" t="str">
        <f t="shared" si="30"/>
        <v xml:space="preserve"> </v>
      </c>
      <c r="F938" s="93"/>
      <c r="G938" s="14"/>
      <c r="H938" s="14"/>
      <c r="I938" s="14"/>
    </row>
    <row r="939" spans="1:9" ht="12.5" x14ac:dyDescent="0.25">
      <c r="A939" s="22" t="s">
        <v>1116</v>
      </c>
      <c r="B939" s="90"/>
      <c r="C939" s="4" t="s">
        <v>520</v>
      </c>
      <c r="D939" s="9" t="s">
        <v>1122</v>
      </c>
      <c r="E939" s="93" t="str">
        <f t="shared" si="30"/>
        <v xml:space="preserve"> </v>
      </c>
      <c r="F939" s="93"/>
      <c r="G939" s="14"/>
      <c r="H939" s="14"/>
      <c r="I939" s="14"/>
    </row>
    <row r="940" spans="1:9" ht="12.5" x14ac:dyDescent="0.25">
      <c r="A940" s="22" t="s">
        <v>1116</v>
      </c>
      <c r="B940" s="90"/>
      <c r="C940" s="4" t="s">
        <v>520</v>
      </c>
      <c r="D940" s="9" t="s">
        <v>1123</v>
      </c>
      <c r="E940" s="93" t="str">
        <f t="shared" si="30"/>
        <v xml:space="preserve"> </v>
      </c>
      <c r="F940" s="93"/>
      <c r="G940" s="14"/>
      <c r="H940" s="14"/>
      <c r="I940" s="14"/>
    </row>
    <row r="941" spans="1:9" ht="20.5" x14ac:dyDescent="0.25">
      <c r="A941" s="22" t="s">
        <v>1116</v>
      </c>
      <c r="B941" s="90"/>
      <c r="C941" s="4" t="s">
        <v>575</v>
      </c>
      <c r="D941" s="9" t="s">
        <v>1124</v>
      </c>
      <c r="E941" s="93" t="str">
        <f t="shared" si="30"/>
        <v>F</v>
      </c>
      <c r="F941" s="93"/>
      <c r="G941" s="14"/>
      <c r="H941" s="14"/>
      <c r="I941" s="14"/>
    </row>
    <row r="942" spans="1:9" ht="12.5" x14ac:dyDescent="0.25">
      <c r="A942" s="22"/>
      <c r="B942" s="90"/>
      <c r="C942" s="4"/>
      <c r="D942" s="9"/>
      <c r="E942" s="93"/>
      <c r="F942" s="93"/>
      <c r="G942" s="14"/>
      <c r="H942" s="14"/>
      <c r="I942" s="14"/>
    </row>
    <row r="943" spans="1:9" ht="12.5" x14ac:dyDescent="0.25">
      <c r="A943" s="23" t="s">
        <v>1125</v>
      </c>
      <c r="B943" s="107"/>
      <c r="C943" s="12"/>
      <c r="D943" s="13" t="s">
        <v>1126</v>
      </c>
      <c r="E943" s="94"/>
      <c r="F943" s="131"/>
      <c r="G943" s="18"/>
      <c r="H943" s="18"/>
      <c r="I943" s="18"/>
    </row>
    <row r="944" spans="1:9" ht="12.5" x14ac:dyDescent="0.25">
      <c r="A944" s="22" t="s">
        <v>1125</v>
      </c>
      <c r="B944" s="90"/>
      <c r="C944" s="4" t="s">
        <v>520</v>
      </c>
      <c r="D944" s="9" t="s">
        <v>1127</v>
      </c>
      <c r="E944" s="93" t="str">
        <f t="shared" ref="E944:E979" si="31">IF(C944="CCS","F"," ")</f>
        <v xml:space="preserve"> </v>
      </c>
      <c r="F944" s="93"/>
      <c r="G944" s="14"/>
      <c r="H944" s="14"/>
      <c r="I944" s="14"/>
    </row>
    <row r="945" spans="1:9" ht="12.5" x14ac:dyDescent="0.25">
      <c r="A945" s="22" t="s">
        <v>1125</v>
      </c>
      <c r="B945" s="90"/>
      <c r="C945" s="4" t="s">
        <v>520</v>
      </c>
      <c r="D945" s="9" t="s">
        <v>1128</v>
      </c>
      <c r="E945" s="93" t="str">
        <f t="shared" si="31"/>
        <v xml:space="preserve"> </v>
      </c>
      <c r="F945" s="93"/>
      <c r="G945" s="14"/>
      <c r="H945" s="14"/>
      <c r="I945" s="14"/>
    </row>
    <row r="946" spans="1:9" ht="12.5" x14ac:dyDescent="0.25">
      <c r="A946" s="22" t="s">
        <v>1125</v>
      </c>
      <c r="B946" s="90"/>
      <c r="C946" s="4" t="s">
        <v>520</v>
      </c>
      <c r="D946" s="9" t="s">
        <v>1129</v>
      </c>
      <c r="E946" s="93" t="str">
        <f t="shared" si="31"/>
        <v xml:space="preserve"> </v>
      </c>
      <c r="F946" s="93"/>
      <c r="G946" s="14"/>
      <c r="H946" s="14"/>
      <c r="I946" s="14"/>
    </row>
    <row r="947" spans="1:9" ht="12.5" x14ac:dyDescent="0.25">
      <c r="A947" s="22" t="s">
        <v>1125</v>
      </c>
      <c r="B947" s="90"/>
      <c r="C947" s="4" t="s">
        <v>520</v>
      </c>
      <c r="D947" s="9" t="s">
        <v>1130</v>
      </c>
      <c r="E947" s="93" t="str">
        <f t="shared" si="31"/>
        <v xml:space="preserve"> </v>
      </c>
      <c r="F947" s="93"/>
      <c r="G947" s="14"/>
      <c r="H947" s="14"/>
      <c r="I947" s="14"/>
    </row>
    <row r="948" spans="1:9" ht="12.5" x14ac:dyDescent="0.25">
      <c r="A948" s="22" t="s">
        <v>1125</v>
      </c>
      <c r="B948" s="90"/>
      <c r="C948" s="4" t="s">
        <v>520</v>
      </c>
      <c r="D948" s="9" t="s">
        <v>1131</v>
      </c>
      <c r="E948" s="93" t="str">
        <f t="shared" si="31"/>
        <v xml:space="preserve"> </v>
      </c>
      <c r="F948" s="93"/>
      <c r="G948" s="14"/>
      <c r="H948" s="14"/>
      <c r="I948" s="14"/>
    </row>
    <row r="949" spans="1:9" ht="12.5" x14ac:dyDescent="0.25">
      <c r="A949" s="22" t="s">
        <v>1125</v>
      </c>
      <c r="B949" s="90"/>
      <c r="C949" s="4" t="s">
        <v>520</v>
      </c>
      <c r="D949" s="9" t="s">
        <v>1132</v>
      </c>
      <c r="E949" s="93" t="str">
        <f t="shared" si="31"/>
        <v xml:space="preserve"> </v>
      </c>
      <c r="F949" s="93"/>
      <c r="G949" s="14"/>
      <c r="H949" s="14"/>
      <c r="I949" s="14"/>
    </row>
    <row r="950" spans="1:9" ht="12.5" x14ac:dyDescent="0.25">
      <c r="A950" s="22" t="s">
        <v>1125</v>
      </c>
      <c r="B950" s="90"/>
      <c r="C950" s="4" t="s">
        <v>520</v>
      </c>
      <c r="D950" s="9" t="s">
        <v>1133</v>
      </c>
      <c r="E950" s="93" t="str">
        <f t="shared" si="31"/>
        <v xml:space="preserve"> </v>
      </c>
      <c r="F950" s="93"/>
      <c r="G950" s="14"/>
      <c r="H950" s="14"/>
      <c r="I950" s="14"/>
    </row>
    <row r="951" spans="1:9" ht="12.5" x14ac:dyDescent="0.25">
      <c r="A951" s="22" t="s">
        <v>1125</v>
      </c>
      <c r="B951" s="90"/>
      <c r="C951" s="4" t="s">
        <v>520</v>
      </c>
      <c r="D951" s="9" t="s">
        <v>1134</v>
      </c>
      <c r="E951" s="93" t="str">
        <f t="shared" si="31"/>
        <v xml:space="preserve"> </v>
      </c>
      <c r="F951" s="93"/>
      <c r="G951" s="14"/>
      <c r="H951" s="14"/>
      <c r="I951" s="14"/>
    </row>
    <row r="952" spans="1:9" ht="12.5" x14ac:dyDescent="0.25">
      <c r="A952" s="22" t="s">
        <v>1125</v>
      </c>
      <c r="B952" s="90"/>
      <c r="C952" s="4" t="s">
        <v>520</v>
      </c>
      <c r="D952" s="9" t="s">
        <v>1135</v>
      </c>
      <c r="E952" s="93" t="str">
        <f t="shared" si="31"/>
        <v xml:space="preserve"> </v>
      </c>
      <c r="F952" s="93"/>
      <c r="G952" s="14"/>
      <c r="H952" s="14"/>
      <c r="I952" s="14"/>
    </row>
    <row r="953" spans="1:9" ht="12.5" x14ac:dyDescent="0.25">
      <c r="A953" s="22" t="s">
        <v>1125</v>
      </c>
      <c r="B953" s="90"/>
      <c r="C953" s="4" t="s">
        <v>520</v>
      </c>
      <c r="D953" s="9" t="s">
        <v>1136</v>
      </c>
      <c r="E953" s="93" t="str">
        <f t="shared" si="31"/>
        <v xml:space="preserve"> </v>
      </c>
      <c r="F953" s="93"/>
      <c r="G953" s="14"/>
      <c r="H953" s="14"/>
      <c r="I953" s="14"/>
    </row>
    <row r="954" spans="1:9" ht="12.5" x14ac:dyDescent="0.25">
      <c r="A954" s="22" t="s">
        <v>1125</v>
      </c>
      <c r="B954" s="90"/>
      <c r="C954" s="4" t="s">
        <v>520</v>
      </c>
      <c r="D954" s="9" t="s">
        <v>6066</v>
      </c>
      <c r="E954" s="93" t="str">
        <f t="shared" si="31"/>
        <v xml:space="preserve"> </v>
      </c>
      <c r="F954" s="93"/>
      <c r="G954" s="14"/>
      <c r="H954" s="14"/>
      <c r="I954" s="14"/>
    </row>
    <row r="955" spans="1:9" ht="12.5" x14ac:dyDescent="0.25">
      <c r="A955" s="22" t="s">
        <v>1125</v>
      </c>
      <c r="B955" s="90"/>
      <c r="C955" s="4" t="s">
        <v>520</v>
      </c>
      <c r="D955" s="9" t="s">
        <v>1137</v>
      </c>
      <c r="E955" s="93" t="str">
        <f t="shared" si="31"/>
        <v xml:space="preserve"> </v>
      </c>
      <c r="F955" s="93"/>
      <c r="G955" s="14"/>
      <c r="H955" s="14"/>
      <c r="I955" s="14"/>
    </row>
    <row r="956" spans="1:9" ht="12.5" x14ac:dyDescent="0.25">
      <c r="A956" s="22" t="s">
        <v>1125</v>
      </c>
      <c r="B956" s="90"/>
      <c r="C956" s="4" t="s">
        <v>520</v>
      </c>
      <c r="D956" s="9" t="s">
        <v>6067</v>
      </c>
      <c r="E956" s="93" t="str">
        <f t="shared" si="31"/>
        <v xml:space="preserve"> </v>
      </c>
      <c r="F956" s="93"/>
      <c r="G956" s="14"/>
      <c r="H956" s="14"/>
      <c r="I956" s="14"/>
    </row>
    <row r="957" spans="1:9" ht="12.5" x14ac:dyDescent="0.25">
      <c r="A957" s="22" t="s">
        <v>1125</v>
      </c>
      <c r="B957" s="90"/>
      <c r="C957" s="4" t="s">
        <v>520</v>
      </c>
      <c r="D957" s="9" t="s">
        <v>1138</v>
      </c>
      <c r="E957" s="93" t="str">
        <f t="shared" si="31"/>
        <v xml:space="preserve"> </v>
      </c>
      <c r="F957" s="93"/>
      <c r="G957" s="14"/>
      <c r="H957" s="14"/>
      <c r="I957" s="14"/>
    </row>
    <row r="958" spans="1:9" ht="12.5" x14ac:dyDescent="0.25">
      <c r="A958" s="22" t="s">
        <v>1125</v>
      </c>
      <c r="B958" s="90"/>
      <c r="C958" s="4" t="s">
        <v>520</v>
      </c>
      <c r="D958" s="9" t="s">
        <v>1139</v>
      </c>
      <c r="E958" s="93" t="str">
        <f t="shared" si="31"/>
        <v xml:space="preserve"> </v>
      </c>
      <c r="F958" s="93"/>
      <c r="G958" s="14"/>
      <c r="H958" s="14"/>
      <c r="I958" s="14"/>
    </row>
    <row r="959" spans="1:9" ht="20.5" x14ac:dyDescent="0.25">
      <c r="A959" s="22" t="s">
        <v>1125</v>
      </c>
      <c r="B959" s="90"/>
      <c r="C959" s="4" t="s">
        <v>520</v>
      </c>
      <c r="D959" s="9" t="s">
        <v>6068</v>
      </c>
      <c r="E959" s="93" t="str">
        <f t="shared" si="31"/>
        <v xml:space="preserve"> </v>
      </c>
      <c r="F959" s="93"/>
      <c r="G959" s="14"/>
      <c r="H959" s="14"/>
      <c r="I959" s="14"/>
    </row>
    <row r="960" spans="1:9" ht="12.5" x14ac:dyDescent="0.25">
      <c r="A960" s="22" t="s">
        <v>1125</v>
      </c>
      <c r="B960" s="90"/>
      <c r="C960" s="4" t="s">
        <v>520</v>
      </c>
      <c r="D960" s="9" t="s">
        <v>1140</v>
      </c>
      <c r="E960" s="93" t="str">
        <f t="shared" si="31"/>
        <v xml:space="preserve"> </v>
      </c>
      <c r="F960" s="93"/>
      <c r="G960" s="14"/>
      <c r="H960" s="14"/>
      <c r="I960" s="14"/>
    </row>
    <row r="961" spans="1:9" ht="30.5" x14ac:dyDescent="0.25">
      <c r="A961" s="22" t="s">
        <v>1125</v>
      </c>
      <c r="B961" s="90"/>
      <c r="C961" s="4" t="s">
        <v>520</v>
      </c>
      <c r="D961" s="9" t="s">
        <v>60</v>
      </c>
      <c r="E961" s="93" t="str">
        <f t="shared" si="31"/>
        <v xml:space="preserve"> </v>
      </c>
      <c r="F961" s="93"/>
      <c r="G961" s="14"/>
      <c r="H961" s="14"/>
      <c r="I961" s="14"/>
    </row>
    <row r="962" spans="1:9" ht="40.5" x14ac:dyDescent="0.25">
      <c r="A962" s="22" t="s">
        <v>1125</v>
      </c>
      <c r="B962" s="90"/>
      <c r="C962" s="4" t="s">
        <v>570</v>
      </c>
      <c r="D962" s="9" t="s">
        <v>195</v>
      </c>
      <c r="E962" s="93" t="str">
        <f t="shared" si="31"/>
        <v xml:space="preserve"> </v>
      </c>
      <c r="F962" s="93"/>
      <c r="G962" s="14"/>
      <c r="H962" s="14"/>
      <c r="I962" s="14"/>
    </row>
    <row r="963" spans="1:9" ht="48" customHeight="1" x14ac:dyDescent="0.25">
      <c r="A963" s="22" t="s">
        <v>1125</v>
      </c>
      <c r="B963" s="90"/>
      <c r="C963" s="4" t="s">
        <v>570</v>
      </c>
      <c r="D963" s="9" t="s">
        <v>196</v>
      </c>
      <c r="E963" s="93" t="str">
        <f t="shared" si="31"/>
        <v xml:space="preserve"> </v>
      </c>
      <c r="F963" s="93"/>
      <c r="G963" s="14"/>
      <c r="H963" s="14"/>
      <c r="I963" s="14"/>
    </row>
    <row r="964" spans="1:9" ht="12.5" x14ac:dyDescent="0.25">
      <c r="A964" s="22" t="s">
        <v>1125</v>
      </c>
      <c r="B964" s="90"/>
      <c r="C964" s="4" t="s">
        <v>570</v>
      </c>
      <c r="D964" s="9" t="s">
        <v>197</v>
      </c>
      <c r="E964" s="93" t="str">
        <f t="shared" si="31"/>
        <v xml:space="preserve"> </v>
      </c>
      <c r="F964" s="93"/>
      <c r="G964" s="14"/>
      <c r="H964" s="14"/>
      <c r="I964" s="14"/>
    </row>
    <row r="965" spans="1:9" ht="20.5" x14ac:dyDescent="0.25">
      <c r="A965" s="22" t="s">
        <v>1125</v>
      </c>
      <c r="B965" s="90"/>
      <c r="C965" s="4" t="s">
        <v>570</v>
      </c>
      <c r="D965" s="9" t="s">
        <v>198</v>
      </c>
      <c r="E965" s="93" t="str">
        <f t="shared" si="31"/>
        <v xml:space="preserve"> </v>
      </c>
      <c r="F965" s="93"/>
      <c r="G965" s="14"/>
      <c r="H965" s="14"/>
      <c r="I965" s="14"/>
    </row>
    <row r="966" spans="1:9" ht="33.75" customHeight="1" x14ac:dyDescent="0.25">
      <c r="A966" s="22" t="s">
        <v>1125</v>
      </c>
      <c r="B966" s="90"/>
      <c r="C966" s="4" t="s">
        <v>570</v>
      </c>
      <c r="D966" s="57" t="s">
        <v>199</v>
      </c>
      <c r="E966" s="100" t="str">
        <f t="shared" si="31"/>
        <v xml:space="preserve"> </v>
      </c>
      <c r="F966" s="93"/>
      <c r="G966" s="14"/>
      <c r="H966" s="14"/>
      <c r="I966" s="14"/>
    </row>
    <row r="967" spans="1:9" ht="12.5" x14ac:dyDescent="0.25">
      <c r="A967" s="22" t="s">
        <v>1125</v>
      </c>
      <c r="B967" s="90"/>
      <c r="C967" s="4" t="s">
        <v>575</v>
      </c>
      <c r="D967" s="9" t="s">
        <v>200</v>
      </c>
      <c r="E967" s="93" t="str">
        <f t="shared" si="31"/>
        <v>F</v>
      </c>
      <c r="F967" s="93"/>
      <c r="G967" s="14"/>
      <c r="H967" s="14"/>
      <c r="I967" s="14"/>
    </row>
    <row r="968" spans="1:9" ht="12.5" x14ac:dyDescent="0.25">
      <c r="A968" s="22" t="s">
        <v>1125</v>
      </c>
      <c r="B968" s="90"/>
      <c r="C968" s="4" t="s">
        <v>575</v>
      </c>
      <c r="D968" s="9" t="s">
        <v>201</v>
      </c>
      <c r="E968" s="93" t="str">
        <f t="shared" si="31"/>
        <v>F</v>
      </c>
      <c r="F968" s="93"/>
      <c r="G968" s="14"/>
      <c r="H968" s="14"/>
      <c r="I968" s="14"/>
    </row>
    <row r="969" spans="1:9" ht="12.5" x14ac:dyDescent="0.25">
      <c r="A969" s="22" t="s">
        <v>1125</v>
      </c>
      <c r="B969" s="90"/>
      <c r="C969" s="4" t="s">
        <v>575</v>
      </c>
      <c r="D969" s="9" t="s">
        <v>202</v>
      </c>
      <c r="E969" s="93" t="str">
        <f t="shared" si="31"/>
        <v>F</v>
      </c>
      <c r="F969" s="93"/>
      <c r="G969" s="14"/>
      <c r="H969" s="14"/>
      <c r="I969" s="14"/>
    </row>
    <row r="970" spans="1:9" ht="20.5" x14ac:dyDescent="0.25">
      <c r="A970" s="22" t="s">
        <v>1125</v>
      </c>
      <c r="B970" s="90"/>
      <c r="C970" s="4" t="s">
        <v>575</v>
      </c>
      <c r="D970" s="9" t="s">
        <v>203</v>
      </c>
      <c r="E970" s="93" t="str">
        <f t="shared" si="31"/>
        <v>F</v>
      </c>
      <c r="F970" s="93"/>
      <c r="G970" s="14"/>
      <c r="H970" s="14"/>
      <c r="I970" s="14"/>
    </row>
    <row r="971" spans="1:9" ht="12.5" x14ac:dyDescent="0.25">
      <c r="A971" s="22" t="s">
        <v>1125</v>
      </c>
      <c r="B971" s="90"/>
      <c r="C971" s="4" t="s">
        <v>575</v>
      </c>
      <c r="D971" s="9" t="s">
        <v>204</v>
      </c>
      <c r="E971" s="93" t="str">
        <f t="shared" si="31"/>
        <v>F</v>
      </c>
      <c r="F971" s="93"/>
      <c r="G971" s="14"/>
      <c r="H971" s="14"/>
      <c r="I971" s="14"/>
    </row>
    <row r="972" spans="1:9" ht="20.5" x14ac:dyDescent="0.25">
      <c r="A972" s="22" t="s">
        <v>1125</v>
      </c>
      <c r="B972" s="90"/>
      <c r="C972" s="4" t="s">
        <v>575</v>
      </c>
      <c r="D972" s="9" t="s">
        <v>205</v>
      </c>
      <c r="E972" s="93" t="str">
        <f t="shared" si="31"/>
        <v>F</v>
      </c>
      <c r="F972" s="93"/>
      <c r="G972" s="14"/>
      <c r="H972" s="14"/>
      <c r="I972" s="14"/>
    </row>
    <row r="973" spans="1:9" ht="20.5" x14ac:dyDescent="0.25">
      <c r="A973" s="22" t="s">
        <v>1125</v>
      </c>
      <c r="B973" s="90"/>
      <c r="C973" s="4" t="s">
        <v>575</v>
      </c>
      <c r="D973" s="9" t="s">
        <v>206</v>
      </c>
      <c r="E973" s="93" t="str">
        <f t="shared" si="31"/>
        <v>F</v>
      </c>
      <c r="F973" s="93"/>
      <c r="G973" s="14"/>
      <c r="H973" s="14"/>
      <c r="I973" s="14"/>
    </row>
    <row r="974" spans="1:9" ht="40.5" x14ac:dyDescent="0.25">
      <c r="A974" s="22" t="s">
        <v>1125</v>
      </c>
      <c r="B974" s="90"/>
      <c r="C974" s="4" t="s">
        <v>575</v>
      </c>
      <c r="D974" s="9" t="s">
        <v>207</v>
      </c>
      <c r="E974" s="93" t="str">
        <f t="shared" si="31"/>
        <v>F</v>
      </c>
      <c r="F974" s="93"/>
      <c r="G974" s="14"/>
      <c r="H974" s="14"/>
      <c r="I974" s="14"/>
    </row>
    <row r="975" spans="1:9" ht="20.5" x14ac:dyDescent="0.25">
      <c r="A975" s="22" t="s">
        <v>1125</v>
      </c>
      <c r="B975" s="90"/>
      <c r="C975" s="4" t="s">
        <v>575</v>
      </c>
      <c r="D975" s="9" t="s">
        <v>208</v>
      </c>
      <c r="E975" s="93" t="str">
        <f t="shared" si="31"/>
        <v>F</v>
      </c>
      <c r="F975" s="93"/>
      <c r="G975" s="14"/>
      <c r="H975" s="14"/>
      <c r="I975" s="14"/>
    </row>
    <row r="976" spans="1:9" ht="20.5" x14ac:dyDescent="0.25">
      <c r="A976" s="22" t="s">
        <v>1125</v>
      </c>
      <c r="B976" s="90"/>
      <c r="C976" s="4" t="s">
        <v>575</v>
      </c>
      <c r="D976" s="9" t="s">
        <v>209</v>
      </c>
      <c r="E976" s="93" t="str">
        <f t="shared" si="31"/>
        <v>F</v>
      </c>
      <c r="F976" s="93"/>
      <c r="G976" s="14"/>
      <c r="H976" s="14"/>
      <c r="I976" s="14"/>
    </row>
    <row r="977" spans="1:10" ht="26.25" customHeight="1" x14ac:dyDescent="0.25">
      <c r="A977" s="22" t="s">
        <v>1125</v>
      </c>
      <c r="B977" s="90"/>
      <c r="C977" s="4" t="s">
        <v>575</v>
      </c>
      <c r="D977" s="9" t="s">
        <v>210</v>
      </c>
      <c r="E977" s="93" t="str">
        <f t="shared" si="31"/>
        <v>F</v>
      </c>
      <c r="F977" s="93"/>
      <c r="G977" s="14"/>
      <c r="H977" s="14"/>
      <c r="I977" s="14"/>
    </row>
    <row r="978" spans="1:10" ht="20.5" x14ac:dyDescent="0.25">
      <c r="A978" s="22" t="s">
        <v>1125</v>
      </c>
      <c r="B978" s="90"/>
      <c r="C978" s="4" t="s">
        <v>575</v>
      </c>
      <c r="D978" s="9" t="s">
        <v>211</v>
      </c>
      <c r="E978" s="93" t="str">
        <f t="shared" si="31"/>
        <v>F</v>
      </c>
      <c r="F978" s="93"/>
      <c r="G978" s="14"/>
      <c r="H978" s="14"/>
      <c r="I978" s="14"/>
    </row>
    <row r="979" spans="1:10" ht="40.5" customHeight="1" x14ac:dyDescent="0.25">
      <c r="A979" s="22" t="s">
        <v>1125</v>
      </c>
      <c r="B979" s="90"/>
      <c r="C979" s="4" t="s">
        <v>575</v>
      </c>
      <c r="D979" s="9" t="s">
        <v>212</v>
      </c>
      <c r="E979" s="93" t="str">
        <f t="shared" si="31"/>
        <v>F</v>
      </c>
      <c r="F979" s="93"/>
      <c r="G979" s="14"/>
      <c r="H979" s="14"/>
      <c r="I979" s="14"/>
    </row>
    <row r="980" spans="1:10" ht="12.5" x14ac:dyDescent="0.25">
      <c r="A980" s="22"/>
      <c r="B980" s="90"/>
      <c r="C980" s="4"/>
      <c r="D980" s="9"/>
      <c r="E980" s="93"/>
      <c r="F980" s="93"/>
      <c r="G980" s="14"/>
      <c r="H980" s="14"/>
      <c r="I980" s="14"/>
    </row>
    <row r="981" spans="1:10" ht="12.5" x14ac:dyDescent="0.25">
      <c r="A981" s="23" t="s">
        <v>1942</v>
      </c>
      <c r="B981" s="107"/>
      <c r="C981" s="12"/>
      <c r="D981" s="13" t="s">
        <v>1943</v>
      </c>
      <c r="E981" s="94"/>
      <c r="F981" s="131"/>
      <c r="G981" s="18"/>
      <c r="H981" s="18"/>
      <c r="I981" s="18"/>
    </row>
    <row r="982" spans="1:10" ht="20.5" x14ac:dyDescent="0.25">
      <c r="A982" s="22" t="s">
        <v>1942</v>
      </c>
      <c r="B982" s="90"/>
      <c r="C982" s="4" t="s">
        <v>519</v>
      </c>
      <c r="D982" s="9" t="s">
        <v>1944</v>
      </c>
      <c r="E982" s="93"/>
      <c r="F982" s="93"/>
      <c r="G982" s="14"/>
      <c r="H982" s="14"/>
      <c r="I982" s="14"/>
    </row>
    <row r="983" spans="1:10" ht="12.5" x14ac:dyDescent="0.25">
      <c r="A983" s="22" t="s">
        <v>1942</v>
      </c>
      <c r="B983" s="90"/>
      <c r="C983" s="4" t="s">
        <v>519</v>
      </c>
      <c r="D983" s="9" t="s">
        <v>1945</v>
      </c>
      <c r="E983" s="93"/>
      <c r="F983" s="93"/>
      <c r="G983" s="14"/>
      <c r="H983" s="14"/>
      <c r="I983" s="14"/>
    </row>
    <row r="984" spans="1:10" s="154" customFormat="1" ht="12.75" customHeight="1" x14ac:dyDescent="0.25">
      <c r="A984" s="189" t="s">
        <v>1942</v>
      </c>
      <c r="B984" s="184"/>
      <c r="C984" s="185" t="s">
        <v>6665</v>
      </c>
      <c r="D984" s="186" t="s">
        <v>6667</v>
      </c>
      <c r="E984" s="187"/>
      <c r="F984" s="187"/>
      <c r="G984" s="188"/>
      <c r="H984" s="188"/>
      <c r="I984" s="188"/>
      <c r="J984" s="35"/>
    </row>
    <row r="985" spans="1:10" ht="12.5" x14ac:dyDescent="0.25">
      <c r="A985" s="22"/>
      <c r="B985" s="90"/>
      <c r="C985" s="4"/>
      <c r="D985" s="9"/>
      <c r="E985" s="93"/>
      <c r="F985" s="93"/>
      <c r="G985" s="14"/>
      <c r="H985" s="14"/>
      <c r="I985" s="14"/>
    </row>
    <row r="986" spans="1:10" ht="12.5" x14ac:dyDescent="0.25">
      <c r="A986" s="23" t="s">
        <v>1946</v>
      </c>
      <c r="B986" s="107"/>
      <c r="C986" s="12"/>
      <c r="D986" s="13" t="s">
        <v>1947</v>
      </c>
      <c r="E986" s="94"/>
      <c r="F986" s="131"/>
      <c r="G986" s="18"/>
      <c r="H986" s="18"/>
      <c r="I986" s="18"/>
    </row>
    <row r="987" spans="1:10" ht="12.5" x14ac:dyDescent="0.25">
      <c r="A987" s="22" t="s">
        <v>1946</v>
      </c>
      <c r="B987" s="90"/>
      <c r="C987" s="4" t="s">
        <v>520</v>
      </c>
      <c r="D987" s="9" t="s">
        <v>6069</v>
      </c>
      <c r="E987" s="93" t="str">
        <f t="shared" ref="E987:E997" si="32">IF(C987="CCS","F"," ")</f>
        <v xml:space="preserve"> </v>
      </c>
      <c r="F987" s="93"/>
      <c r="G987" s="14"/>
      <c r="H987" s="14"/>
      <c r="I987" s="14"/>
    </row>
    <row r="988" spans="1:10" ht="12.5" x14ac:dyDescent="0.25">
      <c r="A988" s="22" t="s">
        <v>1946</v>
      </c>
      <c r="B988" s="90"/>
      <c r="C988" s="4" t="s">
        <v>520</v>
      </c>
      <c r="D988" s="9" t="s">
        <v>6070</v>
      </c>
      <c r="E988" s="93" t="str">
        <f t="shared" si="32"/>
        <v xml:space="preserve"> </v>
      </c>
      <c r="F988" s="93"/>
      <c r="G988" s="14"/>
      <c r="H988" s="14"/>
      <c r="I988" s="14"/>
    </row>
    <row r="989" spans="1:10" ht="20.5" x14ac:dyDescent="0.25">
      <c r="A989" s="22" t="s">
        <v>1946</v>
      </c>
      <c r="B989" s="90"/>
      <c r="C989" s="4" t="s">
        <v>570</v>
      </c>
      <c r="D989" s="9" t="s">
        <v>3017</v>
      </c>
      <c r="E989" s="93" t="str">
        <f t="shared" si="32"/>
        <v xml:space="preserve"> </v>
      </c>
      <c r="F989" s="93"/>
      <c r="G989" s="14"/>
      <c r="H989" s="14"/>
      <c r="I989" s="14"/>
    </row>
    <row r="990" spans="1:10" ht="12.5" x14ac:dyDescent="0.25">
      <c r="A990" s="22" t="s">
        <v>1946</v>
      </c>
      <c r="B990" s="90"/>
      <c r="C990" s="4" t="s">
        <v>570</v>
      </c>
      <c r="D990" s="9" t="s">
        <v>1333</v>
      </c>
      <c r="E990" s="93" t="str">
        <f t="shared" si="32"/>
        <v xml:space="preserve"> </v>
      </c>
      <c r="F990" s="93"/>
      <c r="G990" s="14"/>
      <c r="H990" s="14"/>
      <c r="I990" s="14"/>
    </row>
    <row r="991" spans="1:10" ht="12.5" x14ac:dyDescent="0.25">
      <c r="A991" s="22" t="s">
        <v>1946</v>
      </c>
      <c r="B991" s="90"/>
      <c r="C991" s="4" t="s">
        <v>570</v>
      </c>
      <c r="D991" s="9" t="s">
        <v>3050</v>
      </c>
      <c r="E991" s="93" t="str">
        <f t="shared" si="32"/>
        <v xml:space="preserve"> </v>
      </c>
      <c r="F991" s="93"/>
      <c r="G991" s="14"/>
      <c r="H991" s="14"/>
      <c r="I991" s="14"/>
    </row>
    <row r="992" spans="1:10" ht="12.5" x14ac:dyDescent="0.25">
      <c r="A992" s="22" t="s">
        <v>1946</v>
      </c>
      <c r="B992" s="90"/>
      <c r="C992" s="4" t="s">
        <v>575</v>
      </c>
      <c r="D992" s="9" t="s">
        <v>3018</v>
      </c>
      <c r="E992" s="93" t="str">
        <f t="shared" si="32"/>
        <v>F</v>
      </c>
      <c r="F992" s="93"/>
      <c r="G992" s="14"/>
      <c r="H992" s="14"/>
      <c r="I992" s="14"/>
    </row>
    <row r="993" spans="1:9" ht="12.5" x14ac:dyDescent="0.25">
      <c r="A993" s="22" t="s">
        <v>1946</v>
      </c>
      <c r="B993" s="90"/>
      <c r="C993" s="4" t="s">
        <v>575</v>
      </c>
      <c r="D993" s="9" t="s">
        <v>1015</v>
      </c>
      <c r="E993" s="93" t="str">
        <f t="shared" si="32"/>
        <v>F</v>
      </c>
      <c r="F993" s="93"/>
      <c r="G993" s="14"/>
      <c r="H993" s="14"/>
      <c r="I993" s="14"/>
    </row>
    <row r="994" spans="1:9" ht="12.5" x14ac:dyDescent="0.25">
      <c r="A994" s="22" t="s">
        <v>1946</v>
      </c>
      <c r="B994" s="90"/>
      <c r="C994" s="4" t="s">
        <v>575</v>
      </c>
      <c r="D994" s="9" t="s">
        <v>3019</v>
      </c>
      <c r="E994" s="93" t="str">
        <f t="shared" si="32"/>
        <v>F</v>
      </c>
      <c r="F994" s="93"/>
      <c r="G994" s="14"/>
      <c r="H994" s="14"/>
      <c r="I994" s="14"/>
    </row>
    <row r="995" spans="1:9" ht="12.5" x14ac:dyDescent="0.25">
      <c r="A995" s="22" t="s">
        <v>1946</v>
      </c>
      <c r="B995" s="90"/>
      <c r="C995" s="4" t="s">
        <v>575</v>
      </c>
      <c r="D995" s="9" t="s">
        <v>3020</v>
      </c>
      <c r="E995" s="93" t="str">
        <f t="shared" si="32"/>
        <v>F</v>
      </c>
      <c r="F995" s="93"/>
      <c r="G995" s="14"/>
      <c r="H995" s="14"/>
      <c r="I995" s="14"/>
    </row>
    <row r="996" spans="1:9" ht="20.5" x14ac:dyDescent="0.25">
      <c r="A996" s="22" t="s">
        <v>1946</v>
      </c>
      <c r="B996" s="90"/>
      <c r="C996" s="4" t="s">
        <v>575</v>
      </c>
      <c r="D996" s="9" t="s">
        <v>3021</v>
      </c>
      <c r="E996" s="93" t="str">
        <f t="shared" si="32"/>
        <v>F</v>
      </c>
      <c r="F996" s="93"/>
      <c r="G996" s="14"/>
      <c r="H996" s="14"/>
      <c r="I996" s="14"/>
    </row>
    <row r="997" spans="1:9" ht="20.5" x14ac:dyDescent="0.25">
      <c r="A997" s="22" t="s">
        <v>1946</v>
      </c>
      <c r="B997" s="90"/>
      <c r="C997" s="4" t="s">
        <v>575</v>
      </c>
      <c r="D997" s="9" t="s">
        <v>3022</v>
      </c>
      <c r="E997" s="93" t="str">
        <f t="shared" si="32"/>
        <v>F</v>
      </c>
      <c r="F997" s="93"/>
      <c r="G997" s="14"/>
      <c r="H997" s="14"/>
      <c r="I997" s="14"/>
    </row>
    <row r="998" spans="1:9" ht="12.5" x14ac:dyDescent="0.25">
      <c r="A998" s="22"/>
      <c r="B998" s="90"/>
      <c r="C998" s="4"/>
      <c r="D998" s="9"/>
      <c r="E998" s="93"/>
      <c r="F998" s="93"/>
      <c r="G998" s="14"/>
      <c r="H998" s="14"/>
      <c r="I998" s="14"/>
    </row>
    <row r="999" spans="1:9" ht="21" x14ac:dyDescent="0.25">
      <c r="A999" s="23" t="s">
        <v>3023</v>
      </c>
      <c r="B999" s="107"/>
      <c r="C999" s="12"/>
      <c r="D999" s="13" t="s">
        <v>857</v>
      </c>
      <c r="E999" s="94"/>
      <c r="F999" s="131"/>
      <c r="G999" s="18"/>
      <c r="H999" s="18"/>
      <c r="I999" s="18"/>
    </row>
    <row r="1000" spans="1:9" ht="12.5" x14ac:dyDescent="0.25">
      <c r="A1000" s="22" t="s">
        <v>3023</v>
      </c>
      <c r="B1000" s="90"/>
      <c r="C1000" s="4" t="s">
        <v>519</v>
      </c>
      <c r="D1000" s="9" t="s">
        <v>3024</v>
      </c>
      <c r="E1000" s="93" t="str">
        <f t="shared" ref="E1000:E1033" si="33">IF(C1000="CCS","F"," ")</f>
        <v xml:space="preserve"> </v>
      </c>
      <c r="F1000" s="93"/>
      <c r="G1000" s="14"/>
      <c r="H1000" s="14"/>
      <c r="I1000" s="14"/>
    </row>
    <row r="1001" spans="1:9" ht="20.5" x14ac:dyDescent="0.25">
      <c r="A1001" s="22" t="s">
        <v>3023</v>
      </c>
      <c r="B1001" s="90"/>
      <c r="C1001" s="4" t="s">
        <v>519</v>
      </c>
      <c r="D1001" s="9" t="s">
        <v>3025</v>
      </c>
      <c r="E1001" s="93" t="str">
        <f t="shared" si="33"/>
        <v xml:space="preserve"> </v>
      </c>
      <c r="F1001" s="93"/>
      <c r="G1001" s="14"/>
      <c r="H1001" s="14"/>
      <c r="I1001" s="14"/>
    </row>
    <row r="1002" spans="1:9" ht="12.5" x14ac:dyDescent="0.25">
      <c r="A1002" s="22" t="s">
        <v>3023</v>
      </c>
      <c r="B1002" s="90"/>
      <c r="C1002" s="4" t="s">
        <v>519</v>
      </c>
      <c r="D1002" s="9" t="s">
        <v>3026</v>
      </c>
      <c r="E1002" s="93" t="str">
        <f t="shared" si="33"/>
        <v xml:space="preserve"> </v>
      </c>
      <c r="F1002" s="93"/>
      <c r="G1002" s="14"/>
      <c r="H1002" s="14"/>
      <c r="I1002" s="14"/>
    </row>
    <row r="1003" spans="1:9" ht="12.5" x14ac:dyDescent="0.25">
      <c r="A1003" s="22" t="s">
        <v>3023</v>
      </c>
      <c r="B1003" s="90"/>
      <c r="C1003" s="4" t="s">
        <v>519</v>
      </c>
      <c r="D1003" s="9" t="s">
        <v>3027</v>
      </c>
      <c r="E1003" s="93" t="str">
        <f t="shared" si="33"/>
        <v xml:space="preserve"> </v>
      </c>
      <c r="F1003" s="93"/>
      <c r="G1003" s="14"/>
      <c r="H1003" s="14"/>
      <c r="I1003" s="14"/>
    </row>
    <row r="1004" spans="1:9" ht="12.5" x14ac:dyDescent="0.25">
      <c r="A1004" s="22" t="s">
        <v>3023</v>
      </c>
      <c r="B1004" s="90"/>
      <c r="C1004" s="4" t="s">
        <v>519</v>
      </c>
      <c r="D1004" s="9" t="s">
        <v>1948</v>
      </c>
      <c r="E1004" s="93" t="str">
        <f t="shared" si="33"/>
        <v xml:space="preserve"> </v>
      </c>
      <c r="F1004" s="93"/>
      <c r="G1004" s="14"/>
      <c r="H1004" s="14"/>
      <c r="I1004" s="14"/>
    </row>
    <row r="1005" spans="1:9" ht="12.5" x14ac:dyDescent="0.25">
      <c r="A1005" s="22" t="s">
        <v>3023</v>
      </c>
      <c r="B1005" s="90"/>
      <c r="C1005" s="4" t="s">
        <v>519</v>
      </c>
      <c r="D1005" s="9" t="s">
        <v>3028</v>
      </c>
      <c r="E1005" s="93" t="str">
        <f t="shared" si="33"/>
        <v xml:space="preserve"> </v>
      </c>
      <c r="F1005" s="93"/>
      <c r="G1005" s="14"/>
      <c r="H1005" s="14"/>
      <c r="I1005" s="14"/>
    </row>
    <row r="1006" spans="1:9" ht="12.5" x14ac:dyDescent="0.25">
      <c r="A1006" s="22" t="s">
        <v>3023</v>
      </c>
      <c r="B1006" s="90"/>
      <c r="C1006" s="4" t="s">
        <v>519</v>
      </c>
      <c r="D1006" s="9" t="s">
        <v>3029</v>
      </c>
      <c r="E1006" s="93" t="str">
        <f t="shared" si="33"/>
        <v xml:space="preserve"> </v>
      </c>
      <c r="F1006" s="93"/>
      <c r="G1006" s="14"/>
      <c r="H1006" s="14"/>
      <c r="I1006" s="14"/>
    </row>
    <row r="1007" spans="1:9" ht="12.5" x14ac:dyDescent="0.25">
      <c r="A1007" s="22" t="s">
        <v>3023</v>
      </c>
      <c r="B1007" s="90"/>
      <c r="C1007" s="4" t="s">
        <v>519</v>
      </c>
      <c r="D1007" s="9" t="s">
        <v>3030</v>
      </c>
      <c r="E1007" s="93" t="str">
        <f t="shared" si="33"/>
        <v xml:space="preserve"> </v>
      </c>
      <c r="F1007" s="93"/>
      <c r="G1007" s="14"/>
      <c r="H1007" s="14"/>
      <c r="I1007" s="14"/>
    </row>
    <row r="1008" spans="1:9" ht="12.5" x14ac:dyDescent="0.25">
      <c r="A1008" s="22" t="s">
        <v>3023</v>
      </c>
      <c r="B1008" s="90"/>
      <c r="C1008" s="4" t="s">
        <v>519</v>
      </c>
      <c r="D1008" s="9" t="s">
        <v>3031</v>
      </c>
      <c r="E1008" s="93" t="str">
        <f t="shared" si="33"/>
        <v xml:space="preserve"> </v>
      </c>
      <c r="F1008" s="93"/>
      <c r="G1008" s="14"/>
      <c r="H1008" s="14"/>
      <c r="I1008" s="14"/>
    </row>
    <row r="1009" spans="1:9" ht="12.5" x14ac:dyDescent="0.25">
      <c r="A1009" s="22" t="s">
        <v>3023</v>
      </c>
      <c r="B1009" s="90"/>
      <c r="C1009" s="4" t="s">
        <v>519</v>
      </c>
      <c r="D1009" s="9" t="s">
        <v>3032</v>
      </c>
      <c r="E1009" s="93" t="str">
        <f t="shared" si="33"/>
        <v xml:space="preserve"> </v>
      </c>
      <c r="F1009" s="93"/>
      <c r="G1009" s="14"/>
      <c r="H1009" s="14"/>
      <c r="I1009" s="14"/>
    </row>
    <row r="1010" spans="1:9" ht="12.5" x14ac:dyDescent="0.25">
      <c r="A1010" s="22" t="s">
        <v>3023</v>
      </c>
      <c r="B1010" s="90"/>
      <c r="C1010" s="4" t="s">
        <v>519</v>
      </c>
      <c r="D1010" s="9" t="s">
        <v>3033</v>
      </c>
      <c r="E1010" s="93" t="str">
        <f t="shared" si="33"/>
        <v xml:space="preserve"> </v>
      </c>
      <c r="F1010" s="93"/>
      <c r="G1010" s="14"/>
      <c r="H1010" s="14"/>
      <c r="I1010" s="14"/>
    </row>
    <row r="1011" spans="1:9" ht="12.5" x14ac:dyDescent="0.25">
      <c r="A1011" s="22" t="s">
        <v>3023</v>
      </c>
      <c r="B1011" s="90"/>
      <c r="C1011" s="4" t="s">
        <v>519</v>
      </c>
      <c r="D1011" s="9" t="s">
        <v>3034</v>
      </c>
      <c r="E1011" s="93" t="str">
        <f t="shared" si="33"/>
        <v xml:space="preserve"> </v>
      </c>
      <c r="F1011" s="93"/>
      <c r="G1011" s="14"/>
      <c r="H1011" s="14"/>
      <c r="I1011" s="14"/>
    </row>
    <row r="1012" spans="1:9" ht="12.5" x14ac:dyDescent="0.25">
      <c r="A1012" s="22" t="s">
        <v>3023</v>
      </c>
      <c r="B1012" s="90"/>
      <c r="C1012" s="4" t="s">
        <v>519</v>
      </c>
      <c r="D1012" s="9" t="s">
        <v>3035</v>
      </c>
      <c r="E1012" s="93" t="str">
        <f t="shared" si="33"/>
        <v xml:space="preserve"> </v>
      </c>
      <c r="F1012" s="93"/>
      <c r="G1012" s="14"/>
      <c r="H1012" s="14"/>
      <c r="I1012" s="14"/>
    </row>
    <row r="1013" spans="1:9" ht="12.5" x14ac:dyDescent="0.25">
      <c r="A1013" s="22" t="s">
        <v>3023</v>
      </c>
      <c r="B1013" s="90"/>
      <c r="C1013" s="4" t="s">
        <v>519</v>
      </c>
      <c r="D1013" s="9" t="s">
        <v>3036</v>
      </c>
      <c r="E1013" s="93" t="str">
        <f t="shared" si="33"/>
        <v xml:space="preserve"> </v>
      </c>
      <c r="F1013" s="93"/>
      <c r="G1013" s="14"/>
      <c r="H1013" s="14"/>
      <c r="I1013" s="14"/>
    </row>
    <row r="1014" spans="1:9" ht="20.5" x14ac:dyDescent="0.25">
      <c r="A1014" s="22" t="s">
        <v>3023</v>
      </c>
      <c r="B1014" s="90"/>
      <c r="C1014" s="4" t="s">
        <v>520</v>
      </c>
      <c r="D1014" s="9" t="s">
        <v>3037</v>
      </c>
      <c r="E1014" s="93" t="str">
        <f t="shared" si="33"/>
        <v xml:space="preserve"> </v>
      </c>
      <c r="F1014" s="93"/>
      <c r="G1014" s="14"/>
      <c r="H1014" s="14"/>
      <c r="I1014" s="14"/>
    </row>
    <row r="1015" spans="1:9" ht="12.5" x14ac:dyDescent="0.25">
      <c r="A1015" s="22" t="s">
        <v>3023</v>
      </c>
      <c r="B1015" s="90"/>
      <c r="C1015" s="4" t="s">
        <v>520</v>
      </c>
      <c r="D1015" s="9" t="s">
        <v>3038</v>
      </c>
      <c r="E1015" s="93" t="str">
        <f t="shared" si="33"/>
        <v xml:space="preserve"> </v>
      </c>
      <c r="F1015" s="93"/>
      <c r="G1015" s="14"/>
      <c r="H1015" s="14"/>
      <c r="I1015" s="14"/>
    </row>
    <row r="1016" spans="1:9" ht="12.5" x14ac:dyDescent="0.25">
      <c r="A1016" s="22" t="s">
        <v>3023</v>
      </c>
      <c r="B1016" s="90"/>
      <c r="C1016" s="4" t="s">
        <v>520</v>
      </c>
      <c r="D1016" s="9" t="s">
        <v>3039</v>
      </c>
      <c r="E1016" s="93" t="str">
        <f t="shared" si="33"/>
        <v xml:space="preserve"> </v>
      </c>
      <c r="F1016" s="93"/>
      <c r="G1016" s="14"/>
      <c r="H1016" s="14"/>
      <c r="I1016" s="14"/>
    </row>
    <row r="1017" spans="1:9" ht="12.5" x14ac:dyDescent="0.25">
      <c r="A1017" s="22" t="s">
        <v>3023</v>
      </c>
      <c r="B1017" s="90"/>
      <c r="C1017" s="4" t="s">
        <v>520</v>
      </c>
      <c r="D1017" s="9" t="s">
        <v>3040</v>
      </c>
      <c r="E1017" s="93" t="str">
        <f t="shared" si="33"/>
        <v xml:space="preserve"> </v>
      </c>
      <c r="F1017" s="93"/>
      <c r="G1017" s="14"/>
      <c r="H1017" s="14"/>
      <c r="I1017" s="14"/>
    </row>
    <row r="1018" spans="1:9" ht="12.5" x14ac:dyDescent="0.25">
      <c r="A1018" s="22" t="s">
        <v>3023</v>
      </c>
      <c r="B1018" s="90"/>
      <c r="C1018" s="4" t="s">
        <v>520</v>
      </c>
      <c r="D1018" s="9" t="s">
        <v>3041</v>
      </c>
      <c r="E1018" s="93" t="str">
        <f t="shared" si="33"/>
        <v xml:space="preserve"> </v>
      </c>
      <c r="F1018" s="93"/>
      <c r="G1018" s="14"/>
      <c r="H1018" s="14"/>
      <c r="I1018" s="14"/>
    </row>
    <row r="1019" spans="1:9" ht="20.5" x14ac:dyDescent="0.25">
      <c r="A1019" s="22" t="s">
        <v>3023</v>
      </c>
      <c r="B1019" s="90"/>
      <c r="C1019" s="4" t="s">
        <v>520</v>
      </c>
      <c r="D1019" s="9" t="s">
        <v>3042</v>
      </c>
      <c r="E1019" s="93" t="str">
        <f t="shared" si="33"/>
        <v xml:space="preserve"> </v>
      </c>
      <c r="F1019" s="93"/>
      <c r="G1019" s="14"/>
      <c r="H1019" s="14"/>
      <c r="I1019" s="14"/>
    </row>
    <row r="1020" spans="1:9" ht="20.5" x14ac:dyDescent="0.25">
      <c r="A1020" s="22" t="s">
        <v>3023</v>
      </c>
      <c r="B1020" s="90"/>
      <c r="C1020" s="4" t="s">
        <v>570</v>
      </c>
      <c r="D1020" s="9" t="s">
        <v>3017</v>
      </c>
      <c r="E1020" s="93" t="str">
        <f t="shared" si="33"/>
        <v xml:space="preserve"> </v>
      </c>
      <c r="F1020" s="93"/>
      <c r="G1020" s="14"/>
      <c r="H1020" s="14"/>
      <c r="I1020" s="14"/>
    </row>
    <row r="1021" spans="1:9" ht="12.5" x14ac:dyDescent="0.25">
      <c r="A1021" s="22" t="s">
        <v>3023</v>
      </c>
      <c r="B1021" s="90"/>
      <c r="C1021" s="4" t="s">
        <v>570</v>
      </c>
      <c r="D1021" s="9" t="s">
        <v>1333</v>
      </c>
      <c r="E1021" s="93" t="str">
        <f t="shared" si="33"/>
        <v xml:space="preserve"> </v>
      </c>
      <c r="F1021" s="93"/>
      <c r="G1021" s="14"/>
      <c r="H1021" s="14"/>
      <c r="I1021" s="14"/>
    </row>
    <row r="1022" spans="1:9" ht="12.5" x14ac:dyDescent="0.25">
      <c r="A1022" s="22" t="s">
        <v>3023</v>
      </c>
      <c r="B1022" s="90"/>
      <c r="C1022" s="4" t="s">
        <v>570</v>
      </c>
      <c r="D1022" s="9" t="s">
        <v>3050</v>
      </c>
      <c r="E1022" s="93" t="str">
        <f t="shared" si="33"/>
        <v xml:space="preserve"> </v>
      </c>
      <c r="F1022" s="93"/>
      <c r="G1022" s="14"/>
      <c r="H1022" s="14"/>
      <c r="I1022" s="14"/>
    </row>
    <row r="1023" spans="1:9" ht="20.5" x14ac:dyDescent="0.25">
      <c r="A1023" s="22" t="s">
        <v>3023</v>
      </c>
      <c r="B1023" s="90"/>
      <c r="C1023" s="4" t="s">
        <v>575</v>
      </c>
      <c r="D1023" s="9" t="s">
        <v>3043</v>
      </c>
      <c r="E1023" s="93" t="str">
        <f t="shared" si="33"/>
        <v>F</v>
      </c>
      <c r="F1023" s="93"/>
      <c r="G1023" s="14"/>
      <c r="H1023" s="14"/>
      <c r="I1023" s="14"/>
    </row>
    <row r="1024" spans="1:9" ht="12.5" x14ac:dyDescent="0.25">
      <c r="A1024" s="22" t="s">
        <v>3023</v>
      </c>
      <c r="B1024" s="90"/>
      <c r="C1024" s="4" t="s">
        <v>575</v>
      </c>
      <c r="D1024" s="9" t="s">
        <v>3044</v>
      </c>
      <c r="E1024" s="93" t="str">
        <f t="shared" si="33"/>
        <v>F</v>
      </c>
      <c r="F1024" s="93"/>
      <c r="G1024" s="14"/>
      <c r="H1024" s="14"/>
      <c r="I1024" s="14"/>
    </row>
    <row r="1025" spans="1:9" ht="20.5" x14ac:dyDescent="0.25">
      <c r="A1025" s="22" t="s">
        <v>3023</v>
      </c>
      <c r="B1025" s="90"/>
      <c r="C1025" s="4" t="s">
        <v>575</v>
      </c>
      <c r="D1025" s="9" t="s">
        <v>3045</v>
      </c>
      <c r="E1025" s="93" t="str">
        <f t="shared" si="33"/>
        <v>F</v>
      </c>
      <c r="F1025" s="93"/>
      <c r="G1025" s="14"/>
      <c r="H1025" s="14"/>
      <c r="I1025" s="14"/>
    </row>
    <row r="1026" spans="1:9" ht="20.5" x14ac:dyDescent="0.25">
      <c r="A1026" s="22" t="s">
        <v>3023</v>
      </c>
      <c r="B1026" s="90"/>
      <c r="C1026" s="4" t="s">
        <v>575</v>
      </c>
      <c r="D1026" s="9" t="s">
        <v>3046</v>
      </c>
      <c r="E1026" s="93" t="str">
        <f t="shared" si="33"/>
        <v>F</v>
      </c>
      <c r="F1026" s="93"/>
      <c r="G1026" s="14"/>
      <c r="H1026" s="14"/>
      <c r="I1026" s="14"/>
    </row>
    <row r="1027" spans="1:9" ht="20.5" x14ac:dyDescent="0.25">
      <c r="A1027" s="22" t="s">
        <v>3023</v>
      </c>
      <c r="B1027" s="90"/>
      <c r="C1027" s="4" t="s">
        <v>575</v>
      </c>
      <c r="D1027" s="9" t="s">
        <v>3047</v>
      </c>
      <c r="E1027" s="93" t="str">
        <f t="shared" si="33"/>
        <v>F</v>
      </c>
      <c r="F1027" s="93"/>
      <c r="G1027" s="14"/>
      <c r="H1027" s="14"/>
      <c r="I1027" s="14"/>
    </row>
    <row r="1028" spans="1:9" ht="20.5" x14ac:dyDescent="0.25">
      <c r="A1028" s="22" t="s">
        <v>2473</v>
      </c>
      <c r="B1028" s="90"/>
      <c r="C1028" s="4" t="s">
        <v>519</v>
      </c>
      <c r="D1028" s="9" t="s">
        <v>6074</v>
      </c>
      <c r="E1028" s="93" t="str">
        <f t="shared" si="33"/>
        <v xml:space="preserve"> </v>
      </c>
      <c r="F1028" s="93"/>
      <c r="G1028" s="14"/>
      <c r="H1028" s="14"/>
      <c r="I1028" s="14"/>
    </row>
    <row r="1029" spans="1:9" ht="20.5" x14ac:dyDescent="0.25">
      <c r="A1029" s="22" t="s">
        <v>2473</v>
      </c>
      <c r="B1029" s="90"/>
      <c r="C1029" s="4" t="s">
        <v>520</v>
      </c>
      <c r="D1029" s="9" t="s">
        <v>6073</v>
      </c>
      <c r="E1029" s="93" t="str">
        <f t="shared" si="33"/>
        <v xml:space="preserve"> </v>
      </c>
      <c r="F1029" s="93"/>
      <c r="G1029" s="14"/>
      <c r="H1029" s="14"/>
      <c r="I1029" s="14"/>
    </row>
    <row r="1030" spans="1:9" ht="12.5" x14ac:dyDescent="0.25">
      <c r="A1030" s="22" t="s">
        <v>2473</v>
      </c>
      <c r="B1030" s="90"/>
      <c r="C1030" s="4" t="s">
        <v>520</v>
      </c>
      <c r="D1030" s="9" t="s">
        <v>6075</v>
      </c>
      <c r="E1030" s="93" t="str">
        <f t="shared" si="33"/>
        <v xml:space="preserve"> </v>
      </c>
      <c r="F1030" s="93"/>
      <c r="G1030" s="14"/>
      <c r="H1030" s="14"/>
      <c r="I1030" s="14"/>
    </row>
    <row r="1031" spans="1:9" ht="20.5" x14ac:dyDescent="0.25">
      <c r="A1031" s="22" t="s">
        <v>2473</v>
      </c>
      <c r="B1031" s="90"/>
      <c r="C1031" s="4" t="s">
        <v>570</v>
      </c>
      <c r="D1031" s="9" t="s">
        <v>6071</v>
      </c>
      <c r="E1031" s="93" t="str">
        <f t="shared" si="33"/>
        <v xml:space="preserve"> </v>
      </c>
      <c r="F1031" s="93"/>
      <c r="G1031" s="14"/>
      <c r="H1031" s="14"/>
      <c r="I1031" s="14"/>
    </row>
    <row r="1032" spans="1:9" ht="12.5" x14ac:dyDescent="0.25">
      <c r="A1032" s="22" t="s">
        <v>2473</v>
      </c>
      <c r="B1032" s="90"/>
      <c r="C1032" s="4" t="s">
        <v>575</v>
      </c>
      <c r="D1032" s="9" t="s">
        <v>2475</v>
      </c>
      <c r="E1032" s="93" t="str">
        <f t="shared" si="33"/>
        <v>F</v>
      </c>
      <c r="F1032" s="93"/>
      <c r="G1032" s="14"/>
      <c r="H1032" s="14"/>
      <c r="I1032" s="14"/>
    </row>
    <row r="1033" spans="1:9" ht="20.5" x14ac:dyDescent="0.25">
      <c r="A1033" s="22" t="s">
        <v>2473</v>
      </c>
      <c r="B1033" s="90"/>
      <c r="C1033" s="4" t="s">
        <v>575</v>
      </c>
      <c r="D1033" s="9" t="s">
        <v>6072</v>
      </c>
      <c r="E1033" s="93" t="str">
        <f t="shared" si="33"/>
        <v>F</v>
      </c>
      <c r="F1033" s="93"/>
      <c r="G1033" s="14"/>
      <c r="H1033" s="14"/>
      <c r="I1033" s="14"/>
    </row>
    <row r="1034" spans="1:9" ht="12.5" x14ac:dyDescent="0.25">
      <c r="A1034" s="22"/>
      <c r="B1034" s="90"/>
      <c r="C1034" s="4"/>
      <c r="D1034" s="9"/>
      <c r="E1034" s="93"/>
      <c r="F1034" s="93"/>
      <c r="G1034" s="14"/>
      <c r="H1034" s="14"/>
      <c r="I1034" s="14"/>
    </row>
    <row r="1035" spans="1:9" ht="12.5" x14ac:dyDescent="0.25">
      <c r="A1035" s="23" t="s">
        <v>2476</v>
      </c>
      <c r="B1035" s="107"/>
      <c r="C1035" s="12"/>
      <c r="D1035" s="13" t="s">
        <v>1599</v>
      </c>
      <c r="E1035" s="94"/>
      <c r="F1035" s="131"/>
      <c r="G1035" s="18"/>
      <c r="H1035" s="18"/>
      <c r="I1035" s="18"/>
    </row>
    <row r="1036" spans="1:9" ht="30.5" x14ac:dyDescent="0.25">
      <c r="A1036" s="22" t="s">
        <v>2476</v>
      </c>
      <c r="B1036" s="90"/>
      <c r="C1036" s="4" t="s">
        <v>3556</v>
      </c>
      <c r="D1036" s="9" t="s">
        <v>3626</v>
      </c>
      <c r="E1036" s="93" t="str">
        <f t="shared" ref="E1036:E1073" si="34">IF(C1036="CCS","F"," ")</f>
        <v xml:space="preserve"> </v>
      </c>
      <c r="F1036" s="93"/>
      <c r="G1036" s="14"/>
      <c r="H1036" s="14"/>
      <c r="I1036" s="14"/>
    </row>
    <row r="1037" spans="1:9" ht="40.5" x14ac:dyDescent="0.25">
      <c r="A1037" s="22" t="s">
        <v>2476</v>
      </c>
      <c r="B1037" s="90"/>
      <c r="C1037" s="4" t="s">
        <v>519</v>
      </c>
      <c r="D1037" s="9" t="s">
        <v>1030</v>
      </c>
      <c r="E1037" s="93" t="str">
        <f t="shared" si="34"/>
        <v xml:space="preserve"> </v>
      </c>
      <c r="F1037" s="93"/>
      <c r="G1037" s="14"/>
      <c r="H1037" s="14"/>
      <c r="I1037" s="14"/>
    </row>
    <row r="1038" spans="1:9" ht="12.5" x14ac:dyDescent="0.25">
      <c r="A1038" s="22" t="s">
        <v>2476</v>
      </c>
      <c r="B1038" s="90"/>
      <c r="C1038" s="4" t="s">
        <v>520</v>
      </c>
      <c r="D1038" s="9" t="s">
        <v>1031</v>
      </c>
      <c r="E1038" s="93" t="str">
        <f t="shared" si="34"/>
        <v xml:space="preserve"> </v>
      </c>
      <c r="F1038" s="93"/>
      <c r="G1038" s="14"/>
      <c r="H1038" s="14"/>
      <c r="I1038" s="14"/>
    </row>
    <row r="1039" spans="1:9" ht="12.5" x14ac:dyDescent="0.25">
      <c r="A1039" s="22" t="s">
        <v>2476</v>
      </c>
      <c r="B1039" s="90"/>
      <c r="C1039" s="4" t="s">
        <v>520</v>
      </c>
      <c r="D1039" s="9" t="s">
        <v>1032</v>
      </c>
      <c r="E1039" s="93" t="str">
        <f t="shared" si="34"/>
        <v xml:space="preserve"> </v>
      </c>
      <c r="F1039" s="93"/>
      <c r="G1039" s="14"/>
      <c r="H1039" s="14"/>
      <c r="I1039" s="14"/>
    </row>
    <row r="1040" spans="1:9" ht="12.5" x14ac:dyDescent="0.25">
      <c r="A1040" s="22" t="s">
        <v>2476</v>
      </c>
      <c r="B1040" s="90"/>
      <c r="C1040" s="4" t="s">
        <v>520</v>
      </c>
      <c r="D1040" s="9" t="s">
        <v>1033</v>
      </c>
      <c r="E1040" s="93" t="str">
        <f t="shared" si="34"/>
        <v xml:space="preserve"> </v>
      </c>
      <c r="F1040" s="93"/>
      <c r="G1040" s="14"/>
      <c r="H1040" s="14"/>
      <c r="I1040" s="14"/>
    </row>
    <row r="1041" spans="1:9" ht="12.5" x14ac:dyDescent="0.25">
      <c r="A1041" s="22" t="s">
        <v>2476</v>
      </c>
      <c r="B1041" s="90"/>
      <c r="C1041" s="4" t="s">
        <v>520</v>
      </c>
      <c r="D1041" s="9" t="s">
        <v>1034</v>
      </c>
      <c r="E1041" s="93" t="str">
        <f t="shared" si="34"/>
        <v xml:space="preserve"> </v>
      </c>
      <c r="F1041" s="93"/>
      <c r="G1041" s="14"/>
      <c r="H1041" s="14"/>
      <c r="I1041" s="14"/>
    </row>
    <row r="1042" spans="1:9" ht="20.5" x14ac:dyDescent="0.25">
      <c r="A1042" s="22" t="s">
        <v>2476</v>
      </c>
      <c r="B1042" s="90"/>
      <c r="C1042" s="4" t="s">
        <v>570</v>
      </c>
      <c r="D1042" s="9" t="s">
        <v>3017</v>
      </c>
      <c r="E1042" s="93" t="str">
        <f t="shared" si="34"/>
        <v xml:space="preserve"> </v>
      </c>
      <c r="F1042" s="93"/>
      <c r="G1042" s="14"/>
      <c r="H1042" s="14"/>
      <c r="I1042" s="14"/>
    </row>
    <row r="1043" spans="1:9" ht="12.5" x14ac:dyDescent="0.25">
      <c r="A1043" s="22" t="s">
        <v>2476</v>
      </c>
      <c r="B1043" s="90"/>
      <c r="C1043" s="4" t="s">
        <v>570</v>
      </c>
      <c r="D1043" s="9" t="s">
        <v>1333</v>
      </c>
      <c r="E1043" s="93" t="str">
        <f t="shared" si="34"/>
        <v xml:space="preserve"> </v>
      </c>
      <c r="F1043" s="93"/>
      <c r="G1043" s="14"/>
      <c r="H1043" s="14"/>
      <c r="I1043" s="14"/>
    </row>
    <row r="1044" spans="1:9" ht="12.5" x14ac:dyDescent="0.25">
      <c r="A1044" s="22" t="s">
        <v>2476</v>
      </c>
      <c r="B1044" s="90"/>
      <c r="C1044" s="4" t="s">
        <v>570</v>
      </c>
      <c r="D1044" s="9" t="s">
        <v>1513</v>
      </c>
      <c r="E1044" s="93" t="str">
        <f t="shared" si="34"/>
        <v xml:space="preserve"> </v>
      </c>
      <c r="F1044" s="93"/>
      <c r="G1044" s="14"/>
      <c r="H1044" s="14"/>
      <c r="I1044" s="14"/>
    </row>
    <row r="1045" spans="1:9" ht="12.5" x14ac:dyDescent="0.25">
      <c r="A1045" s="22" t="s">
        <v>2476</v>
      </c>
      <c r="B1045" s="90"/>
      <c r="C1045" s="4" t="s">
        <v>570</v>
      </c>
      <c r="D1045" s="9" t="s">
        <v>3050</v>
      </c>
      <c r="E1045" s="93" t="str">
        <f t="shared" si="34"/>
        <v xml:space="preserve"> </v>
      </c>
      <c r="F1045" s="93"/>
      <c r="G1045" s="14"/>
      <c r="H1045" s="14"/>
      <c r="I1045" s="14"/>
    </row>
    <row r="1046" spans="1:9" ht="20.5" x14ac:dyDescent="0.25">
      <c r="A1046" s="22" t="s">
        <v>2476</v>
      </c>
      <c r="B1046" s="90"/>
      <c r="C1046" s="4" t="s">
        <v>575</v>
      </c>
      <c r="D1046" s="9" t="s">
        <v>1035</v>
      </c>
      <c r="E1046" s="93" t="str">
        <f t="shared" si="34"/>
        <v>F</v>
      </c>
      <c r="F1046" s="93"/>
      <c r="G1046" s="14"/>
      <c r="H1046" s="14"/>
      <c r="I1046" s="14"/>
    </row>
    <row r="1047" spans="1:9" ht="12.5" x14ac:dyDescent="0.25">
      <c r="A1047" s="22" t="s">
        <v>2476</v>
      </c>
      <c r="B1047" s="90"/>
      <c r="C1047" s="4" t="s">
        <v>575</v>
      </c>
      <c r="D1047" s="9" t="s">
        <v>1015</v>
      </c>
      <c r="E1047" s="93" t="str">
        <f t="shared" si="34"/>
        <v>F</v>
      </c>
      <c r="F1047" s="93"/>
      <c r="G1047" s="14"/>
      <c r="H1047" s="14"/>
      <c r="I1047" s="14"/>
    </row>
    <row r="1048" spans="1:9" ht="20.5" x14ac:dyDescent="0.25">
      <c r="A1048" s="22" t="s">
        <v>2476</v>
      </c>
      <c r="B1048" s="90"/>
      <c r="C1048" s="4" t="s">
        <v>575</v>
      </c>
      <c r="D1048" s="9" t="s">
        <v>1036</v>
      </c>
      <c r="E1048" s="93" t="str">
        <f t="shared" si="34"/>
        <v>F</v>
      </c>
      <c r="F1048" s="93"/>
      <c r="G1048" s="14"/>
      <c r="H1048" s="14"/>
      <c r="I1048" s="14"/>
    </row>
    <row r="1049" spans="1:9" ht="20.5" x14ac:dyDescent="0.25">
      <c r="A1049" s="22" t="s">
        <v>2476</v>
      </c>
      <c r="B1049" s="90"/>
      <c r="C1049" s="4" t="s">
        <v>575</v>
      </c>
      <c r="D1049" s="9" t="s">
        <v>1037</v>
      </c>
      <c r="E1049" s="93" t="str">
        <f t="shared" si="34"/>
        <v>F</v>
      </c>
      <c r="F1049" s="93"/>
      <c r="G1049" s="14"/>
      <c r="H1049" s="14"/>
      <c r="I1049" s="14"/>
    </row>
    <row r="1050" spans="1:9" ht="12.5" x14ac:dyDescent="0.25">
      <c r="A1050" s="22" t="s">
        <v>2476</v>
      </c>
      <c r="B1050" s="90"/>
      <c r="C1050" s="4" t="s">
        <v>575</v>
      </c>
      <c r="D1050" s="9" t="s">
        <v>1598</v>
      </c>
      <c r="E1050" s="93" t="str">
        <f t="shared" si="34"/>
        <v>F</v>
      </c>
      <c r="F1050" s="93"/>
      <c r="G1050" s="14"/>
      <c r="H1050" s="14"/>
      <c r="I1050" s="14"/>
    </row>
    <row r="1051" spans="1:9" ht="33" customHeight="1" x14ac:dyDescent="0.25">
      <c r="A1051" s="22" t="s">
        <v>2476</v>
      </c>
      <c r="B1051" s="90"/>
      <c r="C1051" s="4" t="s">
        <v>519</v>
      </c>
      <c r="D1051" s="9" t="s">
        <v>6076</v>
      </c>
      <c r="E1051" s="93" t="str">
        <f t="shared" si="34"/>
        <v xml:space="preserve"> </v>
      </c>
      <c r="F1051" s="93"/>
      <c r="G1051" s="14"/>
      <c r="H1051" s="14"/>
      <c r="I1051" s="14"/>
    </row>
    <row r="1052" spans="1:9" ht="26.25" customHeight="1" x14ac:dyDescent="0.25">
      <c r="A1052" s="22" t="s">
        <v>2476</v>
      </c>
      <c r="B1052" s="90"/>
      <c r="C1052" s="4" t="s">
        <v>519</v>
      </c>
      <c r="D1052" s="9" t="s">
        <v>6077</v>
      </c>
      <c r="E1052" s="93" t="str">
        <f t="shared" si="34"/>
        <v xml:space="preserve"> </v>
      </c>
      <c r="F1052" s="93"/>
      <c r="G1052" s="14"/>
      <c r="H1052" s="14"/>
      <c r="I1052" s="14"/>
    </row>
    <row r="1053" spans="1:9" ht="20.5" x14ac:dyDescent="0.25">
      <c r="A1053" s="22" t="s">
        <v>2476</v>
      </c>
      <c r="B1053" s="90"/>
      <c r="C1053" s="4" t="s">
        <v>519</v>
      </c>
      <c r="D1053" s="9" t="s">
        <v>6078</v>
      </c>
      <c r="E1053" s="93" t="str">
        <f t="shared" si="34"/>
        <v xml:space="preserve"> </v>
      </c>
      <c r="F1053" s="93"/>
      <c r="G1053" s="14"/>
      <c r="H1053" s="14"/>
      <c r="I1053" s="14"/>
    </row>
    <row r="1054" spans="1:9" ht="12.5" x14ac:dyDescent="0.25">
      <c r="A1054" s="22" t="s">
        <v>2476</v>
      </c>
      <c r="B1054" s="90"/>
      <c r="C1054" s="4" t="s">
        <v>519</v>
      </c>
      <c r="D1054" s="9" t="s">
        <v>6079</v>
      </c>
      <c r="E1054" s="93" t="str">
        <f t="shared" si="34"/>
        <v xml:space="preserve"> </v>
      </c>
      <c r="F1054" s="93"/>
      <c r="G1054" s="14"/>
      <c r="H1054" s="14"/>
      <c r="I1054" s="14"/>
    </row>
    <row r="1055" spans="1:9" ht="20.5" x14ac:dyDescent="0.25">
      <c r="A1055" s="22" t="s">
        <v>2476</v>
      </c>
      <c r="B1055" s="90"/>
      <c r="C1055" s="4" t="s">
        <v>519</v>
      </c>
      <c r="D1055" s="9" t="s">
        <v>6080</v>
      </c>
      <c r="E1055" s="93" t="str">
        <f t="shared" si="34"/>
        <v xml:space="preserve"> </v>
      </c>
      <c r="F1055" s="93"/>
      <c r="G1055" s="14"/>
      <c r="H1055" s="14"/>
      <c r="I1055" s="14"/>
    </row>
    <row r="1056" spans="1:9" ht="12.5" x14ac:dyDescent="0.25">
      <c r="A1056" s="22" t="s">
        <v>2476</v>
      </c>
      <c r="B1056" s="90"/>
      <c r="C1056" s="4" t="s">
        <v>519</v>
      </c>
      <c r="D1056" s="9" t="s">
        <v>6081</v>
      </c>
      <c r="E1056" s="93" t="str">
        <f t="shared" si="34"/>
        <v xml:space="preserve"> </v>
      </c>
      <c r="F1056" s="93"/>
      <c r="G1056" s="14"/>
      <c r="H1056" s="14"/>
      <c r="I1056" s="14"/>
    </row>
    <row r="1057" spans="1:9" ht="12.5" x14ac:dyDescent="0.25">
      <c r="A1057" s="22" t="s">
        <v>2476</v>
      </c>
      <c r="B1057" s="90"/>
      <c r="C1057" s="4" t="s">
        <v>519</v>
      </c>
      <c r="D1057" s="9" t="s">
        <v>6082</v>
      </c>
      <c r="E1057" s="93" t="str">
        <f t="shared" si="34"/>
        <v xml:space="preserve"> </v>
      </c>
      <c r="F1057" s="93"/>
      <c r="G1057" s="14"/>
      <c r="H1057" s="14"/>
      <c r="I1057" s="14"/>
    </row>
    <row r="1058" spans="1:9" ht="12.5" x14ac:dyDescent="0.25">
      <c r="A1058" s="22" t="s">
        <v>2476</v>
      </c>
      <c r="B1058" s="90"/>
      <c r="C1058" s="4" t="s">
        <v>519</v>
      </c>
      <c r="D1058" s="9" t="s">
        <v>6083</v>
      </c>
      <c r="E1058" s="93" t="str">
        <f t="shared" si="34"/>
        <v xml:space="preserve"> </v>
      </c>
      <c r="F1058" s="93"/>
      <c r="G1058" s="14"/>
      <c r="H1058" s="14"/>
      <c r="I1058" s="14"/>
    </row>
    <row r="1059" spans="1:9" ht="12.5" x14ac:dyDescent="0.25">
      <c r="A1059" s="22" t="s">
        <v>2476</v>
      </c>
      <c r="B1059" s="90"/>
      <c r="C1059" s="4" t="s">
        <v>519</v>
      </c>
      <c r="D1059" s="9" t="s">
        <v>6084</v>
      </c>
      <c r="E1059" s="93" t="str">
        <f t="shared" si="34"/>
        <v xml:space="preserve"> </v>
      </c>
      <c r="F1059" s="93"/>
      <c r="G1059" s="14"/>
      <c r="H1059" s="14"/>
      <c r="I1059" s="14"/>
    </row>
    <row r="1060" spans="1:9" ht="20.5" x14ac:dyDescent="0.25">
      <c r="A1060" s="22" t="s">
        <v>2476</v>
      </c>
      <c r="B1060" s="90"/>
      <c r="C1060" s="4" t="s">
        <v>570</v>
      </c>
      <c r="D1060" s="9" t="s">
        <v>6085</v>
      </c>
      <c r="E1060" s="93" t="str">
        <f t="shared" si="34"/>
        <v xml:space="preserve"> </v>
      </c>
      <c r="F1060" s="93"/>
      <c r="G1060" s="14"/>
      <c r="H1060" s="14"/>
      <c r="I1060" s="14"/>
    </row>
    <row r="1061" spans="1:9" ht="20.5" x14ac:dyDescent="0.25">
      <c r="A1061" s="22" t="s">
        <v>2476</v>
      </c>
      <c r="B1061" s="90"/>
      <c r="C1061" s="4" t="s">
        <v>570</v>
      </c>
      <c r="D1061" s="9" t="s">
        <v>6086</v>
      </c>
      <c r="E1061" s="93" t="str">
        <f t="shared" si="34"/>
        <v xml:space="preserve"> </v>
      </c>
      <c r="F1061" s="93"/>
      <c r="G1061" s="14"/>
      <c r="H1061" s="14"/>
      <c r="I1061" s="14"/>
    </row>
    <row r="1062" spans="1:9" ht="20.5" x14ac:dyDescent="0.25">
      <c r="A1062" s="22" t="s">
        <v>2476</v>
      </c>
      <c r="B1062" s="90"/>
      <c r="C1062" s="4" t="s">
        <v>570</v>
      </c>
      <c r="D1062" s="9" t="s">
        <v>6087</v>
      </c>
      <c r="E1062" s="93" t="str">
        <f t="shared" si="34"/>
        <v xml:space="preserve"> </v>
      </c>
      <c r="F1062" s="93"/>
      <c r="G1062" s="14"/>
      <c r="H1062" s="14"/>
      <c r="I1062" s="14"/>
    </row>
    <row r="1063" spans="1:9" ht="20.5" x14ac:dyDescent="0.25">
      <c r="A1063" s="22" t="s">
        <v>2476</v>
      </c>
      <c r="B1063" s="90"/>
      <c r="C1063" s="4" t="s">
        <v>570</v>
      </c>
      <c r="D1063" s="9" t="s">
        <v>6088</v>
      </c>
      <c r="E1063" s="93" t="str">
        <f t="shared" si="34"/>
        <v xml:space="preserve"> </v>
      </c>
      <c r="F1063" s="93"/>
      <c r="G1063" s="14"/>
      <c r="H1063" s="14"/>
      <c r="I1063" s="14"/>
    </row>
    <row r="1064" spans="1:9" ht="30.5" x14ac:dyDescent="0.25">
      <c r="A1064" s="22" t="s">
        <v>2476</v>
      </c>
      <c r="B1064" s="90"/>
      <c r="C1064" s="4" t="s">
        <v>570</v>
      </c>
      <c r="D1064" s="9" t="s">
        <v>6089</v>
      </c>
      <c r="E1064" s="93" t="str">
        <f t="shared" si="34"/>
        <v xml:space="preserve"> </v>
      </c>
      <c r="F1064" s="93"/>
      <c r="G1064" s="14"/>
      <c r="H1064" s="14"/>
      <c r="I1064" s="14"/>
    </row>
    <row r="1065" spans="1:9" ht="30.5" x14ac:dyDescent="0.25">
      <c r="A1065" s="22" t="s">
        <v>2476</v>
      </c>
      <c r="B1065" s="90"/>
      <c r="C1065" s="4" t="s">
        <v>570</v>
      </c>
      <c r="D1065" s="9" t="s">
        <v>6090</v>
      </c>
      <c r="E1065" s="93" t="str">
        <f t="shared" si="34"/>
        <v xml:space="preserve"> </v>
      </c>
      <c r="F1065" s="93"/>
      <c r="G1065" s="14"/>
      <c r="H1065" s="14"/>
      <c r="I1065" s="14"/>
    </row>
    <row r="1066" spans="1:9" ht="20.5" x14ac:dyDescent="0.25">
      <c r="A1066" s="22" t="s">
        <v>2476</v>
      </c>
      <c r="B1066" s="90"/>
      <c r="C1066" s="4" t="s">
        <v>570</v>
      </c>
      <c r="D1066" s="9" t="s">
        <v>6091</v>
      </c>
      <c r="E1066" s="93" t="str">
        <f t="shared" si="34"/>
        <v xml:space="preserve"> </v>
      </c>
      <c r="F1066" s="93"/>
      <c r="G1066" s="14"/>
      <c r="H1066" s="14"/>
      <c r="I1066" s="14"/>
    </row>
    <row r="1067" spans="1:9" ht="20.5" x14ac:dyDescent="0.25">
      <c r="A1067" s="22" t="s">
        <v>2476</v>
      </c>
      <c r="B1067" s="90"/>
      <c r="C1067" s="4" t="s">
        <v>570</v>
      </c>
      <c r="D1067" s="9" t="s">
        <v>6092</v>
      </c>
      <c r="E1067" s="93" t="str">
        <f t="shared" si="34"/>
        <v xml:space="preserve"> </v>
      </c>
      <c r="F1067" s="93"/>
      <c r="G1067" s="14"/>
      <c r="H1067" s="14"/>
      <c r="I1067" s="14"/>
    </row>
    <row r="1068" spans="1:9" ht="20.5" x14ac:dyDescent="0.25">
      <c r="A1068" s="22" t="s">
        <v>2476</v>
      </c>
      <c r="B1068" s="90"/>
      <c r="C1068" s="4" t="s">
        <v>575</v>
      </c>
      <c r="D1068" s="9" t="s">
        <v>6093</v>
      </c>
      <c r="E1068" s="93" t="str">
        <f t="shared" si="34"/>
        <v>F</v>
      </c>
      <c r="F1068" s="93"/>
      <c r="G1068" s="14"/>
      <c r="H1068" s="14"/>
      <c r="I1068" s="14"/>
    </row>
    <row r="1069" spans="1:9" ht="20.5" x14ac:dyDescent="0.25">
      <c r="A1069" s="22" t="s">
        <v>2476</v>
      </c>
      <c r="B1069" s="90"/>
      <c r="C1069" s="4" t="s">
        <v>575</v>
      </c>
      <c r="D1069" s="9" t="s">
        <v>6094</v>
      </c>
      <c r="E1069" s="93" t="str">
        <f t="shared" si="34"/>
        <v>F</v>
      </c>
      <c r="F1069" s="93"/>
      <c r="G1069" s="14"/>
      <c r="H1069" s="14"/>
      <c r="I1069" s="14"/>
    </row>
    <row r="1070" spans="1:9" ht="20.5" x14ac:dyDescent="0.25">
      <c r="A1070" s="22" t="s">
        <v>2476</v>
      </c>
      <c r="B1070" s="90"/>
      <c r="C1070" s="4" t="s">
        <v>575</v>
      </c>
      <c r="D1070" s="9" t="s">
        <v>6095</v>
      </c>
      <c r="E1070" s="93" t="str">
        <f t="shared" si="34"/>
        <v>F</v>
      </c>
      <c r="F1070" s="93"/>
      <c r="G1070" s="14"/>
      <c r="H1070" s="14"/>
      <c r="I1070" s="14"/>
    </row>
    <row r="1071" spans="1:9" ht="30.5" x14ac:dyDescent="0.25">
      <c r="A1071" s="22" t="s">
        <v>2476</v>
      </c>
      <c r="B1071" s="90"/>
      <c r="C1071" s="4" t="s">
        <v>575</v>
      </c>
      <c r="D1071" s="9" t="s">
        <v>6096</v>
      </c>
      <c r="E1071" s="93" t="str">
        <f t="shared" si="34"/>
        <v>F</v>
      </c>
      <c r="F1071" s="93"/>
      <c r="G1071" s="14"/>
      <c r="H1071" s="14"/>
      <c r="I1071" s="14"/>
    </row>
    <row r="1072" spans="1:9" ht="20.5" x14ac:dyDescent="0.25">
      <c r="A1072" s="22" t="s">
        <v>2476</v>
      </c>
      <c r="B1072" s="90"/>
      <c r="C1072" s="4" t="s">
        <v>575</v>
      </c>
      <c r="D1072" s="9" t="s">
        <v>6097</v>
      </c>
      <c r="E1072" s="93" t="str">
        <f t="shared" si="34"/>
        <v>F</v>
      </c>
      <c r="F1072" s="93"/>
      <c r="G1072" s="14"/>
      <c r="H1072" s="14"/>
      <c r="I1072" s="14"/>
    </row>
    <row r="1073" spans="1:9" ht="30.5" x14ac:dyDescent="0.25">
      <c r="A1073" s="22" t="s">
        <v>2476</v>
      </c>
      <c r="B1073" s="90"/>
      <c r="C1073" s="4" t="s">
        <v>575</v>
      </c>
      <c r="D1073" s="9" t="s">
        <v>6098</v>
      </c>
      <c r="E1073" s="93" t="str">
        <f t="shared" si="34"/>
        <v>F</v>
      </c>
      <c r="F1073" s="93"/>
      <c r="G1073" s="14"/>
      <c r="H1073" s="14"/>
      <c r="I1073" s="14"/>
    </row>
    <row r="1074" spans="1:9" ht="12.5" x14ac:dyDescent="0.25">
      <c r="A1074" s="22"/>
      <c r="B1074" s="90"/>
      <c r="C1074" s="4"/>
      <c r="D1074" s="9"/>
      <c r="E1074" s="93"/>
      <c r="F1074" s="93"/>
      <c r="G1074" s="14"/>
      <c r="H1074" s="14"/>
      <c r="I1074" s="14"/>
    </row>
    <row r="1075" spans="1:9" ht="12.5" x14ac:dyDescent="0.25">
      <c r="A1075" s="23" t="s">
        <v>1601</v>
      </c>
      <c r="B1075" s="107"/>
      <c r="C1075" s="12"/>
      <c r="D1075" s="13" t="s">
        <v>1600</v>
      </c>
      <c r="E1075" s="94"/>
      <c r="F1075" s="131"/>
      <c r="G1075" s="18"/>
      <c r="H1075" s="18"/>
      <c r="I1075" s="18"/>
    </row>
    <row r="1076" spans="1:9" ht="12.5" x14ac:dyDescent="0.25">
      <c r="A1076" s="22" t="s">
        <v>1601</v>
      </c>
      <c r="B1076" s="90"/>
      <c r="C1076" s="4" t="s">
        <v>520</v>
      </c>
      <c r="D1076" s="9" t="s">
        <v>1602</v>
      </c>
      <c r="E1076" s="93" t="str">
        <f t="shared" ref="E1076:E1079" si="35">IF(C1076="CCS","F"," ")</f>
        <v xml:space="preserve"> </v>
      </c>
      <c r="F1076" s="93"/>
      <c r="G1076" s="14"/>
      <c r="H1076" s="14"/>
      <c r="I1076" s="14"/>
    </row>
    <row r="1077" spans="1:9" ht="12.5" x14ac:dyDescent="0.25">
      <c r="A1077" s="22" t="s">
        <v>1601</v>
      </c>
      <c r="B1077" s="90"/>
      <c r="C1077" s="4" t="s">
        <v>520</v>
      </c>
      <c r="D1077" s="9" t="s">
        <v>1612</v>
      </c>
      <c r="E1077" s="93" t="str">
        <f t="shared" si="35"/>
        <v xml:space="preserve"> </v>
      </c>
      <c r="F1077" s="93"/>
      <c r="G1077" s="14"/>
      <c r="H1077" s="14"/>
      <c r="I1077" s="14"/>
    </row>
    <row r="1078" spans="1:9" ht="12.5" x14ac:dyDescent="0.25">
      <c r="A1078" s="22" t="s">
        <v>1601</v>
      </c>
      <c r="B1078" s="90"/>
      <c r="C1078" s="4" t="s">
        <v>570</v>
      </c>
      <c r="D1078" s="9" t="s">
        <v>3050</v>
      </c>
      <c r="E1078" s="93" t="str">
        <f t="shared" si="35"/>
        <v xml:space="preserve"> </v>
      </c>
      <c r="F1078" s="93"/>
      <c r="G1078" s="14"/>
      <c r="H1078" s="14"/>
      <c r="I1078" s="14"/>
    </row>
    <row r="1079" spans="1:9" ht="12.5" x14ac:dyDescent="0.25">
      <c r="A1079" s="22" t="s">
        <v>1601</v>
      </c>
      <c r="B1079" s="90"/>
      <c r="C1079" s="4" t="s">
        <v>575</v>
      </c>
      <c r="D1079" s="9" t="s">
        <v>1912</v>
      </c>
      <c r="E1079" s="93" t="str">
        <f t="shared" si="35"/>
        <v>F</v>
      </c>
      <c r="F1079" s="93"/>
      <c r="G1079" s="14"/>
      <c r="H1079" s="14"/>
      <c r="I1079" s="14"/>
    </row>
    <row r="1080" spans="1:9" ht="12.5" x14ac:dyDescent="0.25">
      <c r="A1080" s="22"/>
      <c r="B1080" s="90"/>
      <c r="C1080" s="4"/>
      <c r="D1080" s="9"/>
      <c r="E1080" s="93"/>
      <c r="F1080" s="93"/>
      <c r="G1080" s="14"/>
      <c r="H1080" s="14"/>
      <c r="I1080" s="14"/>
    </row>
    <row r="1081" spans="1:9" ht="12.5" x14ac:dyDescent="0.25">
      <c r="A1081" s="23" t="s">
        <v>1603</v>
      </c>
      <c r="B1081" s="107"/>
      <c r="C1081" s="12"/>
      <c r="D1081" s="13" t="s">
        <v>1604</v>
      </c>
      <c r="E1081" s="94"/>
      <c r="F1081" s="131"/>
      <c r="G1081" s="18"/>
      <c r="H1081" s="18"/>
      <c r="I1081" s="18"/>
    </row>
    <row r="1082" spans="1:9" ht="20.5" x14ac:dyDescent="0.25">
      <c r="A1082" s="22" t="s">
        <v>1603</v>
      </c>
      <c r="B1082" s="90"/>
      <c r="C1082" s="4" t="s">
        <v>3556</v>
      </c>
      <c r="D1082" s="9" t="s">
        <v>4160</v>
      </c>
      <c r="E1082" s="93" t="str">
        <f t="shared" ref="E1082:E1087" si="36">IF(C1082="CCS","F"," ")</f>
        <v xml:space="preserve"> </v>
      </c>
      <c r="F1082" s="93"/>
      <c r="G1082" s="14"/>
      <c r="H1082" s="14"/>
      <c r="I1082" s="14"/>
    </row>
    <row r="1083" spans="1:9" ht="12.5" x14ac:dyDescent="0.25">
      <c r="A1083" s="22" t="s">
        <v>1603</v>
      </c>
      <c r="B1083" s="90"/>
      <c r="C1083" s="4" t="s">
        <v>519</v>
      </c>
      <c r="D1083" s="9" t="s">
        <v>2917</v>
      </c>
      <c r="E1083" s="93" t="str">
        <f t="shared" si="36"/>
        <v xml:space="preserve"> </v>
      </c>
      <c r="F1083" s="93"/>
      <c r="G1083" s="14"/>
      <c r="H1083" s="14"/>
      <c r="I1083" s="14"/>
    </row>
    <row r="1084" spans="1:9" ht="12.5" x14ac:dyDescent="0.25">
      <c r="A1084" s="22" t="s">
        <v>1603</v>
      </c>
      <c r="B1084" s="90"/>
      <c r="C1084" s="4" t="s">
        <v>519</v>
      </c>
      <c r="D1084" s="9" t="s">
        <v>1605</v>
      </c>
      <c r="E1084" s="93" t="str">
        <f t="shared" si="36"/>
        <v xml:space="preserve"> </v>
      </c>
      <c r="F1084" s="93"/>
      <c r="G1084" s="14"/>
      <c r="H1084" s="14"/>
      <c r="I1084" s="14"/>
    </row>
    <row r="1085" spans="1:9" ht="12.5" x14ac:dyDescent="0.25">
      <c r="A1085" s="22" t="s">
        <v>1603</v>
      </c>
      <c r="B1085" s="90"/>
      <c r="C1085" s="4" t="s">
        <v>520</v>
      </c>
      <c r="D1085" s="9" t="s">
        <v>1606</v>
      </c>
      <c r="E1085" s="93" t="str">
        <f t="shared" si="36"/>
        <v xml:space="preserve"> </v>
      </c>
      <c r="F1085" s="93"/>
      <c r="G1085" s="14"/>
      <c r="H1085" s="14"/>
      <c r="I1085" s="14"/>
    </row>
    <row r="1086" spans="1:9" ht="12.5" x14ac:dyDescent="0.25">
      <c r="A1086" s="22" t="s">
        <v>1603</v>
      </c>
      <c r="B1086" s="90"/>
      <c r="C1086" s="4" t="s">
        <v>520</v>
      </c>
      <c r="D1086" s="9" t="s">
        <v>1607</v>
      </c>
      <c r="E1086" s="93" t="str">
        <f t="shared" si="36"/>
        <v xml:space="preserve"> </v>
      </c>
      <c r="F1086" s="93"/>
      <c r="G1086" s="14"/>
      <c r="H1086" s="14"/>
      <c r="I1086" s="14"/>
    </row>
    <row r="1087" spans="1:9" ht="12.5" x14ac:dyDescent="0.25">
      <c r="A1087" s="22" t="s">
        <v>1603</v>
      </c>
      <c r="B1087" s="90"/>
      <c r="C1087" s="4" t="s">
        <v>575</v>
      </c>
      <c r="D1087" s="9" t="s">
        <v>1912</v>
      </c>
      <c r="E1087" s="93" t="str">
        <f t="shared" si="36"/>
        <v>F</v>
      </c>
      <c r="F1087" s="93"/>
      <c r="G1087" s="14"/>
      <c r="H1087" s="14"/>
      <c r="I1087" s="14"/>
    </row>
    <row r="1088" spans="1:9" ht="12.5" x14ac:dyDescent="0.25">
      <c r="A1088" s="22"/>
      <c r="B1088" s="90"/>
      <c r="C1088" s="4"/>
      <c r="D1088" s="9"/>
      <c r="E1088" s="93"/>
      <c r="F1088" s="93"/>
      <c r="G1088" s="14"/>
      <c r="H1088" s="14"/>
      <c r="I1088" s="14"/>
    </row>
    <row r="1089" spans="1:9" ht="12.5" x14ac:dyDescent="0.25">
      <c r="A1089" s="23" t="s">
        <v>1608</v>
      </c>
      <c r="B1089" s="107"/>
      <c r="C1089" s="12"/>
      <c r="D1089" s="13" t="s">
        <v>1610</v>
      </c>
      <c r="E1089" s="94"/>
      <c r="F1089" s="131"/>
      <c r="G1089" s="18"/>
      <c r="H1089" s="18"/>
      <c r="I1089" s="18"/>
    </row>
    <row r="1090" spans="1:9" ht="12.5" x14ac:dyDescent="0.25">
      <c r="A1090" s="22" t="s">
        <v>1608</v>
      </c>
      <c r="B1090" s="90"/>
      <c r="C1090" s="4" t="s">
        <v>520</v>
      </c>
      <c r="D1090" s="9" t="s">
        <v>6099</v>
      </c>
      <c r="E1090" s="93" t="str">
        <f t="shared" ref="E1090:E1093" si="37">IF(C1090="CCS","F"," ")</f>
        <v xml:space="preserve"> </v>
      </c>
      <c r="F1090" s="93"/>
      <c r="G1090" s="14"/>
      <c r="H1090" s="14"/>
      <c r="I1090" s="14"/>
    </row>
    <row r="1091" spans="1:9" ht="12.5" x14ac:dyDescent="0.25">
      <c r="A1091" s="22" t="s">
        <v>1608</v>
      </c>
      <c r="B1091" s="90"/>
      <c r="C1091" s="4" t="s">
        <v>575</v>
      </c>
      <c r="D1091" s="9" t="s">
        <v>1015</v>
      </c>
      <c r="E1091" s="93" t="str">
        <f t="shared" si="37"/>
        <v>F</v>
      </c>
      <c r="F1091" s="93"/>
      <c r="G1091" s="14"/>
      <c r="H1091" s="14"/>
      <c r="I1091" s="14"/>
    </row>
    <row r="1092" spans="1:9" ht="21.75" customHeight="1" x14ac:dyDescent="0.25">
      <c r="A1092" s="22" t="s">
        <v>1608</v>
      </c>
      <c r="B1092" s="90"/>
      <c r="C1092" s="4" t="s">
        <v>575</v>
      </c>
      <c r="D1092" s="9" t="s">
        <v>1613</v>
      </c>
      <c r="E1092" s="93" t="str">
        <f t="shared" si="37"/>
        <v>F</v>
      </c>
      <c r="F1092" s="93"/>
      <c r="G1092" s="14"/>
      <c r="H1092" s="14"/>
      <c r="I1092" s="14"/>
    </row>
    <row r="1093" spans="1:9" ht="12.5" x14ac:dyDescent="0.25">
      <c r="A1093" s="22"/>
      <c r="B1093" s="90"/>
      <c r="C1093" s="4"/>
      <c r="D1093" s="9"/>
      <c r="E1093" s="93" t="str">
        <f t="shared" si="37"/>
        <v xml:space="preserve"> </v>
      </c>
      <c r="F1093" s="93"/>
      <c r="G1093" s="14"/>
      <c r="H1093" s="14"/>
      <c r="I1093" s="14"/>
    </row>
    <row r="1094" spans="1:9" ht="21" x14ac:dyDescent="0.25">
      <c r="A1094" s="23" t="s">
        <v>1609</v>
      </c>
      <c r="B1094" s="107"/>
      <c r="C1094" s="12"/>
      <c r="D1094" s="13" t="s">
        <v>1614</v>
      </c>
      <c r="E1094" s="94"/>
      <c r="F1094" s="131"/>
      <c r="G1094" s="18"/>
      <c r="H1094" s="18"/>
      <c r="I1094" s="18"/>
    </row>
    <row r="1095" spans="1:9" ht="12.5" x14ac:dyDescent="0.25">
      <c r="A1095" s="22" t="s">
        <v>1609</v>
      </c>
      <c r="B1095" s="90"/>
      <c r="C1095" s="4" t="s">
        <v>520</v>
      </c>
      <c r="D1095" s="9" t="s">
        <v>1615</v>
      </c>
      <c r="E1095" s="93" t="str">
        <f t="shared" ref="E1095:E1098" si="38">IF(C1095="CCS","F"," ")</f>
        <v xml:space="preserve"> </v>
      </c>
      <c r="F1095" s="93"/>
      <c r="G1095" s="14"/>
      <c r="H1095" s="14"/>
      <c r="I1095" s="14"/>
    </row>
    <row r="1096" spans="1:9" ht="12.5" x14ac:dyDescent="0.25">
      <c r="A1096" s="22" t="s">
        <v>1609</v>
      </c>
      <c r="B1096" s="90"/>
      <c r="C1096" s="4" t="s">
        <v>520</v>
      </c>
      <c r="D1096" s="9" t="s">
        <v>1616</v>
      </c>
      <c r="E1096" s="93" t="str">
        <f t="shared" si="38"/>
        <v xml:space="preserve"> </v>
      </c>
      <c r="F1096" s="93"/>
      <c r="G1096" s="14"/>
      <c r="H1096" s="14"/>
      <c r="I1096" s="14"/>
    </row>
    <row r="1097" spans="1:9" ht="12.5" x14ac:dyDescent="0.25">
      <c r="A1097" s="22" t="s">
        <v>1609</v>
      </c>
      <c r="B1097" s="90"/>
      <c r="C1097" s="4" t="s">
        <v>520</v>
      </c>
      <c r="D1097" s="9" t="s">
        <v>1617</v>
      </c>
      <c r="E1097" s="93" t="str">
        <f t="shared" si="38"/>
        <v xml:space="preserve"> </v>
      </c>
      <c r="F1097" s="93"/>
      <c r="G1097" s="14"/>
      <c r="H1097" s="14"/>
      <c r="I1097" s="14"/>
    </row>
    <row r="1098" spans="1:9" ht="12.5" x14ac:dyDescent="0.25">
      <c r="A1098" s="22" t="s">
        <v>1609</v>
      </c>
      <c r="B1098" s="90"/>
      <c r="C1098" s="4" t="s">
        <v>575</v>
      </c>
      <c r="D1098" s="9" t="s">
        <v>1912</v>
      </c>
      <c r="E1098" s="93" t="str">
        <f t="shared" si="38"/>
        <v>F</v>
      </c>
      <c r="F1098" s="93"/>
      <c r="G1098" s="14"/>
      <c r="H1098" s="14"/>
      <c r="I1098" s="14"/>
    </row>
    <row r="1099" spans="1:9" ht="12.5" x14ac:dyDescent="0.25">
      <c r="A1099" s="22"/>
      <c r="B1099" s="90"/>
      <c r="C1099" s="4"/>
      <c r="D1099" s="9"/>
      <c r="E1099" s="93"/>
      <c r="F1099" s="93"/>
      <c r="G1099" s="14"/>
      <c r="H1099" s="14"/>
      <c r="I1099" s="14"/>
    </row>
    <row r="1100" spans="1:9" ht="12.5" x14ac:dyDescent="0.25">
      <c r="A1100" s="23" t="s">
        <v>1619</v>
      </c>
      <c r="B1100" s="107"/>
      <c r="C1100" s="12"/>
      <c r="D1100" s="13" t="s">
        <v>1618</v>
      </c>
      <c r="E1100" s="94"/>
      <c r="F1100" s="131"/>
      <c r="G1100" s="18"/>
      <c r="H1100" s="18"/>
      <c r="I1100" s="18"/>
    </row>
    <row r="1101" spans="1:9" ht="12.5" x14ac:dyDescent="0.25">
      <c r="A1101" s="22" t="s">
        <v>1619</v>
      </c>
      <c r="B1101" s="90"/>
      <c r="C1101" s="4" t="s">
        <v>520</v>
      </c>
      <c r="D1101" s="9" t="s">
        <v>1303</v>
      </c>
      <c r="E1101" s="93" t="str">
        <f t="shared" ref="E1101:E1104" si="39">IF(C1101="CCS","F"," ")</f>
        <v xml:space="preserve"> </v>
      </c>
      <c r="F1101" s="93"/>
      <c r="G1101" s="14"/>
      <c r="H1101" s="14"/>
      <c r="I1101" s="14"/>
    </row>
    <row r="1102" spans="1:9" ht="12.5" x14ac:dyDescent="0.25">
      <c r="A1102" s="22" t="s">
        <v>1619</v>
      </c>
      <c r="B1102" s="90"/>
      <c r="C1102" s="4" t="s">
        <v>520</v>
      </c>
      <c r="D1102" s="9" t="s">
        <v>1304</v>
      </c>
      <c r="E1102" s="93" t="str">
        <f t="shared" si="39"/>
        <v xml:space="preserve"> </v>
      </c>
      <c r="F1102" s="93"/>
      <c r="G1102" s="14"/>
      <c r="H1102" s="14"/>
      <c r="I1102" s="14"/>
    </row>
    <row r="1103" spans="1:9" ht="12.5" x14ac:dyDescent="0.25">
      <c r="A1103" s="22" t="s">
        <v>1619</v>
      </c>
      <c r="B1103" s="90"/>
      <c r="C1103" s="4" t="s">
        <v>575</v>
      </c>
      <c r="D1103" s="9" t="s">
        <v>1015</v>
      </c>
      <c r="E1103" s="93" t="str">
        <f t="shared" si="39"/>
        <v>F</v>
      </c>
      <c r="F1103" s="93"/>
      <c r="G1103" s="14"/>
      <c r="H1103" s="14"/>
      <c r="I1103" s="14"/>
    </row>
    <row r="1104" spans="1:9" ht="20.5" x14ac:dyDescent="0.25">
      <c r="A1104" s="22" t="s">
        <v>1619</v>
      </c>
      <c r="B1104" s="90"/>
      <c r="C1104" s="4" t="s">
        <v>575</v>
      </c>
      <c r="D1104" s="9" t="s">
        <v>1305</v>
      </c>
      <c r="E1104" s="93" t="str">
        <f t="shared" si="39"/>
        <v>F</v>
      </c>
      <c r="F1104" s="93"/>
      <c r="G1104" s="14"/>
      <c r="H1104" s="14"/>
      <c r="I1104" s="14"/>
    </row>
    <row r="1105" spans="1:9" ht="12.5" x14ac:dyDescent="0.25">
      <c r="A1105" s="22"/>
      <c r="B1105" s="90"/>
      <c r="C1105" s="4"/>
      <c r="D1105" s="9"/>
      <c r="E1105" s="93"/>
      <c r="F1105" s="93"/>
      <c r="G1105" s="14"/>
      <c r="H1105" s="14"/>
      <c r="I1105" s="14"/>
    </row>
    <row r="1106" spans="1:9" ht="12.5" x14ac:dyDescent="0.25">
      <c r="A1106" s="23" t="s">
        <v>1306</v>
      </c>
      <c r="B1106" s="107"/>
      <c r="C1106" s="12"/>
      <c r="D1106" s="13" t="s">
        <v>1307</v>
      </c>
      <c r="E1106" s="94"/>
      <c r="F1106" s="131"/>
      <c r="G1106" s="18"/>
      <c r="H1106" s="18"/>
      <c r="I1106" s="18"/>
    </row>
    <row r="1107" spans="1:9" ht="12.5" x14ac:dyDescent="0.25">
      <c r="A1107" s="22" t="s">
        <v>1306</v>
      </c>
      <c r="B1107" s="90"/>
      <c r="C1107" s="4" t="s">
        <v>519</v>
      </c>
      <c r="D1107" s="9" t="s">
        <v>1308</v>
      </c>
      <c r="E1107" s="93" t="str">
        <f t="shared" ref="E1107:E1111" si="40">IF(C1107="CCS","F"," ")</f>
        <v xml:space="preserve"> </v>
      </c>
      <c r="F1107" s="93"/>
      <c r="G1107" s="14"/>
      <c r="H1107" s="14"/>
      <c r="I1107" s="14"/>
    </row>
    <row r="1108" spans="1:9" ht="12.5" x14ac:dyDescent="0.25">
      <c r="A1108" s="22" t="s">
        <v>1306</v>
      </c>
      <c r="B1108" s="90"/>
      <c r="C1108" s="4" t="s">
        <v>520</v>
      </c>
      <c r="D1108" s="9" t="s">
        <v>6100</v>
      </c>
      <c r="E1108" s="93" t="str">
        <f t="shared" si="40"/>
        <v xml:space="preserve"> </v>
      </c>
      <c r="F1108" s="93"/>
      <c r="G1108" s="14"/>
      <c r="H1108" s="14"/>
      <c r="I1108" s="14"/>
    </row>
    <row r="1109" spans="1:9" ht="12.5" x14ac:dyDescent="0.25">
      <c r="A1109" s="22" t="s">
        <v>1306</v>
      </c>
      <c r="B1109" s="90"/>
      <c r="C1109" s="4" t="s">
        <v>570</v>
      </c>
      <c r="D1109" s="9" t="s">
        <v>2474</v>
      </c>
      <c r="E1109" s="93" t="str">
        <f t="shared" si="40"/>
        <v xml:space="preserve"> </v>
      </c>
      <c r="F1109" s="93"/>
      <c r="G1109" s="14"/>
      <c r="H1109" s="14"/>
      <c r="I1109" s="14"/>
    </row>
    <row r="1110" spans="1:9" ht="20.5" x14ac:dyDescent="0.25">
      <c r="A1110" s="22" t="s">
        <v>1306</v>
      </c>
      <c r="B1110" s="90"/>
      <c r="C1110" s="4" t="s">
        <v>575</v>
      </c>
      <c r="D1110" s="9" t="s">
        <v>1309</v>
      </c>
      <c r="E1110" s="93" t="str">
        <f t="shared" si="40"/>
        <v>F</v>
      </c>
      <c r="F1110" s="93"/>
      <c r="G1110" s="14"/>
      <c r="H1110" s="14"/>
      <c r="I1110" s="14"/>
    </row>
    <row r="1111" spans="1:9" ht="12.5" x14ac:dyDescent="0.25">
      <c r="A1111" s="22"/>
      <c r="B1111" s="90"/>
      <c r="C1111" s="4"/>
      <c r="D1111" s="9"/>
      <c r="E1111" s="93" t="str">
        <f t="shared" si="40"/>
        <v xml:space="preserve"> </v>
      </c>
      <c r="F1111" s="93"/>
      <c r="G1111" s="14"/>
      <c r="H1111" s="14"/>
      <c r="I1111" s="14"/>
    </row>
    <row r="1112" spans="1:9" ht="12.5" x14ac:dyDescent="0.25">
      <c r="A1112" s="23" t="s">
        <v>1310</v>
      </c>
      <c r="B1112" s="107"/>
      <c r="C1112" s="12"/>
      <c r="D1112" s="13" t="s">
        <v>1313</v>
      </c>
      <c r="E1112" s="94"/>
      <c r="F1112" s="131"/>
      <c r="G1112" s="18"/>
      <c r="H1112" s="18"/>
      <c r="I1112" s="18"/>
    </row>
    <row r="1113" spans="1:9" ht="12.5" x14ac:dyDescent="0.25">
      <c r="A1113" s="22" t="s">
        <v>1310</v>
      </c>
      <c r="B1113" s="90"/>
      <c r="C1113" s="4" t="s">
        <v>520</v>
      </c>
      <c r="D1113" s="9" t="s">
        <v>6105</v>
      </c>
      <c r="E1113" s="93" t="str">
        <f t="shared" ref="E1113:E1118" si="41">IF(C1113="CCS","F"," ")</f>
        <v xml:space="preserve"> </v>
      </c>
      <c r="F1113" s="93"/>
      <c r="G1113" s="14"/>
      <c r="H1113" s="14"/>
      <c r="I1113" s="14"/>
    </row>
    <row r="1114" spans="1:9" ht="12.5" x14ac:dyDescent="0.25">
      <c r="A1114" s="22" t="s">
        <v>1310</v>
      </c>
      <c r="B1114" s="90"/>
      <c r="C1114" s="4" t="s">
        <v>575</v>
      </c>
      <c r="D1114" s="9" t="s">
        <v>1015</v>
      </c>
      <c r="E1114" s="93" t="str">
        <f t="shared" si="41"/>
        <v>F</v>
      </c>
      <c r="F1114" s="93"/>
      <c r="G1114" s="14"/>
      <c r="H1114" s="14"/>
      <c r="I1114" s="14"/>
    </row>
    <row r="1115" spans="1:9" ht="12.5" x14ac:dyDescent="0.25">
      <c r="A1115" s="22" t="s">
        <v>1310</v>
      </c>
      <c r="B1115" s="90"/>
      <c r="C1115" s="4" t="s">
        <v>575</v>
      </c>
      <c r="D1115" s="9" t="s">
        <v>6101</v>
      </c>
      <c r="E1115" s="93" t="str">
        <f t="shared" si="41"/>
        <v>F</v>
      </c>
      <c r="F1115" s="93"/>
      <c r="G1115" s="14"/>
      <c r="H1115" s="14"/>
      <c r="I1115" s="14"/>
    </row>
    <row r="1116" spans="1:9" ht="12.5" x14ac:dyDescent="0.25">
      <c r="A1116" s="22" t="s">
        <v>1310</v>
      </c>
      <c r="B1116" s="90"/>
      <c r="C1116" s="4" t="s">
        <v>575</v>
      </c>
      <c r="D1116" s="9" t="s">
        <v>6102</v>
      </c>
      <c r="E1116" s="93" t="str">
        <f t="shared" si="41"/>
        <v>F</v>
      </c>
      <c r="F1116" s="93"/>
      <c r="G1116" s="14"/>
      <c r="H1116" s="14"/>
      <c r="I1116" s="14"/>
    </row>
    <row r="1117" spans="1:9" ht="20.5" x14ac:dyDescent="0.25">
      <c r="A1117" s="22" t="s">
        <v>1310</v>
      </c>
      <c r="B1117" s="90"/>
      <c r="C1117" s="4" t="s">
        <v>575</v>
      </c>
      <c r="D1117" s="9" t="s">
        <v>6104</v>
      </c>
      <c r="E1117" s="93" t="str">
        <f t="shared" si="41"/>
        <v>F</v>
      </c>
      <c r="F1117" s="93"/>
      <c r="G1117" s="14"/>
      <c r="H1117" s="14"/>
      <c r="I1117" s="14"/>
    </row>
    <row r="1118" spans="1:9" ht="20.5" x14ac:dyDescent="0.25">
      <c r="A1118" s="22" t="s">
        <v>1310</v>
      </c>
      <c r="B1118" s="90"/>
      <c r="C1118" s="4" t="s">
        <v>575</v>
      </c>
      <c r="D1118" s="9" t="s">
        <v>6103</v>
      </c>
      <c r="E1118" s="93" t="str">
        <f t="shared" si="41"/>
        <v>F</v>
      </c>
      <c r="F1118" s="93"/>
      <c r="G1118" s="14"/>
      <c r="H1118" s="14"/>
      <c r="I1118" s="14"/>
    </row>
    <row r="1119" spans="1:9" ht="12.5" x14ac:dyDescent="0.25">
      <c r="A1119" s="22"/>
      <c r="B1119" s="90"/>
      <c r="C1119" s="4"/>
      <c r="D1119" s="9"/>
      <c r="E1119" s="93"/>
      <c r="F1119" s="93"/>
      <c r="G1119" s="14"/>
      <c r="H1119" s="14"/>
      <c r="I1119" s="14"/>
    </row>
    <row r="1120" spans="1:9" ht="12.5" x14ac:dyDescent="0.25">
      <c r="A1120" s="23" t="s">
        <v>1311</v>
      </c>
      <c r="B1120" s="107"/>
      <c r="C1120" s="12"/>
      <c r="D1120" s="13" t="s">
        <v>1314</v>
      </c>
      <c r="E1120" s="94"/>
      <c r="F1120" s="131"/>
      <c r="G1120" s="18"/>
      <c r="H1120" s="18"/>
      <c r="I1120" s="18"/>
    </row>
    <row r="1121" spans="1:9" ht="20.5" x14ac:dyDescent="0.25">
      <c r="A1121" s="22" t="s">
        <v>1311</v>
      </c>
      <c r="B1121" s="90"/>
      <c r="C1121" s="4" t="s">
        <v>519</v>
      </c>
      <c r="D1121" s="9" t="s">
        <v>1315</v>
      </c>
      <c r="E1121" s="93" t="str">
        <f t="shared" ref="E1121:E1125" si="42">IF(C1121="CCS","F"," ")</f>
        <v xml:space="preserve"> </v>
      </c>
      <c r="F1121" s="93"/>
      <c r="G1121" s="14"/>
      <c r="H1121" s="14"/>
      <c r="I1121" s="14"/>
    </row>
    <row r="1122" spans="1:9" ht="12.5" x14ac:dyDescent="0.25">
      <c r="A1122" s="22" t="s">
        <v>1311</v>
      </c>
      <c r="B1122" s="90"/>
      <c r="C1122" s="4" t="s">
        <v>520</v>
      </c>
      <c r="D1122" s="9" t="s">
        <v>6106</v>
      </c>
      <c r="E1122" s="93" t="str">
        <f t="shared" si="42"/>
        <v xml:space="preserve"> </v>
      </c>
      <c r="F1122" s="93"/>
      <c r="G1122" s="14"/>
      <c r="H1122" s="14"/>
      <c r="I1122" s="14"/>
    </row>
    <row r="1123" spans="1:9" ht="12.5" x14ac:dyDescent="0.25">
      <c r="A1123" s="22" t="s">
        <v>1311</v>
      </c>
      <c r="B1123" s="90"/>
      <c r="C1123" s="4" t="s">
        <v>570</v>
      </c>
      <c r="D1123" s="9" t="s">
        <v>2431</v>
      </c>
      <c r="E1123" s="93" t="str">
        <f t="shared" si="42"/>
        <v xml:space="preserve"> </v>
      </c>
      <c r="F1123" s="93"/>
      <c r="G1123" s="14"/>
      <c r="H1123" s="14"/>
      <c r="I1123" s="14"/>
    </row>
    <row r="1124" spans="1:9" ht="12.5" x14ac:dyDescent="0.25">
      <c r="A1124" s="22" t="s">
        <v>1311</v>
      </c>
      <c r="B1124" s="90"/>
      <c r="C1124" s="4" t="s">
        <v>575</v>
      </c>
      <c r="D1124" s="9" t="s">
        <v>1015</v>
      </c>
      <c r="E1124" s="93" t="str">
        <f t="shared" si="42"/>
        <v>F</v>
      </c>
      <c r="F1124" s="93"/>
      <c r="G1124" s="14"/>
      <c r="H1124" s="14"/>
      <c r="I1124" s="14"/>
    </row>
    <row r="1125" spans="1:9" ht="12.5" x14ac:dyDescent="0.25">
      <c r="A1125" s="22" t="s">
        <v>1311</v>
      </c>
      <c r="B1125" s="90"/>
      <c r="C1125" s="4" t="s">
        <v>575</v>
      </c>
      <c r="D1125" s="9" t="s">
        <v>1571</v>
      </c>
      <c r="E1125" s="93" t="str">
        <f t="shared" si="42"/>
        <v>F</v>
      </c>
      <c r="F1125" s="93"/>
      <c r="G1125" s="14"/>
      <c r="H1125" s="14"/>
      <c r="I1125" s="14"/>
    </row>
    <row r="1126" spans="1:9" ht="12.5" x14ac:dyDescent="0.25">
      <c r="A1126" s="22"/>
      <c r="B1126" s="90"/>
      <c r="C1126" s="4"/>
      <c r="D1126" s="9"/>
      <c r="E1126" s="93"/>
      <c r="F1126" s="93"/>
      <c r="G1126" s="14"/>
      <c r="H1126" s="14"/>
      <c r="I1126" s="14"/>
    </row>
    <row r="1127" spans="1:9" ht="12.5" x14ac:dyDescent="0.25">
      <c r="A1127" s="23" t="s">
        <v>1312</v>
      </c>
      <c r="B1127" s="107"/>
      <c r="C1127" s="12"/>
      <c r="D1127" s="13" t="s">
        <v>1316</v>
      </c>
      <c r="E1127" s="94"/>
      <c r="F1127" s="131"/>
      <c r="G1127" s="18"/>
      <c r="H1127" s="18"/>
      <c r="I1127" s="18"/>
    </row>
    <row r="1128" spans="1:9" ht="12.5" x14ac:dyDescent="0.25">
      <c r="A1128" s="22" t="s">
        <v>1312</v>
      </c>
      <c r="B1128" s="90"/>
      <c r="C1128" s="4" t="s">
        <v>520</v>
      </c>
      <c r="D1128" s="9" t="s">
        <v>6107</v>
      </c>
      <c r="E1128" s="93" t="str">
        <f t="shared" ref="E1128:E1129" si="43">IF(C1128="CCS","F"," ")</f>
        <v xml:space="preserve"> </v>
      </c>
      <c r="F1128" s="93"/>
      <c r="G1128" s="14"/>
      <c r="H1128" s="14"/>
      <c r="I1128" s="14"/>
    </row>
    <row r="1129" spans="1:9" ht="12.5" x14ac:dyDescent="0.25">
      <c r="A1129" s="22" t="s">
        <v>1312</v>
      </c>
      <c r="B1129" s="90"/>
      <c r="C1129" s="4" t="s">
        <v>575</v>
      </c>
      <c r="D1129" s="9" t="s">
        <v>309</v>
      </c>
      <c r="E1129" s="93" t="str">
        <f t="shared" si="43"/>
        <v>F</v>
      </c>
      <c r="F1129" s="93"/>
      <c r="G1129" s="14"/>
      <c r="H1129" s="14"/>
      <c r="I1129" s="14"/>
    </row>
    <row r="1130" spans="1:9" ht="12.5" x14ac:dyDescent="0.25">
      <c r="A1130" s="22"/>
      <c r="B1130" s="90"/>
      <c r="C1130" s="4"/>
      <c r="D1130" s="9"/>
      <c r="E1130" s="93"/>
      <c r="F1130" s="93"/>
      <c r="G1130" s="14"/>
      <c r="H1130" s="14"/>
      <c r="I1130" s="14"/>
    </row>
    <row r="1131" spans="1:9" ht="12.5" x14ac:dyDescent="0.25">
      <c r="A1131" s="23" t="s">
        <v>311</v>
      </c>
      <c r="B1131" s="107"/>
      <c r="C1131" s="12"/>
      <c r="D1131" s="13" t="s">
        <v>310</v>
      </c>
      <c r="E1131" s="94"/>
      <c r="F1131" s="131"/>
      <c r="G1131" s="18"/>
      <c r="H1131" s="18"/>
      <c r="I1131" s="18"/>
    </row>
    <row r="1132" spans="1:9" ht="12.5" x14ac:dyDescent="0.25">
      <c r="A1132" s="22" t="s">
        <v>311</v>
      </c>
      <c r="B1132" s="90"/>
      <c r="C1132" s="4" t="s">
        <v>520</v>
      </c>
      <c r="D1132" s="9" t="s">
        <v>312</v>
      </c>
      <c r="E1132" s="93"/>
      <c r="F1132" s="93"/>
      <c r="G1132" s="14"/>
      <c r="H1132" s="14"/>
      <c r="I1132" s="14"/>
    </row>
    <row r="1133" spans="1:9" ht="12.5" x14ac:dyDescent="0.25">
      <c r="A1133" s="22" t="s">
        <v>311</v>
      </c>
      <c r="B1133" s="90"/>
      <c r="C1133" s="4" t="s">
        <v>520</v>
      </c>
      <c r="D1133" s="9" t="s">
        <v>313</v>
      </c>
      <c r="E1133" s="93"/>
      <c r="F1133" s="93"/>
      <c r="G1133" s="14"/>
      <c r="H1133" s="14"/>
      <c r="I1133" s="14"/>
    </row>
    <row r="1134" spans="1:9" ht="12.5" x14ac:dyDescent="0.25">
      <c r="A1134" s="22"/>
      <c r="B1134" s="90"/>
      <c r="C1134" s="4"/>
      <c r="D1134" s="9"/>
      <c r="E1134" s="93"/>
      <c r="F1134" s="93"/>
      <c r="G1134" s="14"/>
      <c r="H1134" s="14"/>
      <c r="I1134" s="14"/>
    </row>
    <row r="1135" spans="1:9" ht="12.5" x14ac:dyDescent="0.25">
      <c r="A1135" s="23" t="s">
        <v>314</v>
      </c>
      <c r="B1135" s="107"/>
      <c r="C1135" s="12"/>
      <c r="D1135" s="13" t="s">
        <v>315</v>
      </c>
      <c r="E1135" s="94"/>
      <c r="F1135" s="131"/>
      <c r="G1135" s="18"/>
      <c r="H1135" s="18"/>
      <c r="I1135" s="18"/>
    </row>
    <row r="1136" spans="1:9" ht="12.5" x14ac:dyDescent="0.25">
      <c r="A1136" s="22" t="s">
        <v>314</v>
      </c>
      <c r="B1136" s="90"/>
      <c r="C1136" s="4" t="s">
        <v>520</v>
      </c>
      <c r="D1136" s="9" t="s">
        <v>316</v>
      </c>
      <c r="E1136" s="93" t="str">
        <f t="shared" ref="E1136:E1173" si="44">IF(C1136="CCS","F"," ")</f>
        <v xml:space="preserve"> </v>
      </c>
      <c r="F1136" s="93"/>
      <c r="G1136" s="14"/>
      <c r="H1136" s="14"/>
      <c r="I1136" s="14"/>
    </row>
    <row r="1137" spans="1:9" ht="12.5" x14ac:dyDescent="0.25">
      <c r="A1137" s="22" t="s">
        <v>314</v>
      </c>
      <c r="B1137" s="90"/>
      <c r="C1137" s="4" t="s">
        <v>520</v>
      </c>
      <c r="D1137" s="9" t="s">
        <v>317</v>
      </c>
      <c r="E1137" s="93" t="str">
        <f t="shared" si="44"/>
        <v xml:space="preserve"> </v>
      </c>
      <c r="F1137" s="93"/>
      <c r="G1137" s="14"/>
      <c r="H1137" s="14"/>
      <c r="I1137" s="14"/>
    </row>
    <row r="1138" spans="1:9" ht="12.5" x14ac:dyDescent="0.25">
      <c r="A1138" s="22" t="s">
        <v>314</v>
      </c>
      <c r="B1138" s="90"/>
      <c r="C1138" s="4" t="s">
        <v>520</v>
      </c>
      <c r="D1138" s="9" t="s">
        <v>318</v>
      </c>
      <c r="E1138" s="93" t="str">
        <f t="shared" si="44"/>
        <v xml:space="preserve"> </v>
      </c>
      <c r="F1138" s="93"/>
      <c r="G1138" s="14"/>
      <c r="H1138" s="14"/>
      <c r="I1138" s="14"/>
    </row>
    <row r="1139" spans="1:9" ht="12.5" x14ac:dyDescent="0.25">
      <c r="A1139" s="22" t="s">
        <v>314</v>
      </c>
      <c r="B1139" s="90"/>
      <c r="C1139" s="4" t="s">
        <v>520</v>
      </c>
      <c r="D1139" s="9" t="s">
        <v>6108</v>
      </c>
      <c r="E1139" s="93" t="str">
        <f t="shared" si="44"/>
        <v xml:space="preserve"> </v>
      </c>
      <c r="F1139" s="93"/>
      <c r="G1139" s="14"/>
      <c r="H1139" s="14"/>
      <c r="I1139" s="14"/>
    </row>
    <row r="1140" spans="1:9" ht="12.5" x14ac:dyDescent="0.25">
      <c r="A1140" s="22" t="s">
        <v>314</v>
      </c>
      <c r="B1140" s="90"/>
      <c r="C1140" s="4" t="s">
        <v>520</v>
      </c>
      <c r="D1140" s="9" t="s">
        <v>6109</v>
      </c>
      <c r="E1140" s="93" t="str">
        <f t="shared" si="44"/>
        <v xml:space="preserve"> </v>
      </c>
      <c r="F1140" s="93"/>
      <c r="G1140" s="14"/>
      <c r="H1140" s="14"/>
      <c r="I1140" s="14"/>
    </row>
    <row r="1141" spans="1:9" ht="12.5" x14ac:dyDescent="0.25">
      <c r="A1141" s="22" t="s">
        <v>314</v>
      </c>
      <c r="B1141" s="90"/>
      <c r="C1141" s="4" t="s">
        <v>520</v>
      </c>
      <c r="D1141" s="9" t="s">
        <v>6110</v>
      </c>
      <c r="E1141" s="93" t="str">
        <f t="shared" si="44"/>
        <v xml:space="preserve"> </v>
      </c>
      <c r="F1141" s="93"/>
      <c r="G1141" s="14"/>
      <c r="H1141" s="14"/>
      <c r="I1141" s="14"/>
    </row>
    <row r="1142" spans="1:9" ht="12.5" x14ac:dyDescent="0.25">
      <c r="A1142" s="22" t="s">
        <v>314</v>
      </c>
      <c r="B1142" s="90"/>
      <c r="C1142" s="4" t="s">
        <v>520</v>
      </c>
      <c r="D1142" s="9" t="s">
        <v>6111</v>
      </c>
      <c r="E1142" s="93" t="str">
        <f t="shared" si="44"/>
        <v xml:space="preserve"> </v>
      </c>
      <c r="F1142" s="93"/>
      <c r="G1142" s="14"/>
      <c r="H1142" s="14"/>
      <c r="I1142" s="14"/>
    </row>
    <row r="1143" spans="1:9" ht="12.5" x14ac:dyDescent="0.25">
      <c r="A1143" s="22" t="s">
        <v>314</v>
      </c>
      <c r="B1143" s="90"/>
      <c r="C1143" s="4" t="s">
        <v>520</v>
      </c>
      <c r="D1143" s="9" t="s">
        <v>6112</v>
      </c>
      <c r="E1143" s="93" t="str">
        <f t="shared" si="44"/>
        <v xml:space="preserve"> </v>
      </c>
      <c r="F1143" s="93"/>
      <c r="G1143" s="14"/>
      <c r="H1143" s="14"/>
      <c r="I1143" s="14"/>
    </row>
    <row r="1144" spans="1:9" ht="12.5" x14ac:dyDescent="0.25">
      <c r="A1144" s="22" t="s">
        <v>314</v>
      </c>
      <c r="B1144" s="90"/>
      <c r="C1144" s="4" t="s">
        <v>520</v>
      </c>
      <c r="D1144" s="9" t="s">
        <v>6113</v>
      </c>
      <c r="E1144" s="93" t="str">
        <f t="shared" si="44"/>
        <v xml:space="preserve"> </v>
      </c>
      <c r="F1144" s="93"/>
      <c r="G1144" s="14"/>
      <c r="H1144" s="14"/>
      <c r="I1144" s="14"/>
    </row>
    <row r="1145" spans="1:9" ht="12.5" x14ac:dyDescent="0.25">
      <c r="A1145" s="22" t="s">
        <v>314</v>
      </c>
      <c r="B1145" s="90"/>
      <c r="C1145" s="4" t="s">
        <v>520</v>
      </c>
      <c r="D1145" s="9" t="s">
        <v>6128</v>
      </c>
      <c r="E1145" s="93" t="str">
        <f t="shared" si="44"/>
        <v xml:space="preserve"> </v>
      </c>
      <c r="F1145" s="93"/>
      <c r="G1145" s="14"/>
      <c r="H1145" s="14"/>
      <c r="I1145" s="14"/>
    </row>
    <row r="1146" spans="1:9" ht="12.5" x14ac:dyDescent="0.25">
      <c r="A1146" s="22" t="s">
        <v>314</v>
      </c>
      <c r="B1146" s="90"/>
      <c r="C1146" s="4" t="s">
        <v>520</v>
      </c>
      <c r="D1146" s="9" t="s">
        <v>6114</v>
      </c>
      <c r="E1146" s="93" t="str">
        <f t="shared" si="44"/>
        <v xml:space="preserve"> </v>
      </c>
      <c r="F1146" s="93"/>
      <c r="G1146" s="14"/>
      <c r="H1146" s="14"/>
      <c r="I1146" s="14"/>
    </row>
    <row r="1147" spans="1:9" ht="12.5" x14ac:dyDescent="0.25">
      <c r="A1147" s="22" t="s">
        <v>314</v>
      </c>
      <c r="B1147" s="90"/>
      <c r="C1147" s="4" t="s">
        <v>520</v>
      </c>
      <c r="D1147" s="9" t="s">
        <v>6115</v>
      </c>
      <c r="E1147" s="93" t="str">
        <f t="shared" si="44"/>
        <v xml:space="preserve"> </v>
      </c>
      <c r="F1147" s="93"/>
      <c r="G1147" s="14"/>
      <c r="H1147" s="14"/>
      <c r="I1147" s="14"/>
    </row>
    <row r="1148" spans="1:9" ht="12.5" x14ac:dyDescent="0.25">
      <c r="A1148" s="22" t="s">
        <v>314</v>
      </c>
      <c r="B1148" s="90"/>
      <c r="C1148" s="4" t="s">
        <v>520</v>
      </c>
      <c r="D1148" s="9" t="s">
        <v>6116</v>
      </c>
      <c r="E1148" s="93" t="str">
        <f t="shared" si="44"/>
        <v xml:space="preserve"> </v>
      </c>
      <c r="F1148" s="93"/>
      <c r="G1148" s="14"/>
      <c r="H1148" s="14"/>
      <c r="I1148" s="14"/>
    </row>
    <row r="1149" spans="1:9" ht="12.5" x14ac:dyDescent="0.25">
      <c r="A1149" s="22" t="s">
        <v>314</v>
      </c>
      <c r="B1149" s="90"/>
      <c r="C1149" s="4" t="s">
        <v>520</v>
      </c>
      <c r="D1149" s="9" t="s">
        <v>6117</v>
      </c>
      <c r="E1149" s="93" t="str">
        <f t="shared" si="44"/>
        <v xml:space="preserve"> </v>
      </c>
      <c r="F1149" s="93"/>
      <c r="G1149" s="14"/>
      <c r="H1149" s="14"/>
      <c r="I1149" s="14"/>
    </row>
    <row r="1150" spans="1:9" ht="12.5" x14ac:dyDescent="0.25">
      <c r="A1150" s="22" t="s">
        <v>314</v>
      </c>
      <c r="B1150" s="90"/>
      <c r="C1150" s="4" t="s">
        <v>520</v>
      </c>
      <c r="D1150" s="9" t="s">
        <v>6118</v>
      </c>
      <c r="E1150" s="93" t="str">
        <f t="shared" si="44"/>
        <v xml:space="preserve"> </v>
      </c>
      <c r="F1150" s="93"/>
      <c r="G1150" s="14"/>
      <c r="H1150" s="14"/>
      <c r="I1150" s="14"/>
    </row>
    <row r="1151" spans="1:9" ht="12.5" x14ac:dyDescent="0.25">
      <c r="A1151" s="22" t="s">
        <v>314</v>
      </c>
      <c r="B1151" s="90"/>
      <c r="C1151" s="4" t="s">
        <v>520</v>
      </c>
      <c r="D1151" s="9" t="s">
        <v>6119</v>
      </c>
      <c r="E1151" s="93" t="str">
        <f t="shared" si="44"/>
        <v xml:space="preserve"> </v>
      </c>
      <c r="F1151" s="93"/>
      <c r="G1151" s="14"/>
      <c r="H1151" s="14"/>
      <c r="I1151" s="14"/>
    </row>
    <row r="1152" spans="1:9" ht="12.5" x14ac:dyDescent="0.25">
      <c r="A1152" s="22" t="s">
        <v>314</v>
      </c>
      <c r="B1152" s="90"/>
      <c r="C1152" s="4" t="s">
        <v>520</v>
      </c>
      <c r="D1152" s="9" t="s">
        <v>6120</v>
      </c>
      <c r="E1152" s="93" t="str">
        <f t="shared" si="44"/>
        <v xml:space="preserve"> </v>
      </c>
      <c r="F1152" s="93"/>
      <c r="G1152" s="14"/>
      <c r="H1152" s="14"/>
      <c r="I1152" s="14"/>
    </row>
    <row r="1153" spans="1:9" ht="12.5" x14ac:dyDescent="0.25">
      <c r="A1153" s="22" t="s">
        <v>314</v>
      </c>
      <c r="B1153" s="90"/>
      <c r="C1153" s="4" t="s">
        <v>520</v>
      </c>
      <c r="D1153" s="9" t="s">
        <v>6121</v>
      </c>
      <c r="E1153" s="93" t="str">
        <f t="shared" si="44"/>
        <v xml:space="preserve"> </v>
      </c>
      <c r="F1153" s="93"/>
      <c r="G1153" s="14"/>
      <c r="H1153" s="14"/>
      <c r="I1153" s="14"/>
    </row>
    <row r="1154" spans="1:9" ht="12.5" x14ac:dyDescent="0.25">
      <c r="A1154" s="22" t="s">
        <v>314</v>
      </c>
      <c r="B1154" s="90"/>
      <c r="C1154" s="4" t="s">
        <v>520</v>
      </c>
      <c r="D1154" s="9" t="s">
        <v>6122</v>
      </c>
      <c r="E1154" s="93" t="str">
        <f t="shared" si="44"/>
        <v xml:space="preserve"> </v>
      </c>
      <c r="F1154" s="93"/>
      <c r="G1154" s="14"/>
      <c r="H1154" s="14"/>
      <c r="I1154" s="14"/>
    </row>
    <row r="1155" spans="1:9" ht="12.5" x14ac:dyDescent="0.25">
      <c r="A1155" s="22" t="s">
        <v>314</v>
      </c>
      <c r="B1155" s="90"/>
      <c r="C1155" s="4" t="s">
        <v>520</v>
      </c>
      <c r="D1155" s="9" t="s">
        <v>6123</v>
      </c>
      <c r="E1155" s="93" t="str">
        <f t="shared" si="44"/>
        <v xml:space="preserve"> </v>
      </c>
      <c r="F1155" s="93"/>
      <c r="G1155" s="14"/>
      <c r="H1155" s="14"/>
      <c r="I1155" s="14"/>
    </row>
    <row r="1156" spans="1:9" ht="12.5" x14ac:dyDescent="0.25">
      <c r="A1156" s="22" t="s">
        <v>314</v>
      </c>
      <c r="B1156" s="90"/>
      <c r="C1156" s="4" t="s">
        <v>520</v>
      </c>
      <c r="D1156" s="9" t="s">
        <v>3163</v>
      </c>
      <c r="E1156" s="93" t="str">
        <f t="shared" si="44"/>
        <v xml:space="preserve"> </v>
      </c>
      <c r="F1156" s="93"/>
      <c r="G1156" s="14"/>
      <c r="H1156" s="14"/>
      <c r="I1156" s="14"/>
    </row>
    <row r="1157" spans="1:9" ht="12.5" x14ac:dyDescent="0.25">
      <c r="A1157" s="22" t="s">
        <v>314</v>
      </c>
      <c r="B1157" s="90"/>
      <c r="C1157" s="4" t="s">
        <v>520</v>
      </c>
      <c r="D1157" s="9" t="s">
        <v>6124</v>
      </c>
      <c r="E1157" s="93" t="str">
        <f t="shared" si="44"/>
        <v xml:space="preserve"> </v>
      </c>
      <c r="F1157" s="93"/>
      <c r="G1157" s="14"/>
      <c r="H1157" s="14"/>
      <c r="I1157" s="14"/>
    </row>
    <row r="1158" spans="1:9" ht="12.5" x14ac:dyDescent="0.25">
      <c r="A1158" s="22" t="s">
        <v>314</v>
      </c>
      <c r="B1158" s="90"/>
      <c r="C1158" s="4" t="s">
        <v>520</v>
      </c>
      <c r="D1158" s="9" t="s">
        <v>5065</v>
      </c>
      <c r="E1158" s="93" t="str">
        <f t="shared" si="44"/>
        <v xml:space="preserve"> </v>
      </c>
      <c r="F1158" s="93"/>
      <c r="G1158" s="14"/>
      <c r="H1158" s="14"/>
      <c r="I1158" s="14"/>
    </row>
    <row r="1159" spans="1:9" ht="20.5" x14ac:dyDescent="0.25">
      <c r="A1159" s="22" t="s">
        <v>314</v>
      </c>
      <c r="B1159" s="90"/>
      <c r="C1159" s="4" t="s">
        <v>520</v>
      </c>
      <c r="D1159" s="9" t="s">
        <v>6125</v>
      </c>
      <c r="E1159" s="93" t="str">
        <f t="shared" si="44"/>
        <v xml:space="preserve"> </v>
      </c>
      <c r="F1159" s="93"/>
      <c r="G1159" s="14"/>
      <c r="H1159" s="14"/>
      <c r="I1159" s="14"/>
    </row>
    <row r="1160" spans="1:9" ht="12.5" x14ac:dyDescent="0.25">
      <c r="A1160" s="22" t="s">
        <v>314</v>
      </c>
      <c r="B1160" s="90"/>
      <c r="C1160" s="4" t="s">
        <v>520</v>
      </c>
      <c r="D1160" s="9" t="s">
        <v>6126</v>
      </c>
      <c r="E1160" s="93" t="str">
        <f t="shared" si="44"/>
        <v xml:space="preserve"> </v>
      </c>
      <c r="F1160" s="93"/>
      <c r="G1160" s="14"/>
      <c r="H1160" s="14"/>
      <c r="I1160" s="14"/>
    </row>
    <row r="1161" spans="1:9" ht="12.5" x14ac:dyDescent="0.25">
      <c r="A1161" s="22" t="s">
        <v>314</v>
      </c>
      <c r="B1161" s="90"/>
      <c r="C1161" s="4" t="s">
        <v>520</v>
      </c>
      <c r="D1161" s="9" t="s">
        <v>6127</v>
      </c>
      <c r="E1161" s="93" t="str">
        <f t="shared" si="44"/>
        <v xml:space="preserve"> </v>
      </c>
      <c r="F1161" s="93"/>
      <c r="G1161" s="14"/>
      <c r="H1161" s="14"/>
      <c r="I1161" s="14"/>
    </row>
    <row r="1162" spans="1:9" ht="12.5" x14ac:dyDescent="0.25">
      <c r="A1162" s="22" t="s">
        <v>314</v>
      </c>
      <c r="B1162" s="90"/>
      <c r="C1162" s="4" t="s">
        <v>520</v>
      </c>
      <c r="D1162" s="9" t="s">
        <v>6129</v>
      </c>
      <c r="E1162" s="93" t="str">
        <f t="shared" si="44"/>
        <v xml:space="preserve"> </v>
      </c>
      <c r="F1162" s="93"/>
      <c r="G1162" s="14"/>
      <c r="H1162" s="14"/>
      <c r="I1162" s="14"/>
    </row>
    <row r="1163" spans="1:9" ht="12.5" x14ac:dyDescent="0.25">
      <c r="A1163" s="22" t="s">
        <v>314</v>
      </c>
      <c r="B1163" s="90"/>
      <c r="C1163" s="4" t="s">
        <v>520</v>
      </c>
      <c r="D1163" s="9" t="s">
        <v>1091</v>
      </c>
      <c r="E1163" s="93" t="str">
        <f t="shared" si="44"/>
        <v xml:space="preserve"> </v>
      </c>
      <c r="F1163" s="93"/>
      <c r="G1163" s="14"/>
      <c r="H1163" s="14"/>
      <c r="I1163" s="14"/>
    </row>
    <row r="1164" spans="1:9" ht="12.5" x14ac:dyDescent="0.25">
      <c r="A1164" s="22" t="s">
        <v>314</v>
      </c>
      <c r="B1164" s="90"/>
      <c r="C1164" s="4" t="s">
        <v>520</v>
      </c>
      <c r="D1164" s="9" t="s">
        <v>6130</v>
      </c>
      <c r="E1164" s="93" t="str">
        <f t="shared" si="44"/>
        <v xml:space="preserve"> </v>
      </c>
      <c r="F1164" s="93"/>
      <c r="G1164" s="14"/>
      <c r="H1164" s="14"/>
      <c r="I1164" s="14"/>
    </row>
    <row r="1165" spans="1:9" ht="12.5" x14ac:dyDescent="0.25">
      <c r="A1165" s="22" t="s">
        <v>314</v>
      </c>
      <c r="B1165" s="90"/>
      <c r="C1165" s="4" t="s">
        <v>520</v>
      </c>
      <c r="D1165" s="9" t="s">
        <v>6131</v>
      </c>
      <c r="E1165" s="93" t="str">
        <f t="shared" si="44"/>
        <v xml:space="preserve"> </v>
      </c>
      <c r="F1165" s="93"/>
      <c r="G1165" s="14"/>
      <c r="H1165" s="14"/>
      <c r="I1165" s="14"/>
    </row>
    <row r="1166" spans="1:9" ht="12.5" x14ac:dyDescent="0.25">
      <c r="A1166" s="22" t="s">
        <v>314</v>
      </c>
      <c r="B1166" s="90"/>
      <c r="C1166" s="4" t="s">
        <v>570</v>
      </c>
      <c r="D1166" s="9" t="s">
        <v>2431</v>
      </c>
      <c r="E1166" s="93" t="str">
        <f t="shared" si="44"/>
        <v xml:space="preserve"> </v>
      </c>
      <c r="F1166" s="93"/>
      <c r="G1166" s="14"/>
      <c r="H1166" s="14"/>
      <c r="I1166" s="14"/>
    </row>
    <row r="1167" spans="1:9" ht="12.5" x14ac:dyDescent="0.25">
      <c r="A1167" s="22" t="s">
        <v>314</v>
      </c>
      <c r="B1167" s="90"/>
      <c r="C1167" s="4" t="s">
        <v>575</v>
      </c>
      <c r="D1167" s="9" t="s">
        <v>1763</v>
      </c>
      <c r="E1167" s="93" t="str">
        <f t="shared" si="44"/>
        <v>F</v>
      </c>
      <c r="F1167" s="93"/>
      <c r="G1167" s="14"/>
      <c r="H1167" s="14"/>
      <c r="I1167" s="14"/>
    </row>
    <row r="1168" spans="1:9" ht="12.5" x14ac:dyDescent="0.25">
      <c r="A1168" s="22" t="s">
        <v>314</v>
      </c>
      <c r="B1168" s="90"/>
      <c r="C1168" s="4" t="s">
        <v>575</v>
      </c>
      <c r="D1168" s="9" t="s">
        <v>1015</v>
      </c>
      <c r="E1168" s="93" t="str">
        <f t="shared" si="44"/>
        <v>F</v>
      </c>
      <c r="F1168" s="93"/>
      <c r="G1168" s="14"/>
      <c r="H1168" s="14"/>
      <c r="I1168" s="14"/>
    </row>
    <row r="1169" spans="1:9" ht="30.5" x14ac:dyDescent="0.25">
      <c r="A1169" s="22" t="s">
        <v>314</v>
      </c>
      <c r="B1169" s="90"/>
      <c r="C1169" s="4" t="s">
        <v>575</v>
      </c>
      <c r="D1169" s="9" t="s">
        <v>1764</v>
      </c>
      <c r="E1169" s="93" t="str">
        <f t="shared" si="44"/>
        <v>F</v>
      </c>
      <c r="F1169" s="93"/>
      <c r="G1169" s="14"/>
      <c r="H1169" s="14"/>
      <c r="I1169" s="14"/>
    </row>
    <row r="1170" spans="1:9" ht="20.5" x14ac:dyDescent="0.25">
      <c r="A1170" s="22" t="s">
        <v>314</v>
      </c>
      <c r="B1170" s="90"/>
      <c r="C1170" s="4" t="s">
        <v>575</v>
      </c>
      <c r="D1170" s="9" t="s">
        <v>1765</v>
      </c>
      <c r="E1170" s="93" t="str">
        <f t="shared" si="44"/>
        <v>F</v>
      </c>
      <c r="F1170" s="93"/>
      <c r="G1170" s="14"/>
      <c r="H1170" s="14"/>
      <c r="I1170" s="14"/>
    </row>
    <row r="1171" spans="1:9" ht="20.5" x14ac:dyDescent="0.25">
      <c r="A1171" s="22" t="s">
        <v>314</v>
      </c>
      <c r="B1171" s="90"/>
      <c r="C1171" s="4" t="s">
        <v>575</v>
      </c>
      <c r="D1171" s="9" t="s">
        <v>1766</v>
      </c>
      <c r="E1171" s="93" t="str">
        <f t="shared" si="44"/>
        <v>F</v>
      </c>
      <c r="F1171" s="93"/>
      <c r="G1171" s="14"/>
      <c r="H1171" s="14"/>
      <c r="I1171" s="14"/>
    </row>
    <row r="1172" spans="1:9" ht="20.5" x14ac:dyDescent="0.25">
      <c r="A1172" s="22" t="s">
        <v>314</v>
      </c>
      <c r="B1172" s="90"/>
      <c r="C1172" s="4" t="s">
        <v>575</v>
      </c>
      <c r="D1172" s="9" t="s">
        <v>1767</v>
      </c>
      <c r="E1172" s="93" t="str">
        <f t="shared" si="44"/>
        <v>F</v>
      </c>
      <c r="F1172" s="93"/>
      <c r="G1172" s="14"/>
      <c r="H1172" s="14"/>
      <c r="I1172" s="14"/>
    </row>
    <row r="1173" spans="1:9" ht="20.5" x14ac:dyDescent="0.25">
      <c r="A1173" s="22" t="s">
        <v>314</v>
      </c>
      <c r="B1173" s="90"/>
      <c r="C1173" s="4" t="s">
        <v>575</v>
      </c>
      <c r="D1173" s="9" t="s">
        <v>1768</v>
      </c>
      <c r="E1173" s="93" t="str">
        <f t="shared" si="44"/>
        <v>F</v>
      </c>
      <c r="F1173" s="93"/>
      <c r="G1173" s="14"/>
      <c r="H1173" s="14"/>
      <c r="I1173" s="14"/>
    </row>
    <row r="1174" spans="1:9" ht="12.5" x14ac:dyDescent="0.25">
      <c r="A1174" s="22"/>
      <c r="B1174" s="90"/>
      <c r="C1174" s="4"/>
      <c r="D1174" s="9"/>
      <c r="E1174" s="93"/>
      <c r="F1174" s="93"/>
      <c r="G1174" s="14"/>
      <c r="H1174" s="14"/>
      <c r="I1174" s="14"/>
    </row>
    <row r="1175" spans="1:9" ht="21" x14ac:dyDescent="0.25">
      <c r="A1175" s="23" t="s">
        <v>1769</v>
      </c>
      <c r="B1175" s="107"/>
      <c r="C1175" s="12"/>
      <c r="D1175" s="13" t="s">
        <v>1770</v>
      </c>
      <c r="E1175" s="94"/>
      <c r="F1175" s="131"/>
      <c r="G1175" s="18"/>
      <c r="H1175" s="18"/>
      <c r="I1175" s="18"/>
    </row>
    <row r="1176" spans="1:9" ht="12.5" x14ac:dyDescent="0.25">
      <c r="A1176" s="22" t="s">
        <v>1769</v>
      </c>
      <c r="B1176" s="90"/>
      <c r="C1176" s="4" t="s">
        <v>519</v>
      </c>
      <c r="D1176" s="9" t="s">
        <v>1771</v>
      </c>
      <c r="E1176" s="93" t="str">
        <f t="shared" ref="E1176:E1188" si="45">IF(C1176="CCS","F"," ")</f>
        <v xml:space="preserve"> </v>
      </c>
      <c r="F1176" s="93"/>
      <c r="G1176" s="14"/>
      <c r="H1176" s="14"/>
      <c r="I1176" s="14"/>
    </row>
    <row r="1177" spans="1:9" ht="20.5" x14ac:dyDescent="0.25">
      <c r="A1177" s="22" t="s">
        <v>1769</v>
      </c>
      <c r="B1177" s="90"/>
      <c r="C1177" s="4" t="s">
        <v>520</v>
      </c>
      <c r="D1177" s="9" t="s">
        <v>1772</v>
      </c>
      <c r="E1177" s="93" t="str">
        <f t="shared" si="45"/>
        <v xml:space="preserve"> </v>
      </c>
      <c r="F1177" s="93"/>
      <c r="G1177" s="14"/>
      <c r="H1177" s="14"/>
      <c r="I1177" s="14"/>
    </row>
    <row r="1178" spans="1:9" ht="20.5" x14ac:dyDescent="0.25">
      <c r="A1178" s="22" t="s">
        <v>1769</v>
      </c>
      <c r="B1178" s="90"/>
      <c r="C1178" s="4" t="s">
        <v>520</v>
      </c>
      <c r="D1178" s="9" t="s">
        <v>1773</v>
      </c>
      <c r="E1178" s="93" t="str">
        <f t="shared" si="45"/>
        <v xml:space="preserve"> </v>
      </c>
      <c r="F1178" s="93"/>
      <c r="G1178" s="14"/>
      <c r="H1178" s="14"/>
      <c r="I1178" s="14"/>
    </row>
    <row r="1179" spans="1:9" ht="12.5" x14ac:dyDescent="0.25">
      <c r="A1179" s="22" t="s">
        <v>1769</v>
      </c>
      <c r="B1179" s="90"/>
      <c r="C1179" s="4" t="s">
        <v>520</v>
      </c>
      <c r="D1179" s="9" t="s">
        <v>1774</v>
      </c>
      <c r="E1179" s="93" t="str">
        <f t="shared" si="45"/>
        <v xml:space="preserve"> </v>
      </c>
      <c r="F1179" s="93"/>
      <c r="G1179" s="14"/>
      <c r="H1179" s="14"/>
      <c r="I1179" s="14"/>
    </row>
    <row r="1180" spans="1:9" ht="12.5" x14ac:dyDescent="0.25">
      <c r="A1180" s="22" t="s">
        <v>1769</v>
      </c>
      <c r="B1180" s="90"/>
      <c r="C1180" s="4" t="s">
        <v>520</v>
      </c>
      <c r="D1180" s="9" t="s">
        <v>1775</v>
      </c>
      <c r="E1180" s="93" t="str">
        <f t="shared" si="45"/>
        <v xml:space="preserve"> </v>
      </c>
      <c r="F1180" s="93"/>
      <c r="G1180" s="14"/>
      <c r="H1180" s="14"/>
      <c r="I1180" s="14"/>
    </row>
    <row r="1181" spans="1:9" ht="20.5" x14ac:dyDescent="0.25">
      <c r="A1181" s="22" t="s">
        <v>1769</v>
      </c>
      <c r="B1181" s="90"/>
      <c r="C1181" s="4" t="s">
        <v>570</v>
      </c>
      <c r="D1181" s="9" t="s">
        <v>1776</v>
      </c>
      <c r="E1181" s="93" t="str">
        <f t="shared" si="45"/>
        <v xml:space="preserve"> </v>
      </c>
      <c r="F1181" s="93"/>
      <c r="G1181" s="14"/>
      <c r="H1181" s="14"/>
      <c r="I1181" s="14"/>
    </row>
    <row r="1182" spans="1:9" ht="12.5" x14ac:dyDescent="0.25">
      <c r="A1182" s="22" t="s">
        <v>1769</v>
      </c>
      <c r="B1182" s="90"/>
      <c r="C1182" s="4" t="s">
        <v>570</v>
      </c>
      <c r="D1182" s="9" t="s">
        <v>2378</v>
      </c>
      <c r="E1182" s="93" t="str">
        <f t="shared" si="45"/>
        <v xml:space="preserve"> </v>
      </c>
      <c r="F1182" s="93"/>
      <c r="G1182" s="14"/>
      <c r="H1182" s="14"/>
      <c r="I1182" s="14"/>
    </row>
    <row r="1183" spans="1:9" ht="12.5" x14ac:dyDescent="0.25">
      <c r="A1183" s="22" t="s">
        <v>1769</v>
      </c>
      <c r="B1183" s="90"/>
      <c r="C1183" s="4" t="s">
        <v>570</v>
      </c>
      <c r="D1183" s="9" t="s">
        <v>1333</v>
      </c>
      <c r="E1183" s="93" t="str">
        <f t="shared" si="45"/>
        <v xml:space="preserve"> </v>
      </c>
      <c r="F1183" s="93"/>
      <c r="G1183" s="14"/>
      <c r="H1183" s="14"/>
      <c r="I1183" s="14"/>
    </row>
    <row r="1184" spans="1:9" ht="12.5" x14ac:dyDescent="0.25">
      <c r="A1184" s="22" t="s">
        <v>1769</v>
      </c>
      <c r="B1184" s="90"/>
      <c r="C1184" s="4" t="s">
        <v>575</v>
      </c>
      <c r="D1184" s="9" t="s">
        <v>1015</v>
      </c>
      <c r="E1184" s="93" t="str">
        <f t="shared" si="45"/>
        <v>F</v>
      </c>
      <c r="F1184" s="93"/>
      <c r="G1184" s="14"/>
      <c r="H1184" s="14"/>
      <c r="I1184" s="14"/>
    </row>
    <row r="1185" spans="1:9" ht="12.5" x14ac:dyDescent="0.25">
      <c r="A1185" s="22" t="s">
        <v>1769</v>
      </c>
      <c r="B1185" s="90"/>
      <c r="C1185" s="4" t="s">
        <v>575</v>
      </c>
      <c r="D1185" s="9" t="s">
        <v>1777</v>
      </c>
      <c r="E1185" s="93" t="str">
        <f t="shared" si="45"/>
        <v>F</v>
      </c>
      <c r="F1185" s="93"/>
      <c r="G1185" s="14"/>
      <c r="H1185" s="14"/>
      <c r="I1185" s="14"/>
    </row>
    <row r="1186" spans="1:9" ht="20.5" x14ac:dyDescent="0.25">
      <c r="A1186" s="22" t="s">
        <v>1769</v>
      </c>
      <c r="B1186" s="90"/>
      <c r="C1186" s="4" t="s">
        <v>575</v>
      </c>
      <c r="D1186" s="9" t="s">
        <v>1778</v>
      </c>
      <c r="E1186" s="93" t="str">
        <f t="shared" si="45"/>
        <v>F</v>
      </c>
      <c r="F1186" s="93"/>
      <c r="G1186" s="14"/>
      <c r="H1186" s="14"/>
      <c r="I1186" s="14"/>
    </row>
    <row r="1187" spans="1:9" ht="20.5" x14ac:dyDescent="0.25">
      <c r="A1187" s="22" t="s">
        <v>1769</v>
      </c>
      <c r="B1187" s="90"/>
      <c r="C1187" s="4" t="s">
        <v>575</v>
      </c>
      <c r="D1187" s="9" t="s">
        <v>1779</v>
      </c>
      <c r="E1187" s="93" t="str">
        <f t="shared" si="45"/>
        <v>F</v>
      </c>
      <c r="F1187" s="93"/>
      <c r="G1187" s="14"/>
      <c r="H1187" s="14"/>
      <c r="I1187" s="14"/>
    </row>
    <row r="1188" spans="1:9" ht="12.5" x14ac:dyDescent="0.25">
      <c r="A1188" s="22" t="s">
        <v>1769</v>
      </c>
      <c r="B1188" s="90"/>
      <c r="C1188" s="4" t="s">
        <v>575</v>
      </c>
      <c r="D1188" s="9" t="s">
        <v>1780</v>
      </c>
      <c r="E1188" s="93" t="str">
        <f t="shared" si="45"/>
        <v>F</v>
      </c>
      <c r="F1188" s="93"/>
      <c r="G1188" s="14"/>
      <c r="H1188" s="14"/>
      <c r="I1188" s="14"/>
    </row>
    <row r="1189" spans="1:9" ht="12.5" x14ac:dyDescent="0.25">
      <c r="A1189" s="22"/>
      <c r="B1189" s="90"/>
      <c r="C1189" s="4"/>
      <c r="D1189" s="9"/>
      <c r="E1189" s="93"/>
      <c r="F1189" s="93"/>
      <c r="G1189" s="14"/>
      <c r="H1189" s="14"/>
      <c r="I1189" s="14"/>
    </row>
    <row r="1190" spans="1:9" ht="12.5" x14ac:dyDescent="0.25">
      <c r="A1190" s="23" t="s">
        <v>1782</v>
      </c>
      <c r="B1190" s="107"/>
      <c r="C1190" s="12"/>
      <c r="D1190" s="13" t="s">
        <v>1781</v>
      </c>
      <c r="E1190" s="94"/>
      <c r="F1190" s="131"/>
      <c r="G1190" s="18"/>
      <c r="H1190" s="18"/>
      <c r="I1190" s="18"/>
    </row>
    <row r="1191" spans="1:9" ht="16.5" customHeight="1" x14ac:dyDescent="0.25">
      <c r="A1191" s="22" t="s">
        <v>1782</v>
      </c>
      <c r="B1191" s="90"/>
      <c r="C1191" s="4" t="s">
        <v>520</v>
      </c>
      <c r="D1191" s="9" t="s">
        <v>6132</v>
      </c>
      <c r="E1191" s="93" t="str">
        <f t="shared" ref="E1191:E1202" si="46">IF(C1191="CCS","F"," ")</f>
        <v xml:space="preserve"> </v>
      </c>
      <c r="F1191" s="93"/>
      <c r="G1191" s="14"/>
      <c r="H1191" s="14"/>
      <c r="I1191" s="14"/>
    </row>
    <row r="1192" spans="1:9" ht="13.5" customHeight="1" x14ac:dyDescent="0.25">
      <c r="A1192" s="22" t="s">
        <v>1782</v>
      </c>
      <c r="B1192" s="90"/>
      <c r="C1192" s="4" t="s">
        <v>520</v>
      </c>
      <c r="D1192" s="9" t="s">
        <v>6133</v>
      </c>
      <c r="E1192" s="93" t="str">
        <f t="shared" si="46"/>
        <v xml:space="preserve"> </v>
      </c>
      <c r="F1192" s="93"/>
      <c r="G1192" s="14"/>
      <c r="H1192" s="14"/>
      <c r="I1192" s="14"/>
    </row>
    <row r="1193" spans="1:9" ht="12.5" x14ac:dyDescent="0.25">
      <c r="A1193" s="22" t="s">
        <v>1782</v>
      </c>
      <c r="B1193" s="90"/>
      <c r="C1193" s="4" t="s">
        <v>520</v>
      </c>
      <c r="D1193" s="9" t="s">
        <v>1826</v>
      </c>
      <c r="E1193" s="93" t="str">
        <f t="shared" si="46"/>
        <v xml:space="preserve"> </v>
      </c>
      <c r="F1193" s="93"/>
      <c r="G1193" s="14"/>
      <c r="H1193" s="14"/>
      <c r="I1193" s="14"/>
    </row>
    <row r="1194" spans="1:9" ht="12.5" x14ac:dyDescent="0.25">
      <c r="A1194" s="22" t="s">
        <v>1782</v>
      </c>
      <c r="B1194" s="90"/>
      <c r="C1194" s="4" t="s">
        <v>520</v>
      </c>
      <c r="D1194" s="9" t="s">
        <v>1827</v>
      </c>
      <c r="E1194" s="93" t="str">
        <f t="shared" si="46"/>
        <v xml:space="preserve"> </v>
      </c>
      <c r="F1194" s="93"/>
      <c r="G1194" s="14"/>
      <c r="H1194" s="14"/>
      <c r="I1194" s="14"/>
    </row>
    <row r="1195" spans="1:9" ht="20.5" x14ac:dyDescent="0.25">
      <c r="A1195" s="22" t="s">
        <v>1782</v>
      </c>
      <c r="B1195" s="90"/>
      <c r="C1195" s="4" t="s">
        <v>570</v>
      </c>
      <c r="D1195" s="9" t="s">
        <v>1776</v>
      </c>
      <c r="E1195" s="93" t="str">
        <f t="shared" si="46"/>
        <v xml:space="preserve"> </v>
      </c>
      <c r="F1195" s="93"/>
      <c r="G1195" s="14"/>
      <c r="H1195" s="14"/>
      <c r="I1195" s="14"/>
    </row>
    <row r="1196" spans="1:9" ht="12.5" x14ac:dyDescent="0.25">
      <c r="A1196" s="22" t="s">
        <v>1782</v>
      </c>
      <c r="B1196" s="90"/>
      <c r="C1196" s="4" t="s">
        <v>570</v>
      </c>
      <c r="D1196" s="9" t="s">
        <v>1333</v>
      </c>
      <c r="E1196" s="93" t="str">
        <f t="shared" si="46"/>
        <v xml:space="preserve"> </v>
      </c>
      <c r="F1196" s="93"/>
      <c r="G1196" s="14"/>
      <c r="H1196" s="14"/>
      <c r="I1196" s="14"/>
    </row>
    <row r="1197" spans="1:9" ht="12.5" x14ac:dyDescent="0.25">
      <c r="A1197" s="22" t="s">
        <v>1782</v>
      </c>
      <c r="B1197" s="90"/>
      <c r="C1197" s="4" t="s">
        <v>570</v>
      </c>
      <c r="D1197" s="9" t="s">
        <v>3050</v>
      </c>
      <c r="E1197" s="93" t="str">
        <f t="shared" si="46"/>
        <v xml:space="preserve"> </v>
      </c>
      <c r="F1197" s="93"/>
      <c r="G1197" s="14"/>
      <c r="H1197" s="14"/>
      <c r="I1197" s="14"/>
    </row>
    <row r="1198" spans="1:9" ht="50.5" x14ac:dyDescent="0.25">
      <c r="A1198" s="22" t="s">
        <v>1782</v>
      </c>
      <c r="B1198" s="90"/>
      <c r="C1198" s="4" t="s">
        <v>570</v>
      </c>
      <c r="D1198" s="9" t="s">
        <v>1829</v>
      </c>
      <c r="E1198" s="93" t="str">
        <f t="shared" si="46"/>
        <v xml:space="preserve"> </v>
      </c>
      <c r="F1198" s="93"/>
      <c r="G1198" s="14"/>
      <c r="H1198" s="14"/>
      <c r="I1198" s="14"/>
    </row>
    <row r="1199" spans="1:9" ht="12.5" x14ac:dyDescent="0.25">
      <c r="A1199" s="22" t="s">
        <v>1782</v>
      </c>
      <c r="B1199" s="90"/>
      <c r="C1199" s="4" t="s">
        <v>575</v>
      </c>
      <c r="D1199" s="9" t="s">
        <v>1015</v>
      </c>
      <c r="E1199" s="93" t="str">
        <f t="shared" si="46"/>
        <v>F</v>
      </c>
      <c r="F1199" s="93"/>
      <c r="G1199" s="14"/>
      <c r="H1199" s="14"/>
      <c r="I1199" s="14"/>
    </row>
    <row r="1200" spans="1:9" ht="20.5" x14ac:dyDescent="0.25">
      <c r="A1200" s="22" t="s">
        <v>1782</v>
      </c>
      <c r="B1200" s="90"/>
      <c r="C1200" s="4" t="s">
        <v>575</v>
      </c>
      <c r="D1200" s="9" t="s">
        <v>1828</v>
      </c>
      <c r="E1200" s="93" t="str">
        <f t="shared" si="46"/>
        <v>F</v>
      </c>
      <c r="F1200" s="93"/>
      <c r="G1200" s="14"/>
      <c r="H1200" s="14"/>
      <c r="I1200" s="14"/>
    </row>
    <row r="1201" spans="1:9" ht="20.5" x14ac:dyDescent="0.25">
      <c r="A1201" s="22" t="s">
        <v>1782</v>
      </c>
      <c r="B1201" s="90"/>
      <c r="C1201" s="4" t="s">
        <v>575</v>
      </c>
      <c r="D1201" s="9" t="s">
        <v>6134</v>
      </c>
      <c r="E1201" s="93" t="str">
        <f t="shared" si="46"/>
        <v>F</v>
      </c>
      <c r="F1201" s="93"/>
      <c r="G1201" s="14"/>
      <c r="H1201" s="14"/>
      <c r="I1201" s="14"/>
    </row>
    <row r="1202" spans="1:9" ht="12.5" x14ac:dyDescent="0.25">
      <c r="A1202" s="22"/>
      <c r="B1202" s="90"/>
      <c r="C1202" s="4"/>
      <c r="D1202" s="9"/>
      <c r="E1202" s="93" t="str">
        <f t="shared" si="46"/>
        <v xml:space="preserve"> </v>
      </c>
      <c r="F1202" s="93"/>
      <c r="G1202" s="14"/>
      <c r="H1202" s="14"/>
      <c r="I1202" s="14"/>
    </row>
    <row r="1203" spans="1:9" ht="12.5" x14ac:dyDescent="0.25">
      <c r="A1203" s="23" t="s">
        <v>2593</v>
      </c>
      <c r="B1203" s="107"/>
      <c r="C1203" s="12"/>
      <c r="D1203" s="13" t="s">
        <v>2594</v>
      </c>
      <c r="E1203" s="94"/>
      <c r="F1203" s="131"/>
      <c r="G1203" s="18"/>
      <c r="H1203" s="18"/>
      <c r="I1203" s="18"/>
    </row>
    <row r="1204" spans="1:9" ht="12.5" x14ac:dyDescent="0.25">
      <c r="A1204" s="22" t="s">
        <v>2593</v>
      </c>
      <c r="B1204" s="90"/>
      <c r="C1204" s="4" t="s">
        <v>520</v>
      </c>
      <c r="D1204" s="9" t="s">
        <v>6135</v>
      </c>
      <c r="E1204" s="93" t="str">
        <f t="shared" ref="E1204:E1206" si="47">IF(C1204="CCS","F"," ")</f>
        <v xml:space="preserve"> </v>
      </c>
      <c r="F1204" s="93"/>
      <c r="G1204" s="14"/>
      <c r="H1204" s="14"/>
      <c r="I1204" s="14"/>
    </row>
    <row r="1205" spans="1:9" ht="12.5" x14ac:dyDescent="0.25">
      <c r="A1205" s="22" t="s">
        <v>2593</v>
      </c>
      <c r="B1205" s="90"/>
      <c r="C1205" s="4" t="s">
        <v>570</v>
      </c>
      <c r="D1205" s="9" t="s">
        <v>2474</v>
      </c>
      <c r="E1205" s="93" t="str">
        <f t="shared" si="47"/>
        <v xml:space="preserve"> </v>
      </c>
      <c r="F1205" s="93"/>
      <c r="G1205" s="14"/>
      <c r="H1205" s="14"/>
      <c r="I1205" s="14"/>
    </row>
    <row r="1206" spans="1:9" ht="12.5" x14ac:dyDescent="0.25">
      <c r="A1206" s="22" t="s">
        <v>2593</v>
      </c>
      <c r="B1206" s="90"/>
      <c r="C1206" s="4" t="s">
        <v>575</v>
      </c>
      <c r="D1206" s="9" t="s">
        <v>1015</v>
      </c>
      <c r="E1206" s="93" t="str">
        <f t="shared" si="47"/>
        <v>F</v>
      </c>
      <c r="F1206" s="93"/>
      <c r="G1206" s="14"/>
      <c r="H1206" s="14"/>
      <c r="I1206" s="14"/>
    </row>
    <row r="1207" spans="1:9" ht="12.5" x14ac:dyDescent="0.25">
      <c r="A1207" s="22"/>
      <c r="B1207" s="90"/>
      <c r="C1207" s="4"/>
      <c r="D1207" s="9"/>
      <c r="E1207" s="93"/>
      <c r="F1207" s="93"/>
      <c r="G1207" s="14"/>
      <c r="H1207" s="14"/>
      <c r="I1207" s="14"/>
    </row>
    <row r="1208" spans="1:9" ht="12.5" x14ac:dyDescent="0.25">
      <c r="A1208" s="23" t="s">
        <v>2596</v>
      </c>
      <c r="B1208" s="107"/>
      <c r="C1208" s="12"/>
      <c r="D1208" s="13" t="s">
        <v>2595</v>
      </c>
      <c r="E1208" s="94"/>
      <c r="F1208" s="131"/>
      <c r="G1208" s="18"/>
      <c r="H1208" s="18"/>
      <c r="I1208" s="18"/>
    </row>
    <row r="1209" spans="1:9" ht="20.5" x14ac:dyDescent="0.25">
      <c r="A1209" s="22" t="s">
        <v>2597</v>
      </c>
      <c r="B1209" s="90"/>
      <c r="C1209" s="4" t="s">
        <v>519</v>
      </c>
      <c r="D1209" s="9" t="s">
        <v>6137</v>
      </c>
      <c r="E1209" s="93" t="str">
        <f t="shared" ref="E1209:E1214" si="48">IF(C1209="CCS","F"," ")</f>
        <v xml:space="preserve"> </v>
      </c>
      <c r="F1209" s="93"/>
      <c r="G1209" s="14"/>
      <c r="H1209" s="14"/>
      <c r="I1209" s="14"/>
    </row>
    <row r="1210" spans="1:9" ht="12.5" x14ac:dyDescent="0.25">
      <c r="A1210" s="22" t="s">
        <v>2596</v>
      </c>
      <c r="B1210" s="90"/>
      <c r="C1210" s="4" t="s">
        <v>520</v>
      </c>
      <c r="D1210" s="9" t="s">
        <v>6136</v>
      </c>
      <c r="E1210" s="93" t="str">
        <f t="shared" si="48"/>
        <v xml:space="preserve"> </v>
      </c>
      <c r="F1210" s="93"/>
      <c r="G1210" s="14"/>
      <c r="H1210" s="14"/>
      <c r="I1210" s="14"/>
    </row>
    <row r="1211" spans="1:9" ht="12.5" x14ac:dyDescent="0.25">
      <c r="A1211" s="22" t="s">
        <v>2596</v>
      </c>
      <c r="B1211" s="90"/>
      <c r="C1211" s="4" t="s">
        <v>570</v>
      </c>
      <c r="D1211" s="9" t="s">
        <v>3050</v>
      </c>
      <c r="E1211" s="93" t="str">
        <f t="shared" si="48"/>
        <v xml:space="preserve"> </v>
      </c>
      <c r="F1211" s="93"/>
      <c r="G1211" s="14"/>
      <c r="H1211" s="14"/>
      <c r="I1211" s="14"/>
    </row>
    <row r="1212" spans="1:9" ht="12.5" x14ac:dyDescent="0.25">
      <c r="A1212" s="22" t="s">
        <v>2596</v>
      </c>
      <c r="B1212" s="90"/>
      <c r="C1212" s="4" t="s">
        <v>575</v>
      </c>
      <c r="D1212" s="9" t="s">
        <v>1015</v>
      </c>
      <c r="E1212" s="93" t="str">
        <f t="shared" si="48"/>
        <v>F</v>
      </c>
      <c r="F1212" s="93"/>
      <c r="G1212" s="14"/>
      <c r="H1212" s="14"/>
      <c r="I1212" s="14"/>
    </row>
    <row r="1213" spans="1:9" ht="12.5" x14ac:dyDescent="0.25">
      <c r="A1213" s="22" t="s">
        <v>2596</v>
      </c>
      <c r="B1213" s="90"/>
      <c r="C1213" s="4" t="s">
        <v>575</v>
      </c>
      <c r="D1213" s="9" t="s">
        <v>6138</v>
      </c>
      <c r="E1213" s="93" t="str">
        <f t="shared" si="48"/>
        <v>F</v>
      </c>
      <c r="F1213" s="93"/>
      <c r="G1213" s="14"/>
      <c r="H1213" s="14"/>
      <c r="I1213" s="14"/>
    </row>
    <row r="1214" spans="1:9" ht="12.5" x14ac:dyDescent="0.25">
      <c r="A1214" s="22" t="s">
        <v>2596</v>
      </c>
      <c r="B1214" s="90"/>
      <c r="C1214" s="4" t="s">
        <v>575</v>
      </c>
      <c r="D1214" s="9" t="s">
        <v>6139</v>
      </c>
      <c r="E1214" s="93" t="str">
        <f t="shared" si="48"/>
        <v>F</v>
      </c>
      <c r="F1214" s="93"/>
      <c r="G1214" s="14"/>
      <c r="H1214" s="14"/>
      <c r="I1214" s="14"/>
    </row>
    <row r="1215" spans="1:9" ht="12.5" x14ac:dyDescent="0.25">
      <c r="A1215" s="22"/>
      <c r="B1215" s="90"/>
      <c r="C1215" s="4"/>
      <c r="D1215" s="9"/>
      <c r="E1215" s="93"/>
      <c r="F1215" s="93"/>
      <c r="G1215" s="14"/>
      <c r="H1215" s="14"/>
      <c r="I1215" s="14"/>
    </row>
    <row r="1216" spans="1:9" ht="12.5" x14ac:dyDescent="0.25">
      <c r="A1216" s="23" t="s">
        <v>1357</v>
      </c>
      <c r="B1216" s="107"/>
      <c r="C1216" s="12"/>
      <c r="D1216" s="13" t="s">
        <v>1358</v>
      </c>
      <c r="E1216" s="94"/>
      <c r="F1216" s="131"/>
      <c r="G1216" s="18"/>
      <c r="H1216" s="18"/>
      <c r="I1216" s="18"/>
    </row>
    <row r="1217" spans="1:9" ht="30.5" x14ac:dyDescent="0.25">
      <c r="A1217" s="22" t="s">
        <v>1357</v>
      </c>
      <c r="B1217" s="90"/>
      <c r="C1217" s="4" t="s">
        <v>519</v>
      </c>
      <c r="D1217" s="9" t="s">
        <v>1359</v>
      </c>
      <c r="E1217" s="93"/>
      <c r="F1217" s="93"/>
      <c r="G1217" s="14"/>
      <c r="H1217" s="14"/>
      <c r="I1217" s="14"/>
    </row>
    <row r="1218" spans="1:9" ht="12.5" x14ac:dyDescent="0.25">
      <c r="A1218" s="22" t="s">
        <v>1357</v>
      </c>
      <c r="B1218" s="90"/>
      <c r="C1218" s="4" t="s">
        <v>520</v>
      </c>
      <c r="D1218" s="9" t="s">
        <v>6140</v>
      </c>
      <c r="E1218" s="93"/>
      <c r="F1218" s="93"/>
      <c r="G1218" s="14"/>
      <c r="H1218" s="14"/>
      <c r="I1218" s="14"/>
    </row>
    <row r="1219" spans="1:9" ht="12.5" x14ac:dyDescent="0.25">
      <c r="A1219" s="22" t="s">
        <v>1357</v>
      </c>
      <c r="B1219" s="90"/>
      <c r="C1219" s="4" t="s">
        <v>520</v>
      </c>
      <c r="D1219" s="9" t="s">
        <v>6141</v>
      </c>
      <c r="E1219" s="93"/>
      <c r="F1219" s="93"/>
      <c r="G1219" s="14"/>
      <c r="H1219" s="14"/>
      <c r="I1219" s="14"/>
    </row>
    <row r="1220" spans="1:9" ht="12.5" x14ac:dyDescent="0.25">
      <c r="A1220" s="22" t="s">
        <v>1357</v>
      </c>
      <c r="B1220" s="90"/>
      <c r="C1220" s="4" t="s">
        <v>570</v>
      </c>
      <c r="D1220" s="9" t="s">
        <v>2432</v>
      </c>
      <c r="E1220" s="93"/>
      <c r="F1220" s="93"/>
      <c r="G1220" s="14"/>
      <c r="H1220" s="14"/>
      <c r="I1220" s="14"/>
    </row>
    <row r="1221" spans="1:9" ht="12.5" x14ac:dyDescent="0.25">
      <c r="A1221" s="22"/>
      <c r="B1221" s="90"/>
      <c r="C1221" s="4"/>
      <c r="D1221" s="9"/>
      <c r="E1221" s="93"/>
      <c r="F1221" s="93"/>
      <c r="G1221" s="14"/>
      <c r="H1221" s="14"/>
      <c r="I1221" s="14"/>
    </row>
    <row r="1222" spans="1:9" ht="12.5" x14ac:dyDescent="0.25">
      <c r="A1222" s="23" t="s">
        <v>1360</v>
      </c>
      <c r="B1222" s="107"/>
      <c r="C1222" s="12"/>
      <c r="D1222" s="13" t="s">
        <v>1362</v>
      </c>
      <c r="E1222" s="94"/>
      <c r="F1222" s="131"/>
      <c r="G1222" s="18"/>
      <c r="H1222" s="18"/>
      <c r="I1222" s="18"/>
    </row>
    <row r="1223" spans="1:9" ht="20.5" x14ac:dyDescent="0.25">
      <c r="A1223" s="22" t="s">
        <v>1360</v>
      </c>
      <c r="B1223" s="90"/>
      <c r="C1223" s="4" t="s">
        <v>519</v>
      </c>
      <c r="D1223" s="9" t="s">
        <v>1363</v>
      </c>
      <c r="E1223" s="93"/>
      <c r="F1223" s="93"/>
      <c r="G1223" s="14"/>
      <c r="H1223" s="14"/>
      <c r="I1223" s="14"/>
    </row>
    <row r="1224" spans="1:9" ht="12.5" x14ac:dyDescent="0.25">
      <c r="A1224" s="22" t="s">
        <v>1360</v>
      </c>
      <c r="B1224" s="90"/>
      <c r="C1224" s="4" t="s">
        <v>520</v>
      </c>
      <c r="D1224" s="9" t="s">
        <v>1364</v>
      </c>
      <c r="E1224" s="93"/>
      <c r="F1224" s="93"/>
      <c r="G1224" s="14"/>
      <c r="H1224" s="14"/>
      <c r="I1224" s="14"/>
    </row>
    <row r="1225" spans="1:9" ht="12.5" x14ac:dyDescent="0.25">
      <c r="A1225" s="22" t="s">
        <v>1360</v>
      </c>
      <c r="B1225" s="90"/>
      <c r="C1225" s="4" t="s">
        <v>520</v>
      </c>
      <c r="D1225" s="9" t="s">
        <v>6142</v>
      </c>
      <c r="E1225" s="93"/>
      <c r="F1225" s="93"/>
      <c r="G1225" s="14"/>
      <c r="H1225" s="14"/>
      <c r="I1225" s="14"/>
    </row>
    <row r="1226" spans="1:9" ht="12.5" x14ac:dyDescent="0.25">
      <c r="A1226" s="22" t="s">
        <v>1360</v>
      </c>
      <c r="B1226" s="90"/>
      <c r="C1226" s="4" t="s">
        <v>570</v>
      </c>
      <c r="D1226" s="9" t="s">
        <v>3050</v>
      </c>
      <c r="E1226" s="93"/>
      <c r="F1226" s="93"/>
      <c r="G1226" s="14"/>
      <c r="H1226" s="14"/>
      <c r="I1226" s="14"/>
    </row>
    <row r="1227" spans="1:9" ht="12.5" x14ac:dyDescent="0.25">
      <c r="A1227" s="22"/>
      <c r="B1227" s="90"/>
      <c r="C1227" s="4"/>
      <c r="D1227" s="9"/>
      <c r="E1227" s="93"/>
      <c r="F1227" s="93"/>
      <c r="G1227" s="14"/>
      <c r="H1227" s="14"/>
      <c r="I1227" s="14"/>
    </row>
    <row r="1228" spans="1:9" ht="12.5" x14ac:dyDescent="0.25">
      <c r="A1228" s="23" t="s">
        <v>1361</v>
      </c>
      <c r="B1228" s="107"/>
      <c r="C1228" s="12"/>
      <c r="D1228" s="13" t="s">
        <v>3097</v>
      </c>
      <c r="E1228" s="94"/>
      <c r="F1228" s="131"/>
      <c r="G1228" s="18"/>
      <c r="H1228" s="18"/>
      <c r="I1228" s="18"/>
    </row>
    <row r="1229" spans="1:9" ht="12.5" x14ac:dyDescent="0.25">
      <c r="A1229" s="22" t="s">
        <v>1361</v>
      </c>
      <c r="B1229" s="90"/>
      <c r="C1229" s="4" t="s">
        <v>520</v>
      </c>
      <c r="D1229" s="9" t="s">
        <v>6143</v>
      </c>
      <c r="E1229" s="93" t="str">
        <f t="shared" ref="E1229:E1231" si="49">IF(C1229="CCS","F"," ")</f>
        <v xml:space="preserve"> </v>
      </c>
      <c r="F1229" s="93"/>
      <c r="G1229" s="14"/>
      <c r="H1229" s="14"/>
      <c r="I1229" s="14"/>
    </row>
    <row r="1230" spans="1:9" ht="12.5" x14ac:dyDescent="0.25">
      <c r="A1230" s="22" t="s">
        <v>1361</v>
      </c>
      <c r="B1230" s="90"/>
      <c r="C1230" s="4" t="s">
        <v>575</v>
      </c>
      <c r="D1230" s="9" t="s">
        <v>1015</v>
      </c>
      <c r="E1230" s="93" t="str">
        <f t="shared" si="49"/>
        <v>F</v>
      </c>
      <c r="F1230" s="93"/>
      <c r="G1230" s="14"/>
      <c r="H1230" s="14"/>
      <c r="I1230" s="14"/>
    </row>
    <row r="1231" spans="1:9" ht="20.5" x14ac:dyDescent="0.25">
      <c r="A1231" s="22" t="s">
        <v>1361</v>
      </c>
      <c r="B1231" s="90"/>
      <c r="C1231" s="4" t="s">
        <v>575</v>
      </c>
      <c r="D1231" s="9" t="s">
        <v>3099</v>
      </c>
      <c r="E1231" s="93" t="str">
        <f t="shared" si="49"/>
        <v>F</v>
      </c>
      <c r="F1231" s="93"/>
      <c r="G1231" s="14"/>
      <c r="H1231" s="14"/>
      <c r="I1231" s="14"/>
    </row>
    <row r="1232" spans="1:9" ht="12.5" x14ac:dyDescent="0.25">
      <c r="A1232" s="22"/>
      <c r="B1232" s="90"/>
      <c r="C1232" s="4"/>
      <c r="D1232" s="9"/>
      <c r="E1232" s="93"/>
      <c r="F1232" s="93"/>
      <c r="G1232" s="14"/>
      <c r="H1232" s="14"/>
      <c r="I1232" s="14"/>
    </row>
    <row r="1233" spans="1:9" ht="12.5" x14ac:dyDescent="0.25">
      <c r="A1233" s="23" t="s">
        <v>3095</v>
      </c>
      <c r="B1233" s="107"/>
      <c r="C1233" s="12"/>
      <c r="D1233" s="13" t="s">
        <v>3100</v>
      </c>
      <c r="E1233" s="94"/>
      <c r="F1233" s="131"/>
      <c r="G1233" s="18"/>
      <c r="H1233" s="18"/>
      <c r="I1233" s="18"/>
    </row>
    <row r="1234" spans="1:9" ht="12.5" x14ac:dyDescent="0.25">
      <c r="A1234" s="22" t="s">
        <v>3095</v>
      </c>
      <c r="B1234" s="90"/>
      <c r="C1234" s="4" t="s">
        <v>520</v>
      </c>
      <c r="D1234" s="9" t="s">
        <v>1364</v>
      </c>
      <c r="E1234" s="93"/>
      <c r="F1234" s="93"/>
      <c r="G1234" s="14"/>
      <c r="H1234" s="14"/>
      <c r="I1234" s="14"/>
    </row>
    <row r="1235" spans="1:9" ht="12.5" x14ac:dyDescent="0.25">
      <c r="A1235" s="22" t="s">
        <v>3095</v>
      </c>
      <c r="B1235" s="90"/>
      <c r="C1235" s="4" t="s">
        <v>520</v>
      </c>
      <c r="D1235" s="9" t="s">
        <v>6144</v>
      </c>
      <c r="E1235" s="93"/>
      <c r="F1235" s="93"/>
      <c r="G1235" s="14"/>
      <c r="H1235" s="14"/>
      <c r="I1235" s="14"/>
    </row>
    <row r="1236" spans="1:9" ht="12.5" x14ac:dyDescent="0.25">
      <c r="A1236" s="22"/>
      <c r="B1236" s="90"/>
      <c r="C1236" s="4"/>
      <c r="D1236" s="9"/>
      <c r="E1236" s="93"/>
      <c r="F1236" s="93"/>
      <c r="G1236" s="14"/>
      <c r="H1236" s="14"/>
      <c r="I1236" s="14"/>
    </row>
    <row r="1237" spans="1:9" ht="12.5" x14ac:dyDescent="0.25">
      <c r="A1237" s="23" t="s">
        <v>3096</v>
      </c>
      <c r="B1237" s="107"/>
      <c r="C1237" s="12"/>
      <c r="D1237" s="13" t="s">
        <v>3101</v>
      </c>
      <c r="E1237" s="94"/>
      <c r="F1237" s="131"/>
      <c r="G1237" s="18"/>
      <c r="H1237" s="18"/>
      <c r="I1237" s="18"/>
    </row>
    <row r="1238" spans="1:9" ht="12.5" x14ac:dyDescent="0.25">
      <c r="A1238" s="22" t="s">
        <v>3096</v>
      </c>
      <c r="B1238" s="90"/>
      <c r="C1238" s="4" t="s">
        <v>520</v>
      </c>
      <c r="D1238" s="9" t="s">
        <v>1364</v>
      </c>
      <c r="E1238" s="93" t="str">
        <f t="shared" ref="E1238:E1252" si="50">IF(C1238="CCS","F"," ")</f>
        <v xml:space="preserve"> </v>
      </c>
      <c r="F1238" s="93"/>
      <c r="G1238" s="14"/>
      <c r="H1238" s="14"/>
      <c r="I1238" s="14"/>
    </row>
    <row r="1239" spans="1:9" ht="12.5" x14ac:dyDescent="0.25">
      <c r="A1239" s="22" t="s">
        <v>3096</v>
      </c>
      <c r="B1239" s="90"/>
      <c r="C1239" s="4" t="s">
        <v>520</v>
      </c>
      <c r="D1239" s="9" t="s">
        <v>3102</v>
      </c>
      <c r="E1239" s="93" t="str">
        <f t="shared" si="50"/>
        <v xml:space="preserve"> </v>
      </c>
      <c r="F1239" s="93"/>
      <c r="G1239" s="14"/>
      <c r="H1239" s="14"/>
      <c r="I1239" s="14"/>
    </row>
    <row r="1240" spans="1:9" ht="12.5" x14ac:dyDescent="0.25">
      <c r="A1240" s="22" t="s">
        <v>3096</v>
      </c>
      <c r="B1240" s="90"/>
      <c r="C1240" s="4" t="s">
        <v>520</v>
      </c>
      <c r="D1240" s="9" t="s">
        <v>3103</v>
      </c>
      <c r="E1240" s="93" t="str">
        <f t="shared" si="50"/>
        <v xml:space="preserve"> </v>
      </c>
      <c r="F1240" s="93"/>
      <c r="G1240" s="14"/>
      <c r="H1240" s="14"/>
      <c r="I1240" s="14"/>
    </row>
    <row r="1241" spans="1:9" ht="12.5" x14ac:dyDescent="0.25">
      <c r="A1241" s="22" t="s">
        <v>3096</v>
      </c>
      <c r="B1241" s="90"/>
      <c r="C1241" s="4" t="s">
        <v>520</v>
      </c>
      <c r="D1241" s="9" t="s">
        <v>3104</v>
      </c>
      <c r="E1241" s="93" t="str">
        <f t="shared" si="50"/>
        <v xml:space="preserve"> </v>
      </c>
      <c r="F1241" s="93"/>
      <c r="G1241" s="14"/>
      <c r="H1241" s="14"/>
      <c r="I1241" s="14"/>
    </row>
    <row r="1242" spans="1:9" ht="12.5" x14ac:dyDescent="0.25">
      <c r="A1242" s="22" t="s">
        <v>3096</v>
      </c>
      <c r="B1242" s="90"/>
      <c r="C1242" s="4" t="s">
        <v>520</v>
      </c>
      <c r="D1242" s="9" t="s">
        <v>3105</v>
      </c>
      <c r="E1242" s="93" t="str">
        <f t="shared" si="50"/>
        <v xml:space="preserve"> </v>
      </c>
      <c r="F1242" s="93"/>
      <c r="G1242" s="14"/>
      <c r="H1242" s="14"/>
      <c r="I1242" s="14"/>
    </row>
    <row r="1243" spans="1:9" ht="12.5" x14ac:dyDescent="0.25">
      <c r="A1243" s="22" t="s">
        <v>3096</v>
      </c>
      <c r="B1243" s="90"/>
      <c r="C1243" s="4" t="s">
        <v>520</v>
      </c>
      <c r="D1243" s="9" t="s">
        <v>1611</v>
      </c>
      <c r="E1243" s="93" t="str">
        <f t="shared" si="50"/>
        <v xml:space="preserve"> </v>
      </c>
      <c r="F1243" s="93"/>
      <c r="G1243" s="14"/>
      <c r="H1243" s="14"/>
      <c r="I1243" s="14"/>
    </row>
    <row r="1244" spans="1:9" ht="12.5" x14ac:dyDescent="0.25">
      <c r="A1244" s="22" t="s">
        <v>3096</v>
      </c>
      <c r="B1244" s="90"/>
      <c r="C1244" s="4" t="s">
        <v>520</v>
      </c>
      <c r="D1244" s="9" t="s">
        <v>6145</v>
      </c>
      <c r="E1244" s="93" t="str">
        <f t="shared" si="50"/>
        <v xml:space="preserve"> </v>
      </c>
      <c r="F1244" s="93"/>
      <c r="G1244" s="14"/>
      <c r="H1244" s="14"/>
      <c r="I1244" s="14"/>
    </row>
    <row r="1245" spans="1:9" ht="12.5" x14ac:dyDescent="0.25">
      <c r="A1245" s="22" t="s">
        <v>3096</v>
      </c>
      <c r="B1245" s="90"/>
      <c r="C1245" s="4" t="s">
        <v>520</v>
      </c>
      <c r="D1245" s="9" t="s">
        <v>3098</v>
      </c>
      <c r="E1245" s="93" t="str">
        <f t="shared" si="50"/>
        <v xml:space="preserve"> </v>
      </c>
      <c r="F1245" s="93"/>
      <c r="G1245" s="14"/>
      <c r="H1245" s="14"/>
      <c r="I1245" s="14"/>
    </row>
    <row r="1246" spans="1:9" ht="12.5" x14ac:dyDescent="0.25">
      <c r="A1246" s="22" t="s">
        <v>3096</v>
      </c>
      <c r="B1246" s="90"/>
      <c r="C1246" s="4" t="s">
        <v>520</v>
      </c>
      <c r="D1246" s="9" t="s">
        <v>6146</v>
      </c>
      <c r="E1246" s="93" t="str">
        <f t="shared" si="50"/>
        <v xml:space="preserve"> </v>
      </c>
      <c r="F1246" s="93"/>
      <c r="G1246" s="14"/>
      <c r="H1246" s="14"/>
      <c r="I1246" s="14"/>
    </row>
    <row r="1247" spans="1:9" ht="12.5" x14ac:dyDescent="0.25">
      <c r="A1247" s="22" t="s">
        <v>3096</v>
      </c>
      <c r="B1247" s="90"/>
      <c r="C1247" s="4" t="s">
        <v>520</v>
      </c>
      <c r="D1247" s="9" t="s">
        <v>1646</v>
      </c>
      <c r="E1247" s="93" t="str">
        <f t="shared" si="50"/>
        <v xml:space="preserve"> </v>
      </c>
      <c r="F1247" s="93"/>
      <c r="G1247" s="14"/>
      <c r="H1247" s="14"/>
      <c r="I1247" s="14"/>
    </row>
    <row r="1248" spans="1:9" ht="12.5" x14ac:dyDescent="0.25">
      <c r="A1248" s="22" t="s">
        <v>3096</v>
      </c>
      <c r="B1248" s="90"/>
      <c r="C1248" s="4" t="s">
        <v>520</v>
      </c>
      <c r="D1248" s="9" t="s">
        <v>6147</v>
      </c>
      <c r="E1248" s="93" t="str">
        <f t="shared" si="50"/>
        <v xml:space="preserve"> </v>
      </c>
      <c r="F1248" s="93"/>
      <c r="G1248" s="14"/>
      <c r="H1248" s="14"/>
      <c r="I1248" s="14"/>
    </row>
    <row r="1249" spans="1:9" ht="15" customHeight="1" x14ac:dyDescent="0.25">
      <c r="A1249" s="22" t="s">
        <v>3096</v>
      </c>
      <c r="B1249" s="90"/>
      <c r="C1249" s="4" t="s">
        <v>520</v>
      </c>
      <c r="D1249" s="9" t="s">
        <v>3238</v>
      </c>
      <c r="E1249" s="93" t="str">
        <f t="shared" si="50"/>
        <v xml:space="preserve"> </v>
      </c>
      <c r="F1249" s="93"/>
      <c r="G1249" s="14"/>
      <c r="H1249" s="14"/>
      <c r="I1249" s="14"/>
    </row>
    <row r="1250" spans="1:9" ht="20.5" x14ac:dyDescent="0.25">
      <c r="A1250" s="22" t="s">
        <v>3096</v>
      </c>
      <c r="B1250" s="90"/>
      <c r="C1250" s="4" t="s">
        <v>570</v>
      </c>
      <c r="D1250" s="9" t="s">
        <v>1647</v>
      </c>
      <c r="E1250" s="93" t="str">
        <f t="shared" si="50"/>
        <v xml:space="preserve"> </v>
      </c>
      <c r="F1250" s="93"/>
      <c r="G1250" s="14"/>
      <c r="H1250" s="14"/>
      <c r="I1250" s="14"/>
    </row>
    <row r="1251" spans="1:9" ht="20.5" x14ac:dyDescent="0.25">
      <c r="A1251" s="22" t="s">
        <v>3096</v>
      </c>
      <c r="B1251" s="90"/>
      <c r="C1251" s="4" t="s">
        <v>575</v>
      </c>
      <c r="D1251" s="9" t="s">
        <v>1648</v>
      </c>
      <c r="E1251" s="93" t="str">
        <f t="shared" si="50"/>
        <v>F</v>
      </c>
      <c r="F1251" s="93"/>
      <c r="G1251" s="14"/>
      <c r="H1251" s="14"/>
      <c r="I1251" s="14"/>
    </row>
    <row r="1252" spans="1:9" ht="12.5" x14ac:dyDescent="0.25">
      <c r="A1252" s="22"/>
      <c r="B1252" s="90"/>
      <c r="C1252" s="4"/>
      <c r="D1252" s="9"/>
      <c r="E1252" s="93" t="str">
        <f t="shared" si="50"/>
        <v xml:space="preserve"> </v>
      </c>
      <c r="F1252" s="93"/>
      <c r="G1252" s="14"/>
      <c r="H1252" s="14"/>
      <c r="I1252" s="14"/>
    </row>
    <row r="1253" spans="1:9" ht="12.5" x14ac:dyDescent="0.25">
      <c r="A1253" s="23" t="s">
        <v>1649</v>
      </c>
      <c r="B1253" s="107"/>
      <c r="C1253" s="12"/>
      <c r="D1253" s="13" t="s">
        <v>1651</v>
      </c>
      <c r="E1253" s="94"/>
      <c r="F1253" s="131"/>
      <c r="G1253" s="18"/>
      <c r="H1253" s="18"/>
      <c r="I1253" s="18"/>
    </row>
    <row r="1254" spans="1:9" ht="12.5" x14ac:dyDescent="0.25">
      <c r="A1254" s="22" t="s">
        <v>1649</v>
      </c>
      <c r="B1254" s="90"/>
      <c r="C1254" s="4" t="s">
        <v>520</v>
      </c>
      <c r="D1254" s="9" t="s">
        <v>6148</v>
      </c>
      <c r="E1254" s="93"/>
      <c r="F1254" s="93"/>
      <c r="G1254" s="14"/>
      <c r="H1254" s="14"/>
      <c r="I1254" s="14"/>
    </row>
    <row r="1255" spans="1:9" ht="12.5" x14ac:dyDescent="0.25">
      <c r="A1255" s="22" t="s">
        <v>1649</v>
      </c>
      <c r="B1255" s="90"/>
      <c r="C1255" s="4" t="s">
        <v>570</v>
      </c>
      <c r="D1255" s="9" t="s">
        <v>1652</v>
      </c>
      <c r="E1255" s="93"/>
      <c r="F1255" s="93"/>
      <c r="G1255" s="14"/>
      <c r="H1255" s="14"/>
      <c r="I1255" s="14"/>
    </row>
    <row r="1256" spans="1:9" ht="12.5" x14ac:dyDescent="0.25">
      <c r="A1256" s="22"/>
      <c r="B1256" s="90"/>
      <c r="C1256" s="4"/>
      <c r="D1256" s="9"/>
      <c r="E1256" s="93"/>
      <c r="F1256" s="93"/>
      <c r="G1256" s="14"/>
      <c r="H1256" s="14"/>
      <c r="I1256" s="14"/>
    </row>
    <row r="1257" spans="1:9" ht="12.5" x14ac:dyDescent="0.25">
      <c r="A1257" s="23" t="s">
        <v>1650</v>
      </c>
      <c r="B1257" s="107"/>
      <c r="C1257" s="12"/>
      <c r="D1257" s="13" t="s">
        <v>1653</v>
      </c>
      <c r="E1257" s="94"/>
      <c r="F1257" s="131"/>
      <c r="G1257" s="18"/>
      <c r="H1257" s="18"/>
      <c r="I1257" s="18"/>
    </row>
    <row r="1258" spans="1:9" ht="20.5" x14ac:dyDescent="0.25">
      <c r="A1258" s="22" t="s">
        <v>1650</v>
      </c>
      <c r="B1258" s="90"/>
      <c r="C1258" s="4" t="s">
        <v>519</v>
      </c>
      <c r="D1258" s="9" t="s">
        <v>1654</v>
      </c>
      <c r="E1258" s="93"/>
      <c r="F1258" s="93"/>
      <c r="G1258" s="14"/>
      <c r="H1258" s="14"/>
      <c r="I1258" s="14"/>
    </row>
    <row r="1259" spans="1:9" ht="12.5" x14ac:dyDescent="0.25">
      <c r="A1259" s="22" t="s">
        <v>1650</v>
      </c>
      <c r="B1259" s="90"/>
      <c r="C1259" s="4" t="s">
        <v>520</v>
      </c>
      <c r="D1259" s="9" t="s">
        <v>1364</v>
      </c>
      <c r="E1259" s="93"/>
      <c r="F1259" s="93"/>
      <c r="G1259" s="14"/>
      <c r="H1259" s="14"/>
      <c r="I1259" s="14"/>
    </row>
    <row r="1260" spans="1:9" ht="12.5" x14ac:dyDescent="0.25">
      <c r="A1260" s="22" t="s">
        <v>1650</v>
      </c>
      <c r="B1260" s="90"/>
      <c r="C1260" s="4" t="s">
        <v>520</v>
      </c>
      <c r="D1260" s="9" t="s">
        <v>6149</v>
      </c>
      <c r="E1260" s="93"/>
      <c r="F1260" s="93"/>
      <c r="G1260" s="14"/>
      <c r="H1260" s="14"/>
      <c r="I1260" s="14"/>
    </row>
    <row r="1261" spans="1:9" ht="12.5" x14ac:dyDescent="0.25">
      <c r="A1261" s="22" t="s">
        <v>1650</v>
      </c>
      <c r="B1261" s="90"/>
      <c r="C1261" s="4" t="s">
        <v>520</v>
      </c>
      <c r="D1261" s="9" t="s">
        <v>6150</v>
      </c>
      <c r="E1261" s="93"/>
      <c r="F1261" s="93"/>
      <c r="G1261" s="14"/>
      <c r="H1261" s="14"/>
      <c r="I1261" s="14"/>
    </row>
    <row r="1262" spans="1:9" ht="12.5" x14ac:dyDescent="0.25">
      <c r="A1262" s="22" t="s">
        <v>1650</v>
      </c>
      <c r="B1262" s="90"/>
      <c r="C1262" s="4" t="s">
        <v>570</v>
      </c>
      <c r="D1262" s="9" t="s">
        <v>3050</v>
      </c>
      <c r="E1262" s="93"/>
      <c r="F1262" s="93"/>
      <c r="G1262" s="14"/>
      <c r="H1262" s="14"/>
      <c r="I1262" s="14"/>
    </row>
    <row r="1263" spans="1:9" ht="12.5" x14ac:dyDescent="0.25">
      <c r="A1263" s="22"/>
      <c r="B1263" s="90"/>
      <c r="C1263" s="4"/>
      <c r="D1263" s="9"/>
      <c r="E1263" s="93"/>
      <c r="F1263" s="93"/>
      <c r="G1263" s="14"/>
      <c r="H1263" s="14"/>
      <c r="I1263" s="14"/>
    </row>
    <row r="1264" spans="1: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row r="1626" spans="7:9" x14ac:dyDescent="0.3">
      <c r="G1626" s="59"/>
      <c r="H1626" s="59"/>
      <c r="I1626" s="59"/>
    </row>
    <row r="1627" spans="7:9" x14ac:dyDescent="0.3">
      <c r="G1627" s="59"/>
      <c r="H1627" s="59"/>
      <c r="I1627" s="59"/>
    </row>
    <row r="1628" spans="7:9" x14ac:dyDescent="0.3">
      <c r="G1628" s="59"/>
      <c r="H1628" s="59"/>
      <c r="I1628" s="59"/>
    </row>
    <row r="1629" spans="7:9" x14ac:dyDescent="0.3">
      <c r="G1629" s="59"/>
      <c r="H1629" s="59"/>
      <c r="I1629" s="59"/>
    </row>
    <row r="1630" spans="7:9" x14ac:dyDescent="0.3">
      <c r="G1630" s="59"/>
      <c r="H1630" s="59"/>
      <c r="I1630" s="59"/>
    </row>
    <row r="1631" spans="7:9" x14ac:dyDescent="0.3">
      <c r="G1631" s="59"/>
      <c r="H1631" s="59"/>
      <c r="I1631" s="59"/>
    </row>
    <row r="1632" spans="7:9" x14ac:dyDescent="0.3">
      <c r="G1632" s="59"/>
      <c r="H1632" s="59"/>
      <c r="I1632" s="59"/>
    </row>
    <row r="1633" spans="7:9" x14ac:dyDescent="0.3">
      <c r="G1633" s="59"/>
      <c r="H1633" s="59"/>
      <c r="I1633" s="59"/>
    </row>
    <row r="1634" spans="7:9" x14ac:dyDescent="0.3">
      <c r="G1634" s="59"/>
      <c r="H1634" s="59"/>
      <c r="I1634" s="59"/>
    </row>
    <row r="1635" spans="7:9" x14ac:dyDescent="0.3">
      <c r="G1635" s="59"/>
      <c r="H1635" s="59"/>
      <c r="I1635" s="59"/>
    </row>
    <row r="1636" spans="7:9" x14ac:dyDescent="0.3">
      <c r="G1636" s="59"/>
      <c r="H1636" s="59"/>
      <c r="I1636" s="59"/>
    </row>
    <row r="1637" spans="7:9" x14ac:dyDescent="0.3">
      <c r="G1637" s="59"/>
      <c r="H1637" s="59"/>
      <c r="I1637" s="59"/>
    </row>
    <row r="1638" spans="7:9" x14ac:dyDescent="0.3">
      <c r="G1638" s="59"/>
      <c r="H1638" s="59"/>
      <c r="I1638" s="59"/>
    </row>
    <row r="1639" spans="7:9" x14ac:dyDescent="0.3">
      <c r="G1639" s="59"/>
      <c r="H1639" s="59"/>
      <c r="I1639" s="59"/>
    </row>
    <row r="1640" spans="7:9" x14ac:dyDescent="0.3">
      <c r="G1640" s="59"/>
      <c r="H1640" s="59"/>
      <c r="I1640" s="59"/>
    </row>
    <row r="1641" spans="7:9" x14ac:dyDescent="0.3">
      <c r="G1641" s="59"/>
      <c r="H1641" s="59"/>
      <c r="I1641" s="59"/>
    </row>
    <row r="1642" spans="7:9" x14ac:dyDescent="0.3">
      <c r="G1642" s="59"/>
      <c r="H1642" s="59"/>
      <c r="I1642" s="59"/>
    </row>
    <row r="1643" spans="7:9" x14ac:dyDescent="0.3">
      <c r="G1643" s="59"/>
      <c r="H1643" s="59"/>
      <c r="I1643" s="59"/>
    </row>
    <row r="1644" spans="7:9" x14ac:dyDescent="0.3">
      <c r="G1644" s="59"/>
      <c r="H1644" s="59"/>
      <c r="I1644" s="59"/>
    </row>
    <row r="1645" spans="7:9" x14ac:dyDescent="0.3">
      <c r="G1645" s="59"/>
      <c r="H1645" s="59"/>
      <c r="I1645" s="59"/>
    </row>
    <row r="1646" spans="7:9" x14ac:dyDescent="0.3">
      <c r="G1646" s="59"/>
      <c r="H1646" s="59"/>
      <c r="I1646" s="59"/>
    </row>
    <row r="1647" spans="7:9" x14ac:dyDescent="0.3">
      <c r="G1647" s="59"/>
      <c r="H1647" s="59"/>
      <c r="I1647" s="59"/>
    </row>
    <row r="1648" spans="7:9" x14ac:dyDescent="0.3">
      <c r="G1648" s="59"/>
      <c r="H1648" s="59"/>
      <c r="I1648" s="59"/>
    </row>
    <row r="1649" spans="7:9" x14ac:dyDescent="0.3">
      <c r="G1649" s="59"/>
      <c r="H1649" s="59"/>
      <c r="I1649" s="59"/>
    </row>
    <row r="1650" spans="7:9" x14ac:dyDescent="0.3">
      <c r="G1650" s="59"/>
      <c r="H1650" s="59"/>
      <c r="I1650" s="59"/>
    </row>
    <row r="1651" spans="7:9" x14ac:dyDescent="0.3">
      <c r="G1651" s="59"/>
      <c r="H1651" s="59"/>
      <c r="I1651" s="59"/>
    </row>
    <row r="1652" spans="7:9" x14ac:dyDescent="0.3">
      <c r="G1652" s="59"/>
      <c r="H1652" s="59"/>
      <c r="I1652" s="59"/>
    </row>
    <row r="1653" spans="7:9" x14ac:dyDescent="0.3">
      <c r="G1653" s="59"/>
      <c r="H1653" s="59"/>
      <c r="I1653" s="59"/>
    </row>
    <row r="1654" spans="7:9" x14ac:dyDescent="0.3">
      <c r="G1654" s="59"/>
      <c r="H1654" s="59"/>
      <c r="I1654" s="59"/>
    </row>
    <row r="1655" spans="7:9" x14ac:dyDescent="0.3">
      <c r="G1655" s="59"/>
      <c r="H1655" s="59"/>
      <c r="I1655" s="59"/>
    </row>
    <row r="1656" spans="7:9" x14ac:dyDescent="0.3">
      <c r="G1656" s="59"/>
      <c r="H1656" s="59"/>
      <c r="I1656" s="59"/>
    </row>
    <row r="1657" spans="7:9" x14ac:dyDescent="0.3">
      <c r="G1657" s="59"/>
      <c r="H1657" s="59"/>
      <c r="I1657" s="59"/>
    </row>
    <row r="1658" spans="7:9" x14ac:dyDescent="0.3">
      <c r="G1658" s="59"/>
      <c r="H1658" s="59"/>
      <c r="I1658" s="59"/>
    </row>
    <row r="1659" spans="7:9" x14ac:dyDescent="0.3">
      <c r="G1659" s="59"/>
      <c r="H1659" s="59"/>
      <c r="I1659" s="59"/>
    </row>
    <row r="1660" spans="7:9" x14ac:dyDescent="0.3">
      <c r="G1660" s="59"/>
      <c r="H1660" s="59"/>
      <c r="I1660" s="59"/>
    </row>
    <row r="1661" spans="7:9" x14ac:dyDescent="0.3">
      <c r="G1661" s="59"/>
      <c r="H1661" s="59"/>
      <c r="I1661" s="59"/>
    </row>
    <row r="1662" spans="7:9" x14ac:dyDescent="0.3">
      <c r="G1662" s="59"/>
      <c r="H1662" s="59"/>
      <c r="I1662" s="59"/>
    </row>
    <row r="1663" spans="7:9" x14ac:dyDescent="0.3">
      <c r="G1663" s="59"/>
      <c r="H1663" s="59"/>
      <c r="I1663" s="59"/>
    </row>
    <row r="1664" spans="7:9" x14ac:dyDescent="0.3">
      <c r="G1664" s="59"/>
      <c r="H1664" s="59"/>
      <c r="I1664" s="59"/>
    </row>
    <row r="1665" spans="7:9" x14ac:dyDescent="0.3">
      <c r="G1665" s="59"/>
      <c r="H1665" s="59"/>
      <c r="I1665" s="59"/>
    </row>
    <row r="1666" spans="7:9" x14ac:dyDescent="0.3">
      <c r="G1666" s="59"/>
      <c r="H1666" s="59"/>
      <c r="I1666" s="59"/>
    </row>
    <row r="1667" spans="7:9" x14ac:dyDescent="0.3">
      <c r="G1667" s="59"/>
      <c r="H1667" s="59"/>
      <c r="I1667" s="59"/>
    </row>
    <row r="1668" spans="7:9" x14ac:dyDescent="0.3">
      <c r="G1668" s="59"/>
      <c r="H1668" s="59"/>
      <c r="I1668" s="59"/>
    </row>
    <row r="1669" spans="7:9" x14ac:dyDescent="0.3">
      <c r="G1669" s="59"/>
      <c r="H1669" s="59"/>
      <c r="I1669" s="59"/>
    </row>
    <row r="1670" spans="7:9" x14ac:dyDescent="0.3">
      <c r="G1670" s="59"/>
      <c r="H1670" s="59"/>
      <c r="I1670" s="59"/>
    </row>
    <row r="1671" spans="7:9" x14ac:dyDescent="0.3">
      <c r="G1671" s="59"/>
      <c r="H1671" s="59"/>
      <c r="I1671" s="59"/>
    </row>
    <row r="1672" spans="7:9" x14ac:dyDescent="0.3">
      <c r="G1672" s="59"/>
      <c r="H1672" s="59"/>
      <c r="I1672" s="59"/>
    </row>
    <row r="1673" spans="7:9" x14ac:dyDescent="0.3">
      <c r="G1673" s="59"/>
      <c r="H1673" s="59"/>
      <c r="I1673" s="59"/>
    </row>
    <row r="1674" spans="7:9" x14ac:dyDescent="0.3">
      <c r="G1674" s="59"/>
      <c r="H1674" s="59"/>
      <c r="I1674" s="59"/>
    </row>
    <row r="1675" spans="7:9" x14ac:dyDescent="0.3">
      <c r="G1675" s="59"/>
      <c r="H1675" s="59"/>
      <c r="I1675" s="59"/>
    </row>
    <row r="1676" spans="7:9" x14ac:dyDescent="0.3">
      <c r="G1676" s="59"/>
      <c r="H1676" s="59"/>
      <c r="I1676" s="59"/>
    </row>
    <row r="1677" spans="7:9" x14ac:dyDescent="0.3">
      <c r="G1677" s="59"/>
      <c r="H1677" s="59"/>
      <c r="I1677" s="59"/>
    </row>
    <row r="1678" spans="7:9" x14ac:dyDescent="0.3">
      <c r="G1678" s="59"/>
      <c r="H1678" s="59"/>
      <c r="I1678" s="59"/>
    </row>
    <row r="1679" spans="7:9" x14ac:dyDescent="0.3">
      <c r="G1679" s="59"/>
      <c r="H1679" s="59"/>
      <c r="I1679" s="59"/>
    </row>
    <row r="1680" spans="7:9" x14ac:dyDescent="0.3">
      <c r="G1680" s="59"/>
      <c r="H1680" s="59"/>
      <c r="I1680" s="59"/>
    </row>
    <row r="1681" spans="7:9" x14ac:dyDescent="0.3">
      <c r="G1681" s="59"/>
      <c r="H1681" s="59"/>
      <c r="I1681" s="59"/>
    </row>
    <row r="1682" spans="7:9" x14ac:dyDescent="0.3">
      <c r="G1682" s="59"/>
      <c r="H1682" s="59"/>
      <c r="I1682" s="59"/>
    </row>
    <row r="1683" spans="7:9" x14ac:dyDescent="0.3">
      <c r="G1683" s="59"/>
      <c r="H1683" s="59"/>
      <c r="I1683" s="59"/>
    </row>
    <row r="1684" spans="7:9" x14ac:dyDescent="0.3">
      <c r="G1684" s="59"/>
      <c r="H1684" s="59"/>
      <c r="I1684" s="59"/>
    </row>
    <row r="1685" spans="7:9" x14ac:dyDescent="0.3">
      <c r="G1685" s="59"/>
      <c r="H1685" s="59"/>
      <c r="I1685" s="59"/>
    </row>
    <row r="1686" spans="7:9" x14ac:dyDescent="0.3">
      <c r="G1686" s="59"/>
      <c r="H1686" s="59"/>
      <c r="I1686" s="59"/>
    </row>
    <row r="1687" spans="7:9" x14ac:dyDescent="0.3">
      <c r="G1687" s="59"/>
      <c r="H1687" s="59"/>
      <c r="I1687" s="59"/>
    </row>
    <row r="1688" spans="7:9" x14ac:dyDescent="0.3">
      <c r="G1688" s="59"/>
      <c r="H1688" s="59"/>
      <c r="I1688" s="59"/>
    </row>
    <row r="1689" spans="7:9" x14ac:dyDescent="0.3">
      <c r="G1689" s="59"/>
      <c r="H1689" s="59"/>
      <c r="I1689" s="59"/>
    </row>
    <row r="1690" spans="7:9" x14ac:dyDescent="0.3">
      <c r="G1690" s="59"/>
      <c r="H1690" s="59"/>
      <c r="I1690" s="59"/>
    </row>
    <row r="1691" spans="7:9" x14ac:dyDescent="0.3">
      <c r="G1691" s="59"/>
      <c r="H1691" s="59"/>
      <c r="I1691" s="59"/>
    </row>
    <row r="1692" spans="7:9" x14ac:dyDescent="0.3">
      <c r="G1692" s="59"/>
      <c r="H1692" s="59"/>
      <c r="I1692" s="59"/>
    </row>
    <row r="1693" spans="7:9" x14ac:dyDescent="0.3">
      <c r="G1693" s="59"/>
      <c r="H1693" s="59"/>
      <c r="I1693" s="59"/>
    </row>
    <row r="1694" spans="7:9" x14ac:dyDescent="0.3">
      <c r="G1694" s="59"/>
      <c r="H1694" s="59"/>
      <c r="I1694" s="59"/>
    </row>
    <row r="1695" spans="7:9" x14ac:dyDescent="0.3">
      <c r="G1695" s="59"/>
      <c r="H1695" s="59"/>
      <c r="I1695" s="59"/>
    </row>
    <row r="1696" spans="7:9" x14ac:dyDescent="0.3">
      <c r="G1696" s="59"/>
      <c r="H1696" s="59"/>
      <c r="I1696" s="59"/>
    </row>
    <row r="1697" spans="7:9" x14ac:dyDescent="0.3">
      <c r="G1697" s="59"/>
      <c r="H1697" s="59"/>
      <c r="I1697" s="59"/>
    </row>
    <row r="1698" spans="7:9" x14ac:dyDescent="0.3">
      <c r="G1698" s="59"/>
      <c r="H1698" s="59"/>
      <c r="I1698" s="59"/>
    </row>
    <row r="1699" spans="7:9" x14ac:dyDescent="0.3">
      <c r="G1699" s="59"/>
      <c r="H1699" s="59"/>
      <c r="I1699" s="59"/>
    </row>
    <row r="1700" spans="7:9" x14ac:dyDescent="0.3">
      <c r="G1700" s="59"/>
      <c r="H1700" s="59"/>
      <c r="I1700" s="59"/>
    </row>
    <row r="1701" spans="7:9" x14ac:dyDescent="0.3">
      <c r="G1701" s="59"/>
      <c r="H1701" s="59"/>
      <c r="I1701" s="59"/>
    </row>
    <row r="1702" spans="7:9" x14ac:dyDescent="0.3">
      <c r="G1702" s="59"/>
      <c r="H1702" s="59"/>
      <c r="I1702" s="59"/>
    </row>
    <row r="1703" spans="7:9" x14ac:dyDescent="0.3">
      <c r="G1703" s="59"/>
      <c r="H1703" s="59"/>
      <c r="I1703" s="59"/>
    </row>
    <row r="1704" spans="7:9" x14ac:dyDescent="0.3">
      <c r="G1704" s="59"/>
      <c r="H1704" s="59"/>
      <c r="I1704" s="59"/>
    </row>
    <row r="1705" spans="7:9" x14ac:dyDescent="0.3">
      <c r="G1705" s="59"/>
      <c r="H1705" s="59"/>
      <c r="I1705" s="59"/>
    </row>
    <row r="1706" spans="7:9" x14ac:dyDescent="0.3">
      <c r="G1706" s="59"/>
      <c r="H1706" s="59"/>
      <c r="I1706" s="59"/>
    </row>
    <row r="1707" spans="7:9" x14ac:dyDescent="0.3">
      <c r="G1707" s="59"/>
      <c r="H1707" s="59"/>
      <c r="I1707" s="59"/>
    </row>
    <row r="1708" spans="7:9" x14ac:dyDescent="0.3">
      <c r="G1708" s="59"/>
      <c r="H1708" s="59"/>
      <c r="I1708" s="59"/>
    </row>
    <row r="1709" spans="7:9" x14ac:dyDescent="0.3">
      <c r="G1709" s="59"/>
      <c r="H1709" s="59"/>
      <c r="I1709" s="59"/>
    </row>
    <row r="1710" spans="7:9" x14ac:dyDescent="0.3">
      <c r="G1710" s="59"/>
      <c r="H1710" s="59"/>
      <c r="I1710" s="59"/>
    </row>
    <row r="1711" spans="7:9" x14ac:dyDescent="0.3">
      <c r="G1711" s="59"/>
      <c r="H1711" s="59"/>
      <c r="I1711" s="59"/>
    </row>
    <row r="1712" spans="7:9" x14ac:dyDescent="0.3">
      <c r="G1712" s="59"/>
      <c r="H1712" s="59"/>
      <c r="I1712" s="59"/>
    </row>
    <row r="1713" spans="7:9" x14ac:dyDescent="0.3">
      <c r="G1713" s="59"/>
      <c r="H1713" s="59"/>
      <c r="I1713" s="59"/>
    </row>
    <row r="1714" spans="7:9" x14ac:dyDescent="0.3">
      <c r="G1714" s="59"/>
      <c r="H1714" s="59"/>
      <c r="I1714" s="59"/>
    </row>
    <row r="1715" spans="7:9" x14ac:dyDescent="0.3">
      <c r="G1715" s="59"/>
      <c r="H1715" s="59"/>
      <c r="I1715" s="59"/>
    </row>
    <row r="1716" spans="7:9" x14ac:dyDescent="0.3">
      <c r="G1716" s="59"/>
      <c r="H1716" s="59"/>
      <c r="I1716" s="59"/>
    </row>
    <row r="1717" spans="7:9" x14ac:dyDescent="0.3">
      <c r="G1717" s="59"/>
      <c r="H1717" s="59"/>
      <c r="I1717" s="59"/>
    </row>
    <row r="1718" spans="7:9" x14ac:dyDescent="0.3">
      <c r="G1718" s="59"/>
      <c r="H1718" s="59"/>
      <c r="I1718" s="59"/>
    </row>
    <row r="1719" spans="7:9" x14ac:dyDescent="0.3">
      <c r="G1719" s="59"/>
      <c r="H1719" s="59"/>
      <c r="I1719" s="59"/>
    </row>
    <row r="1720" spans="7:9" x14ac:dyDescent="0.3">
      <c r="G1720" s="59"/>
      <c r="H1720" s="59"/>
      <c r="I1720" s="59"/>
    </row>
    <row r="1721" spans="7:9" x14ac:dyDescent="0.3">
      <c r="G1721" s="59"/>
      <c r="H1721" s="59"/>
      <c r="I1721" s="59"/>
    </row>
    <row r="1722" spans="7:9" x14ac:dyDescent="0.3">
      <c r="G1722" s="59"/>
      <c r="H1722" s="59"/>
      <c r="I1722" s="59"/>
    </row>
    <row r="1723" spans="7:9" x14ac:dyDescent="0.3">
      <c r="G1723" s="59"/>
      <c r="H1723" s="59"/>
      <c r="I1723" s="59"/>
    </row>
    <row r="1724" spans="7:9" x14ac:dyDescent="0.3">
      <c r="G1724" s="59"/>
      <c r="H1724" s="59"/>
      <c r="I1724" s="59"/>
    </row>
    <row r="1725" spans="7:9" x14ac:dyDescent="0.3">
      <c r="G1725" s="59"/>
      <c r="H1725" s="59"/>
      <c r="I1725" s="59"/>
    </row>
    <row r="1726" spans="7:9" x14ac:dyDescent="0.3">
      <c r="G1726" s="59"/>
      <c r="H1726" s="59"/>
      <c r="I1726" s="59"/>
    </row>
    <row r="1727" spans="7:9" x14ac:dyDescent="0.3">
      <c r="G1727" s="59"/>
      <c r="H1727" s="59"/>
      <c r="I1727" s="59"/>
    </row>
    <row r="1728" spans="7:9" x14ac:dyDescent="0.3">
      <c r="G1728" s="59"/>
      <c r="H1728" s="59"/>
      <c r="I1728" s="59"/>
    </row>
    <row r="1729" spans="7:9" x14ac:dyDescent="0.3">
      <c r="G1729" s="59"/>
      <c r="H1729" s="59"/>
      <c r="I1729" s="59"/>
    </row>
    <row r="1730" spans="7:9" x14ac:dyDescent="0.3">
      <c r="G1730" s="59"/>
      <c r="H1730" s="59"/>
      <c r="I1730" s="59"/>
    </row>
    <row r="1731" spans="7:9" x14ac:dyDescent="0.3">
      <c r="G1731" s="59"/>
      <c r="H1731" s="59"/>
      <c r="I1731" s="59"/>
    </row>
    <row r="1732" spans="7:9" x14ac:dyDescent="0.3">
      <c r="G1732" s="59"/>
      <c r="H1732" s="59"/>
      <c r="I1732" s="59"/>
    </row>
    <row r="1733" spans="7:9" x14ac:dyDescent="0.3">
      <c r="G1733" s="59"/>
      <c r="H1733" s="59"/>
      <c r="I1733" s="59"/>
    </row>
    <row r="1734" spans="7:9" x14ac:dyDescent="0.3">
      <c r="G1734" s="59"/>
      <c r="H1734" s="59"/>
      <c r="I1734" s="59"/>
    </row>
    <row r="1735" spans="7:9" x14ac:dyDescent="0.3">
      <c r="G1735" s="59"/>
      <c r="H1735" s="59"/>
      <c r="I1735" s="59"/>
    </row>
    <row r="1736" spans="7:9" x14ac:dyDescent="0.3">
      <c r="G1736" s="59"/>
      <c r="H1736" s="59"/>
      <c r="I1736" s="59"/>
    </row>
    <row r="1737" spans="7:9" x14ac:dyDescent="0.3">
      <c r="G1737" s="59"/>
      <c r="H1737" s="59"/>
      <c r="I1737" s="59"/>
    </row>
    <row r="1738" spans="7:9" x14ac:dyDescent="0.3">
      <c r="G1738" s="59"/>
      <c r="H1738" s="59"/>
      <c r="I1738" s="59"/>
    </row>
    <row r="1739" spans="7:9" x14ac:dyDescent="0.3">
      <c r="G1739" s="59"/>
      <c r="H1739" s="59"/>
      <c r="I1739" s="59"/>
    </row>
    <row r="1740" spans="7:9" x14ac:dyDescent="0.3">
      <c r="G1740" s="59"/>
      <c r="H1740" s="59"/>
      <c r="I1740" s="59"/>
    </row>
    <row r="1741" spans="7:9" x14ac:dyDescent="0.3">
      <c r="G1741" s="59"/>
      <c r="H1741" s="59"/>
      <c r="I1741" s="59"/>
    </row>
    <row r="1742" spans="7:9" x14ac:dyDescent="0.3">
      <c r="G1742" s="59"/>
      <c r="H1742" s="59"/>
      <c r="I1742" s="59"/>
    </row>
    <row r="1743" spans="7:9" x14ac:dyDescent="0.3">
      <c r="G1743" s="59"/>
      <c r="H1743" s="59"/>
      <c r="I1743" s="59"/>
    </row>
    <row r="1744" spans="7:9" x14ac:dyDescent="0.3">
      <c r="G1744" s="59"/>
      <c r="H1744" s="59"/>
      <c r="I1744" s="59"/>
    </row>
    <row r="1745" spans="7:9" x14ac:dyDescent="0.3">
      <c r="G1745" s="59"/>
      <c r="H1745" s="59"/>
      <c r="I1745" s="59"/>
    </row>
    <row r="1746" spans="7:9" x14ac:dyDescent="0.3">
      <c r="G1746" s="59"/>
      <c r="H1746" s="59"/>
      <c r="I1746" s="59"/>
    </row>
    <row r="1747" spans="7:9" x14ac:dyDescent="0.3">
      <c r="G1747" s="59"/>
      <c r="H1747" s="59"/>
      <c r="I1747" s="59"/>
    </row>
    <row r="1748" spans="7:9" x14ac:dyDescent="0.3">
      <c r="G1748" s="59"/>
      <c r="H1748" s="59"/>
      <c r="I1748" s="59"/>
    </row>
    <row r="1749" spans="7:9" x14ac:dyDescent="0.3">
      <c r="G1749" s="59"/>
      <c r="H1749" s="59"/>
      <c r="I1749" s="59"/>
    </row>
    <row r="1750" spans="7:9" x14ac:dyDescent="0.3">
      <c r="G1750" s="59"/>
      <c r="H1750" s="59"/>
      <c r="I1750" s="59"/>
    </row>
    <row r="1751" spans="7:9" x14ac:dyDescent="0.3">
      <c r="G1751" s="59"/>
      <c r="H1751" s="59"/>
      <c r="I1751" s="59"/>
    </row>
    <row r="1752" spans="7:9" x14ac:dyDescent="0.3">
      <c r="G1752" s="59"/>
      <c r="H1752" s="59"/>
      <c r="I1752" s="59"/>
    </row>
    <row r="1753" spans="7:9" x14ac:dyDescent="0.3">
      <c r="G1753" s="59"/>
      <c r="H1753" s="59"/>
      <c r="I1753" s="59"/>
    </row>
    <row r="1754" spans="7:9" x14ac:dyDescent="0.3">
      <c r="G1754" s="59"/>
      <c r="H1754" s="59"/>
      <c r="I1754" s="59"/>
    </row>
    <row r="1755" spans="7:9" x14ac:dyDescent="0.3">
      <c r="G1755" s="59"/>
      <c r="H1755" s="59"/>
      <c r="I1755" s="59"/>
    </row>
    <row r="1756" spans="7:9" x14ac:dyDescent="0.3">
      <c r="G1756" s="59"/>
      <c r="H1756" s="59"/>
      <c r="I1756" s="59"/>
    </row>
    <row r="1757" spans="7:9" x14ac:dyDescent="0.3">
      <c r="G1757" s="59"/>
      <c r="H1757" s="59"/>
      <c r="I1757" s="59"/>
    </row>
    <row r="1758" spans="7:9" x14ac:dyDescent="0.3">
      <c r="G1758" s="59"/>
      <c r="H1758" s="59"/>
      <c r="I1758" s="59"/>
    </row>
    <row r="1759" spans="7:9" x14ac:dyDescent="0.3">
      <c r="G1759" s="59"/>
      <c r="H1759" s="59"/>
      <c r="I1759" s="59"/>
    </row>
    <row r="1760" spans="7:9" x14ac:dyDescent="0.3">
      <c r="G1760" s="59"/>
      <c r="H1760" s="59"/>
      <c r="I1760" s="59"/>
    </row>
    <row r="1761" spans="7:9" x14ac:dyDescent="0.3">
      <c r="G1761" s="59"/>
      <c r="H1761" s="59"/>
      <c r="I1761" s="59"/>
    </row>
    <row r="1762" spans="7:9" x14ac:dyDescent="0.3">
      <c r="G1762" s="59"/>
      <c r="H1762" s="59"/>
      <c r="I1762" s="59"/>
    </row>
    <row r="1763" spans="7:9" x14ac:dyDescent="0.3">
      <c r="G1763" s="59"/>
      <c r="H1763" s="59"/>
      <c r="I1763" s="59"/>
    </row>
    <row r="1764" spans="7:9" x14ac:dyDescent="0.3">
      <c r="G1764" s="59"/>
      <c r="H1764" s="59"/>
      <c r="I1764" s="59"/>
    </row>
    <row r="1765" spans="7:9" x14ac:dyDescent="0.3">
      <c r="G1765" s="59"/>
      <c r="H1765" s="59"/>
      <c r="I1765" s="59"/>
    </row>
    <row r="1766" spans="7:9" x14ac:dyDescent="0.3">
      <c r="G1766" s="59"/>
      <c r="H1766" s="59"/>
      <c r="I1766" s="59"/>
    </row>
    <row r="1767" spans="7:9" x14ac:dyDescent="0.3">
      <c r="G1767" s="59"/>
      <c r="H1767" s="59"/>
      <c r="I1767" s="59"/>
    </row>
    <row r="1768" spans="7:9" x14ac:dyDescent="0.3">
      <c r="G1768" s="59"/>
      <c r="H1768" s="59"/>
      <c r="I1768" s="59"/>
    </row>
    <row r="1769" spans="7:9" x14ac:dyDescent="0.3">
      <c r="G1769" s="59"/>
      <c r="H1769" s="59"/>
      <c r="I1769" s="59"/>
    </row>
    <row r="1770" spans="7:9" x14ac:dyDescent="0.3">
      <c r="G1770" s="59"/>
      <c r="H1770" s="59"/>
      <c r="I1770" s="59"/>
    </row>
    <row r="1771" spans="7:9" x14ac:dyDescent="0.3">
      <c r="G1771" s="59"/>
      <c r="H1771" s="59"/>
      <c r="I1771" s="59"/>
    </row>
    <row r="1772" spans="7:9" x14ac:dyDescent="0.3">
      <c r="G1772" s="59"/>
      <c r="H1772" s="59"/>
      <c r="I1772" s="59"/>
    </row>
    <row r="1773" spans="7:9" x14ac:dyDescent="0.3">
      <c r="G1773" s="59"/>
      <c r="H1773" s="59"/>
      <c r="I1773" s="59"/>
    </row>
    <row r="1774" spans="7:9" x14ac:dyDescent="0.3">
      <c r="G1774" s="59"/>
      <c r="H1774" s="59"/>
      <c r="I1774" s="59"/>
    </row>
    <row r="1775" spans="7:9" x14ac:dyDescent="0.3">
      <c r="G1775" s="59"/>
      <c r="H1775" s="59"/>
      <c r="I1775" s="59"/>
    </row>
    <row r="1776" spans="7:9" x14ac:dyDescent="0.3">
      <c r="G1776" s="59"/>
      <c r="H1776" s="59"/>
      <c r="I1776" s="59"/>
    </row>
    <row r="1777" spans="7:9" x14ac:dyDescent="0.3">
      <c r="G1777" s="59"/>
      <c r="H1777" s="59"/>
      <c r="I1777" s="59"/>
    </row>
    <row r="1778" spans="7:9" x14ac:dyDescent="0.3">
      <c r="G1778" s="59"/>
      <c r="H1778" s="59"/>
      <c r="I1778" s="59"/>
    </row>
    <row r="1779" spans="7:9" x14ac:dyDescent="0.3">
      <c r="G1779" s="59"/>
      <c r="H1779" s="59"/>
      <c r="I1779" s="59"/>
    </row>
    <row r="1780" spans="7:9" x14ac:dyDescent="0.3">
      <c r="G1780" s="59"/>
      <c r="H1780" s="59"/>
      <c r="I1780" s="59"/>
    </row>
    <row r="1781" spans="7:9" x14ac:dyDescent="0.3">
      <c r="G1781" s="59"/>
      <c r="H1781" s="59"/>
      <c r="I1781" s="59"/>
    </row>
    <row r="1782" spans="7:9" x14ac:dyDescent="0.3">
      <c r="G1782" s="59"/>
      <c r="H1782" s="59"/>
      <c r="I1782" s="59"/>
    </row>
    <row r="1783" spans="7:9" x14ac:dyDescent="0.3">
      <c r="G1783" s="59"/>
      <c r="H1783" s="59"/>
      <c r="I1783" s="59"/>
    </row>
    <row r="1784" spans="7:9" x14ac:dyDescent="0.3">
      <c r="G1784" s="59"/>
      <c r="H1784" s="59"/>
      <c r="I1784" s="59"/>
    </row>
    <row r="1785" spans="7:9" x14ac:dyDescent="0.3">
      <c r="G1785" s="59"/>
      <c r="H1785" s="59"/>
      <c r="I1785" s="59"/>
    </row>
    <row r="1786" spans="7:9" x14ac:dyDescent="0.3">
      <c r="G1786" s="59"/>
      <c r="H1786" s="59"/>
      <c r="I1786" s="59"/>
    </row>
    <row r="1787" spans="7:9" x14ac:dyDescent="0.3">
      <c r="G1787" s="59"/>
      <c r="H1787" s="59"/>
      <c r="I1787" s="59"/>
    </row>
    <row r="1788" spans="7:9" x14ac:dyDescent="0.3">
      <c r="G1788" s="59"/>
      <c r="H1788" s="59"/>
      <c r="I1788" s="59"/>
    </row>
    <row r="1789" spans="7:9" x14ac:dyDescent="0.3">
      <c r="G1789" s="59"/>
      <c r="H1789" s="59"/>
      <c r="I1789" s="59"/>
    </row>
    <row r="1790" spans="7:9" x14ac:dyDescent="0.3">
      <c r="G1790" s="59"/>
      <c r="H1790" s="59"/>
      <c r="I1790" s="59"/>
    </row>
    <row r="1791" spans="7:9" x14ac:dyDescent="0.3">
      <c r="G1791" s="59"/>
      <c r="H1791" s="59"/>
      <c r="I1791" s="59"/>
    </row>
    <row r="1792" spans="7:9" x14ac:dyDescent="0.3">
      <c r="G1792" s="59"/>
      <c r="H1792" s="59"/>
      <c r="I1792" s="59"/>
    </row>
    <row r="1793" spans="7:9" x14ac:dyDescent="0.3">
      <c r="G1793" s="59"/>
      <c r="H1793" s="59"/>
      <c r="I1793" s="59"/>
    </row>
    <row r="1794" spans="7:9" x14ac:dyDescent="0.3">
      <c r="G1794" s="59"/>
      <c r="H1794" s="59"/>
      <c r="I1794" s="59"/>
    </row>
    <row r="1795" spans="7:9" x14ac:dyDescent="0.3">
      <c r="G1795" s="59"/>
      <c r="H1795" s="59"/>
      <c r="I1795" s="59"/>
    </row>
    <row r="1796" spans="7:9" x14ac:dyDescent="0.3">
      <c r="G1796" s="59"/>
      <c r="H1796" s="59"/>
      <c r="I1796" s="59"/>
    </row>
    <row r="1797" spans="7:9" x14ac:dyDescent="0.3">
      <c r="G1797" s="59"/>
      <c r="H1797" s="59"/>
      <c r="I1797" s="59"/>
    </row>
    <row r="1798" spans="7:9" x14ac:dyDescent="0.3">
      <c r="G1798" s="59"/>
      <c r="H1798" s="59"/>
      <c r="I1798" s="59"/>
    </row>
    <row r="1799" spans="7:9" x14ac:dyDescent="0.3">
      <c r="G1799" s="59"/>
      <c r="H1799" s="59"/>
      <c r="I1799" s="59"/>
    </row>
    <row r="1800" spans="7:9" x14ac:dyDescent="0.3">
      <c r="G1800" s="59"/>
      <c r="H1800" s="59"/>
      <c r="I1800" s="59"/>
    </row>
    <row r="1801" spans="7:9" x14ac:dyDescent="0.3">
      <c r="G1801" s="59"/>
      <c r="H1801" s="59"/>
      <c r="I1801" s="59"/>
    </row>
    <row r="1802" spans="7:9" x14ac:dyDescent="0.3">
      <c r="G1802" s="59"/>
      <c r="H1802" s="59"/>
      <c r="I1802" s="59"/>
    </row>
    <row r="1803" spans="7:9" x14ac:dyDescent="0.3">
      <c r="G1803" s="59"/>
      <c r="H1803" s="59"/>
      <c r="I1803" s="59"/>
    </row>
    <row r="1804" spans="7:9" x14ac:dyDescent="0.3">
      <c r="G1804" s="59"/>
      <c r="H1804" s="59"/>
      <c r="I1804" s="59"/>
    </row>
    <row r="1805" spans="7:9" x14ac:dyDescent="0.3">
      <c r="G1805" s="59"/>
      <c r="H1805" s="59"/>
      <c r="I1805" s="59"/>
    </row>
    <row r="1806" spans="7:9" x14ac:dyDescent="0.3">
      <c r="G1806" s="59"/>
      <c r="H1806" s="59"/>
      <c r="I1806" s="59"/>
    </row>
    <row r="1807" spans="7:9" x14ac:dyDescent="0.3">
      <c r="G1807" s="59"/>
      <c r="H1807" s="59"/>
      <c r="I1807" s="59"/>
    </row>
    <row r="1808" spans="7:9" x14ac:dyDescent="0.3">
      <c r="G1808" s="59"/>
      <c r="H1808" s="59"/>
      <c r="I1808" s="59"/>
    </row>
    <row r="1809" spans="7:9" x14ac:dyDescent="0.3">
      <c r="G1809" s="59"/>
      <c r="H1809" s="59"/>
      <c r="I1809" s="59"/>
    </row>
    <row r="1810" spans="7:9" x14ac:dyDescent="0.3">
      <c r="G1810" s="59"/>
      <c r="H1810" s="59"/>
      <c r="I1810" s="59"/>
    </row>
    <row r="1811" spans="7:9" x14ac:dyDescent="0.3">
      <c r="G1811" s="59"/>
      <c r="H1811" s="59"/>
      <c r="I1811" s="59"/>
    </row>
    <row r="1812" spans="7:9" x14ac:dyDescent="0.3">
      <c r="G1812" s="59"/>
      <c r="H1812" s="59"/>
      <c r="I1812" s="59"/>
    </row>
    <row r="1813" spans="7:9" x14ac:dyDescent="0.3">
      <c r="G1813" s="59"/>
      <c r="H1813" s="59"/>
      <c r="I1813" s="59"/>
    </row>
    <row r="1814" spans="7:9" x14ac:dyDescent="0.3">
      <c r="G1814" s="59"/>
      <c r="H1814" s="59"/>
      <c r="I1814" s="59"/>
    </row>
    <row r="1815" spans="7:9" x14ac:dyDescent="0.3">
      <c r="G1815" s="59"/>
      <c r="H1815" s="59"/>
      <c r="I1815" s="59"/>
    </row>
    <row r="1816" spans="7:9" x14ac:dyDescent="0.3">
      <c r="G1816" s="59"/>
      <c r="H1816" s="59"/>
      <c r="I1816" s="59"/>
    </row>
    <row r="1817" spans="7:9" x14ac:dyDescent="0.3">
      <c r="G1817" s="59"/>
      <c r="H1817" s="59"/>
      <c r="I1817" s="59"/>
    </row>
    <row r="1818" spans="7:9" x14ac:dyDescent="0.3">
      <c r="G1818" s="59"/>
      <c r="H1818" s="59"/>
      <c r="I1818" s="59"/>
    </row>
    <row r="1819" spans="7:9" x14ac:dyDescent="0.3">
      <c r="G1819" s="59"/>
      <c r="H1819" s="59"/>
      <c r="I1819" s="59"/>
    </row>
    <row r="1820" spans="7:9" x14ac:dyDescent="0.3">
      <c r="G1820" s="59"/>
      <c r="H1820" s="59"/>
      <c r="I1820" s="59"/>
    </row>
    <row r="1821" spans="7:9" x14ac:dyDescent="0.3">
      <c r="G1821" s="59"/>
      <c r="H1821" s="59"/>
      <c r="I1821" s="59"/>
    </row>
    <row r="1822" spans="7:9" x14ac:dyDescent="0.3">
      <c r="G1822" s="59"/>
      <c r="H1822" s="59"/>
      <c r="I1822" s="59"/>
    </row>
    <row r="1823" spans="7:9" x14ac:dyDescent="0.3">
      <c r="G1823" s="59"/>
      <c r="H1823" s="59"/>
      <c r="I1823" s="59"/>
    </row>
    <row r="1824" spans="7:9" x14ac:dyDescent="0.3">
      <c r="G1824" s="59"/>
      <c r="H1824" s="59"/>
      <c r="I1824" s="59"/>
    </row>
    <row r="1825" spans="7:9" x14ac:dyDescent="0.3">
      <c r="G1825" s="59"/>
      <c r="H1825" s="59"/>
      <c r="I1825" s="59"/>
    </row>
    <row r="1826" spans="7:9" x14ac:dyDescent="0.3">
      <c r="G1826" s="59"/>
      <c r="H1826" s="59"/>
      <c r="I1826" s="59"/>
    </row>
    <row r="1827" spans="7:9" x14ac:dyDescent="0.3">
      <c r="G1827" s="59"/>
      <c r="H1827" s="59"/>
      <c r="I1827" s="59"/>
    </row>
    <row r="1828" spans="7:9" x14ac:dyDescent="0.3">
      <c r="G1828" s="59"/>
      <c r="H1828" s="59"/>
      <c r="I1828" s="59"/>
    </row>
    <row r="1829" spans="7:9" x14ac:dyDescent="0.3">
      <c r="G1829" s="59"/>
      <c r="H1829" s="59"/>
      <c r="I1829" s="59"/>
    </row>
    <row r="1830" spans="7:9" x14ac:dyDescent="0.3">
      <c r="G1830" s="59"/>
      <c r="H1830" s="59"/>
      <c r="I1830" s="59"/>
    </row>
    <row r="1831" spans="7:9" x14ac:dyDescent="0.3">
      <c r="G1831" s="59"/>
      <c r="H1831" s="59"/>
      <c r="I1831" s="59"/>
    </row>
    <row r="1832" spans="7:9" x14ac:dyDescent="0.3">
      <c r="G1832" s="59"/>
      <c r="H1832" s="59"/>
      <c r="I1832" s="59"/>
    </row>
    <row r="1833" spans="7:9" x14ac:dyDescent="0.3">
      <c r="G1833" s="59"/>
      <c r="H1833" s="59"/>
      <c r="I1833" s="59"/>
    </row>
    <row r="1834" spans="7:9" x14ac:dyDescent="0.3">
      <c r="G1834" s="59"/>
      <c r="H1834" s="59"/>
      <c r="I1834" s="59"/>
    </row>
    <row r="1835" spans="7:9" x14ac:dyDescent="0.3">
      <c r="G1835" s="59"/>
      <c r="H1835" s="59"/>
      <c r="I1835" s="59"/>
    </row>
    <row r="1836" spans="7:9" x14ac:dyDescent="0.3">
      <c r="G1836" s="59"/>
      <c r="H1836" s="59"/>
      <c r="I1836" s="59"/>
    </row>
    <row r="1837" spans="7:9" x14ac:dyDescent="0.3">
      <c r="G1837" s="59"/>
      <c r="H1837" s="59"/>
      <c r="I1837" s="59"/>
    </row>
    <row r="1838" spans="7:9" x14ac:dyDescent="0.3">
      <c r="G1838" s="59"/>
      <c r="H1838" s="59"/>
      <c r="I1838" s="59"/>
    </row>
    <row r="1839" spans="7:9" x14ac:dyDescent="0.3">
      <c r="G1839" s="59"/>
      <c r="H1839" s="59"/>
      <c r="I1839" s="59"/>
    </row>
    <row r="1840" spans="7:9" x14ac:dyDescent="0.3">
      <c r="G1840" s="59"/>
      <c r="H1840" s="59"/>
      <c r="I1840" s="59"/>
    </row>
    <row r="1841" spans="7:9" x14ac:dyDescent="0.3">
      <c r="G1841" s="59"/>
      <c r="H1841" s="59"/>
      <c r="I1841" s="59"/>
    </row>
    <row r="1842" spans="7:9" x14ac:dyDescent="0.3">
      <c r="G1842" s="59"/>
      <c r="H1842" s="59"/>
      <c r="I1842" s="59"/>
    </row>
    <row r="1843" spans="7:9" x14ac:dyDescent="0.3">
      <c r="G1843" s="59"/>
      <c r="H1843" s="59"/>
      <c r="I1843" s="59"/>
    </row>
    <row r="1844" spans="7:9" x14ac:dyDescent="0.3">
      <c r="G1844" s="59"/>
      <c r="H1844" s="59"/>
      <c r="I1844" s="59"/>
    </row>
    <row r="1845" spans="7:9" x14ac:dyDescent="0.3">
      <c r="G1845" s="59"/>
      <c r="H1845" s="59"/>
      <c r="I1845" s="59"/>
    </row>
    <row r="1846" spans="7:9" x14ac:dyDescent="0.3">
      <c r="G1846" s="59"/>
      <c r="H1846" s="59"/>
      <c r="I1846" s="59"/>
    </row>
    <row r="1847" spans="7:9" x14ac:dyDescent="0.3">
      <c r="G1847" s="59"/>
      <c r="H1847" s="59"/>
      <c r="I1847" s="59"/>
    </row>
    <row r="1848" spans="7:9" x14ac:dyDescent="0.3">
      <c r="G1848" s="59"/>
      <c r="H1848" s="59"/>
      <c r="I1848" s="59"/>
    </row>
    <row r="1849" spans="7:9" x14ac:dyDescent="0.3">
      <c r="G1849" s="59"/>
      <c r="H1849" s="59"/>
      <c r="I1849" s="59"/>
    </row>
    <row r="1850" spans="7:9" x14ac:dyDescent="0.3">
      <c r="G1850" s="59"/>
      <c r="H1850" s="59"/>
      <c r="I1850" s="59"/>
    </row>
    <row r="1851" spans="7:9" x14ac:dyDescent="0.3">
      <c r="G1851" s="59"/>
      <c r="H1851" s="59"/>
      <c r="I1851" s="59"/>
    </row>
    <row r="1852" spans="7:9" x14ac:dyDescent="0.3">
      <c r="G1852" s="59"/>
      <c r="H1852" s="59"/>
      <c r="I1852" s="59"/>
    </row>
    <row r="1853" spans="7:9" x14ac:dyDescent="0.3">
      <c r="G1853" s="59"/>
      <c r="H1853" s="59"/>
      <c r="I1853" s="59"/>
    </row>
    <row r="1854" spans="7:9" x14ac:dyDescent="0.3">
      <c r="G1854" s="59"/>
      <c r="H1854" s="59"/>
      <c r="I1854" s="59"/>
    </row>
    <row r="1855" spans="7:9" x14ac:dyDescent="0.3">
      <c r="G1855" s="59"/>
      <c r="H1855" s="59"/>
      <c r="I1855" s="59"/>
    </row>
    <row r="1856" spans="7:9" x14ac:dyDescent="0.3">
      <c r="G1856" s="59"/>
      <c r="H1856" s="59"/>
      <c r="I1856" s="59"/>
    </row>
    <row r="1857" spans="7:9" x14ac:dyDescent="0.3">
      <c r="G1857" s="59"/>
      <c r="H1857" s="59"/>
      <c r="I1857" s="59"/>
    </row>
    <row r="1858" spans="7:9" x14ac:dyDescent="0.3">
      <c r="G1858" s="59"/>
      <c r="H1858" s="59"/>
      <c r="I1858" s="59"/>
    </row>
    <row r="1859" spans="7:9" x14ac:dyDescent="0.3">
      <c r="G1859" s="59"/>
      <c r="H1859" s="59"/>
      <c r="I1859" s="59"/>
    </row>
    <row r="1860" spans="7:9" x14ac:dyDescent="0.3">
      <c r="G1860" s="59"/>
      <c r="H1860" s="59"/>
      <c r="I1860" s="59"/>
    </row>
    <row r="1861" spans="7:9" x14ac:dyDescent="0.3">
      <c r="G1861" s="59"/>
      <c r="H1861" s="59"/>
      <c r="I1861" s="59"/>
    </row>
    <row r="1862" spans="7:9" x14ac:dyDescent="0.3">
      <c r="G1862" s="59"/>
      <c r="H1862" s="59"/>
      <c r="I1862" s="59"/>
    </row>
    <row r="1863" spans="7:9" x14ac:dyDescent="0.3">
      <c r="G1863" s="59"/>
      <c r="H1863" s="59"/>
      <c r="I1863" s="59"/>
    </row>
    <row r="1864" spans="7:9" x14ac:dyDescent="0.3">
      <c r="G1864" s="59"/>
      <c r="H1864" s="59"/>
      <c r="I1864" s="59"/>
    </row>
    <row r="1865" spans="7:9" x14ac:dyDescent="0.3">
      <c r="G1865" s="59"/>
      <c r="H1865" s="59"/>
      <c r="I1865" s="59"/>
    </row>
    <row r="1866" spans="7:9" x14ac:dyDescent="0.3">
      <c r="G1866" s="59"/>
      <c r="H1866" s="59"/>
      <c r="I1866" s="59"/>
    </row>
    <row r="1867" spans="7:9" x14ac:dyDescent="0.3">
      <c r="G1867" s="59"/>
      <c r="H1867" s="59"/>
      <c r="I1867" s="59"/>
    </row>
    <row r="1868" spans="7:9" x14ac:dyDescent="0.3">
      <c r="G1868" s="59"/>
      <c r="H1868" s="59"/>
      <c r="I1868" s="59"/>
    </row>
    <row r="1869" spans="7:9" x14ac:dyDescent="0.3">
      <c r="G1869" s="59"/>
      <c r="H1869" s="59"/>
      <c r="I1869" s="59"/>
    </row>
    <row r="1870" spans="7:9" x14ac:dyDescent="0.3">
      <c r="G1870" s="59"/>
      <c r="H1870" s="59"/>
      <c r="I1870" s="59"/>
    </row>
    <row r="1871" spans="7:9" x14ac:dyDescent="0.3">
      <c r="G1871" s="59"/>
      <c r="H1871" s="59"/>
      <c r="I1871" s="59"/>
    </row>
    <row r="1872" spans="7:9" x14ac:dyDescent="0.3">
      <c r="G1872" s="59"/>
      <c r="H1872" s="59"/>
      <c r="I1872" s="59"/>
    </row>
    <row r="1873" spans="7:9" x14ac:dyDescent="0.3">
      <c r="G1873" s="59"/>
      <c r="H1873" s="59"/>
      <c r="I1873" s="59"/>
    </row>
    <row r="1874" spans="7:9" x14ac:dyDescent="0.3">
      <c r="G1874" s="59"/>
      <c r="H1874" s="59"/>
      <c r="I1874" s="59"/>
    </row>
    <row r="1875" spans="7:9" x14ac:dyDescent="0.3">
      <c r="G1875" s="59"/>
      <c r="H1875" s="59"/>
      <c r="I1875" s="59"/>
    </row>
    <row r="1876" spans="7:9" x14ac:dyDescent="0.3">
      <c r="G1876" s="59"/>
      <c r="H1876" s="59"/>
      <c r="I1876" s="59"/>
    </row>
    <row r="1877" spans="7:9" x14ac:dyDescent="0.3">
      <c r="G1877" s="59"/>
      <c r="H1877" s="59"/>
      <c r="I1877" s="59"/>
    </row>
    <row r="1878" spans="7:9" x14ac:dyDescent="0.3">
      <c r="G1878" s="59"/>
      <c r="H1878" s="59"/>
      <c r="I1878" s="59"/>
    </row>
    <row r="1879" spans="7:9" x14ac:dyDescent="0.3">
      <c r="G1879" s="59"/>
      <c r="H1879" s="59"/>
      <c r="I1879" s="59"/>
    </row>
    <row r="1880" spans="7:9" x14ac:dyDescent="0.3">
      <c r="G1880" s="59"/>
      <c r="H1880" s="59"/>
      <c r="I1880" s="59"/>
    </row>
    <row r="1881" spans="7:9" x14ac:dyDescent="0.3">
      <c r="G1881" s="59"/>
      <c r="H1881" s="59"/>
      <c r="I1881" s="59"/>
    </row>
    <row r="1882" spans="7:9" x14ac:dyDescent="0.3">
      <c r="G1882" s="59"/>
      <c r="H1882" s="59"/>
      <c r="I1882" s="59"/>
    </row>
    <row r="1883" spans="7:9" x14ac:dyDescent="0.3">
      <c r="G1883" s="59"/>
      <c r="H1883" s="59"/>
      <c r="I1883" s="59"/>
    </row>
    <row r="1884" spans="7:9" x14ac:dyDescent="0.3">
      <c r="G1884" s="59"/>
      <c r="H1884" s="59"/>
      <c r="I1884" s="59"/>
    </row>
    <row r="1885" spans="7:9" x14ac:dyDescent="0.3">
      <c r="G1885" s="59"/>
      <c r="H1885" s="59"/>
      <c r="I1885" s="59"/>
    </row>
    <row r="1886" spans="7:9" x14ac:dyDescent="0.3">
      <c r="G1886" s="59"/>
      <c r="H1886" s="59"/>
      <c r="I1886" s="59"/>
    </row>
    <row r="1887" spans="7:9" x14ac:dyDescent="0.3">
      <c r="G1887" s="59"/>
      <c r="H1887" s="59"/>
      <c r="I1887" s="59"/>
    </row>
    <row r="1888" spans="7:9" x14ac:dyDescent="0.3">
      <c r="G1888" s="59"/>
      <c r="H1888" s="59"/>
      <c r="I1888" s="59"/>
    </row>
    <row r="1889" spans="7:9" x14ac:dyDescent="0.3">
      <c r="G1889" s="59"/>
      <c r="H1889" s="59"/>
      <c r="I1889" s="59"/>
    </row>
    <row r="1890" spans="7:9" x14ac:dyDescent="0.3">
      <c r="G1890" s="59"/>
      <c r="H1890" s="59"/>
      <c r="I1890" s="59"/>
    </row>
    <row r="1891" spans="7:9" x14ac:dyDescent="0.3">
      <c r="G1891" s="59"/>
      <c r="H1891" s="59"/>
      <c r="I1891" s="59"/>
    </row>
    <row r="1892" spans="7:9" x14ac:dyDescent="0.3">
      <c r="G1892" s="59"/>
      <c r="H1892" s="59"/>
      <c r="I1892" s="59"/>
    </row>
    <row r="1893" spans="7:9" x14ac:dyDescent="0.3">
      <c r="G1893" s="59"/>
      <c r="H1893" s="59"/>
      <c r="I1893" s="59"/>
    </row>
    <row r="1894" spans="7:9" x14ac:dyDescent="0.3">
      <c r="G1894" s="59"/>
      <c r="H1894" s="59"/>
      <c r="I1894" s="59"/>
    </row>
    <row r="1895" spans="7:9" x14ac:dyDescent="0.3">
      <c r="G1895" s="59"/>
      <c r="H1895" s="59"/>
      <c r="I1895" s="59"/>
    </row>
    <row r="1896" spans="7:9" x14ac:dyDescent="0.3">
      <c r="G1896" s="59"/>
      <c r="H1896" s="59"/>
      <c r="I1896" s="59"/>
    </row>
    <row r="1897" spans="7:9" x14ac:dyDescent="0.3">
      <c r="G1897" s="59"/>
      <c r="H1897" s="59"/>
      <c r="I1897" s="59"/>
    </row>
    <row r="1898" spans="7:9" x14ac:dyDescent="0.3">
      <c r="G1898" s="59"/>
      <c r="H1898" s="59"/>
      <c r="I1898" s="59"/>
    </row>
    <row r="1899" spans="7:9" x14ac:dyDescent="0.3">
      <c r="G1899" s="59"/>
      <c r="H1899" s="59"/>
      <c r="I1899" s="59"/>
    </row>
    <row r="1900" spans="7:9" x14ac:dyDescent="0.3">
      <c r="G1900" s="59"/>
      <c r="H1900" s="59"/>
      <c r="I1900" s="59"/>
    </row>
    <row r="1901" spans="7:9" x14ac:dyDescent="0.3">
      <c r="G1901" s="59"/>
      <c r="H1901" s="59"/>
      <c r="I1901" s="59"/>
    </row>
    <row r="1902" spans="7:9" x14ac:dyDescent="0.3">
      <c r="G1902" s="59"/>
      <c r="H1902" s="59"/>
      <c r="I1902" s="59"/>
    </row>
    <row r="1903" spans="7:9" x14ac:dyDescent="0.3">
      <c r="G1903" s="59"/>
      <c r="H1903" s="59"/>
      <c r="I1903" s="59"/>
    </row>
    <row r="1904" spans="7:9" x14ac:dyDescent="0.3">
      <c r="G1904" s="59"/>
      <c r="H1904" s="59"/>
      <c r="I1904" s="59"/>
    </row>
    <row r="1905" spans="7:9" x14ac:dyDescent="0.3">
      <c r="G1905" s="59"/>
      <c r="H1905" s="59"/>
      <c r="I1905" s="59"/>
    </row>
    <row r="1906" spans="7:9" x14ac:dyDescent="0.3">
      <c r="G1906" s="59"/>
      <c r="H1906" s="59"/>
      <c r="I1906" s="59"/>
    </row>
    <row r="1907" spans="7:9" x14ac:dyDescent="0.3">
      <c r="G1907" s="59"/>
      <c r="H1907" s="59"/>
      <c r="I1907" s="59"/>
    </row>
    <row r="1908" spans="7:9" x14ac:dyDescent="0.3">
      <c r="G1908" s="59"/>
      <c r="H1908" s="59"/>
      <c r="I1908" s="59"/>
    </row>
    <row r="1909" spans="7:9" x14ac:dyDescent="0.3">
      <c r="G1909" s="59"/>
      <c r="H1909" s="59"/>
      <c r="I1909" s="59"/>
    </row>
    <row r="1910" spans="7:9" x14ac:dyDescent="0.3">
      <c r="G1910" s="59"/>
      <c r="H1910" s="59"/>
      <c r="I1910" s="59"/>
    </row>
    <row r="1911" spans="7:9" x14ac:dyDescent="0.3">
      <c r="G1911" s="59"/>
      <c r="H1911" s="59"/>
      <c r="I1911" s="59"/>
    </row>
    <row r="1912" spans="7:9" x14ac:dyDescent="0.3">
      <c r="G1912" s="59"/>
      <c r="H1912" s="59"/>
      <c r="I1912" s="59"/>
    </row>
    <row r="1913" spans="7:9" x14ac:dyDescent="0.3">
      <c r="G1913" s="59"/>
      <c r="H1913" s="59"/>
      <c r="I1913" s="59"/>
    </row>
    <row r="1914" spans="7:9" x14ac:dyDescent="0.3">
      <c r="G1914" s="59"/>
      <c r="H1914" s="59"/>
      <c r="I1914" s="59"/>
    </row>
    <row r="1915" spans="7:9" x14ac:dyDescent="0.3">
      <c r="G1915" s="59"/>
      <c r="H1915" s="59"/>
      <c r="I1915" s="59"/>
    </row>
    <row r="1916" spans="7:9" x14ac:dyDescent="0.3">
      <c r="G1916" s="59"/>
      <c r="H1916" s="59"/>
      <c r="I1916" s="59"/>
    </row>
    <row r="1917" spans="7:9" x14ac:dyDescent="0.3">
      <c r="G1917" s="59"/>
      <c r="H1917" s="59"/>
      <c r="I1917" s="59"/>
    </row>
    <row r="1918" spans="7:9" x14ac:dyDescent="0.3">
      <c r="G1918" s="59"/>
      <c r="H1918" s="59"/>
      <c r="I1918" s="59"/>
    </row>
    <row r="1919" spans="7:9" x14ac:dyDescent="0.3">
      <c r="G1919" s="59"/>
      <c r="H1919" s="59"/>
      <c r="I1919" s="59"/>
    </row>
    <row r="1920" spans="7:9" x14ac:dyDescent="0.3">
      <c r="G1920" s="59"/>
      <c r="H1920" s="59"/>
      <c r="I1920" s="59"/>
    </row>
    <row r="1921" spans="7:9" x14ac:dyDescent="0.3">
      <c r="G1921" s="59"/>
      <c r="H1921" s="59"/>
      <c r="I1921" s="59"/>
    </row>
    <row r="1922" spans="7:9" x14ac:dyDescent="0.3">
      <c r="G1922" s="59"/>
      <c r="H1922" s="59"/>
      <c r="I1922" s="59"/>
    </row>
    <row r="1923" spans="7:9" x14ac:dyDescent="0.3">
      <c r="G1923" s="59"/>
      <c r="H1923" s="59"/>
      <c r="I1923" s="59"/>
    </row>
    <row r="1924" spans="7:9" x14ac:dyDescent="0.3">
      <c r="G1924" s="59"/>
      <c r="H1924" s="59"/>
      <c r="I1924" s="59"/>
    </row>
    <row r="1925" spans="7:9" x14ac:dyDescent="0.3">
      <c r="G1925" s="59"/>
      <c r="H1925" s="59"/>
      <c r="I1925" s="59"/>
    </row>
    <row r="1926" spans="7:9" x14ac:dyDescent="0.3">
      <c r="G1926" s="59"/>
      <c r="H1926" s="59"/>
      <c r="I1926" s="59"/>
    </row>
    <row r="1927" spans="7:9" x14ac:dyDescent="0.3">
      <c r="G1927" s="59"/>
      <c r="H1927" s="59"/>
      <c r="I1927" s="59"/>
    </row>
    <row r="1928" spans="7:9" x14ac:dyDescent="0.3">
      <c r="G1928" s="59"/>
      <c r="H1928" s="59"/>
      <c r="I1928" s="59"/>
    </row>
    <row r="1929" spans="7:9" x14ac:dyDescent="0.3">
      <c r="G1929" s="59"/>
      <c r="H1929" s="59"/>
      <c r="I1929" s="59"/>
    </row>
    <row r="1930" spans="7:9" x14ac:dyDescent="0.3">
      <c r="G1930" s="59"/>
      <c r="H1930" s="59"/>
      <c r="I1930" s="59"/>
    </row>
    <row r="1931" spans="7:9" x14ac:dyDescent="0.3">
      <c r="G1931" s="59"/>
      <c r="H1931" s="59"/>
      <c r="I1931" s="59"/>
    </row>
    <row r="1932" spans="7:9" x14ac:dyDescent="0.3">
      <c r="G1932" s="59"/>
      <c r="H1932" s="59"/>
      <c r="I1932" s="59"/>
    </row>
    <row r="1933" spans="7:9" x14ac:dyDescent="0.3">
      <c r="G1933" s="59"/>
      <c r="H1933" s="59"/>
      <c r="I1933" s="59"/>
    </row>
    <row r="1934" spans="7:9" x14ac:dyDescent="0.3">
      <c r="G1934" s="59"/>
      <c r="H1934" s="59"/>
      <c r="I1934" s="59"/>
    </row>
    <row r="1935" spans="7:9" x14ac:dyDescent="0.3">
      <c r="G1935" s="59"/>
      <c r="H1935" s="59"/>
      <c r="I1935" s="59"/>
    </row>
    <row r="1936" spans="7:9" x14ac:dyDescent="0.3">
      <c r="G1936" s="59"/>
      <c r="H1936" s="59"/>
      <c r="I1936" s="59"/>
    </row>
    <row r="1937" spans="7:9" x14ac:dyDescent="0.3">
      <c r="G1937" s="59"/>
      <c r="H1937" s="59"/>
      <c r="I1937" s="59"/>
    </row>
    <row r="1938" spans="7:9" x14ac:dyDescent="0.3">
      <c r="G1938" s="59"/>
      <c r="H1938" s="59"/>
      <c r="I1938" s="59"/>
    </row>
    <row r="1939" spans="7:9" x14ac:dyDescent="0.3">
      <c r="G1939" s="59"/>
      <c r="H1939" s="59"/>
      <c r="I1939" s="59"/>
    </row>
    <row r="1940" spans="7:9" x14ac:dyDescent="0.3">
      <c r="G1940" s="59"/>
      <c r="H1940" s="59"/>
      <c r="I1940" s="59"/>
    </row>
    <row r="1941" spans="7:9" x14ac:dyDescent="0.3">
      <c r="G1941" s="59"/>
      <c r="H1941" s="59"/>
      <c r="I1941" s="59"/>
    </row>
    <row r="1942" spans="7:9" x14ac:dyDescent="0.3">
      <c r="G1942" s="59"/>
      <c r="H1942" s="59"/>
      <c r="I1942" s="59"/>
    </row>
    <row r="1943" spans="7:9" x14ac:dyDescent="0.3">
      <c r="G1943" s="59"/>
      <c r="H1943" s="59"/>
      <c r="I1943" s="59"/>
    </row>
    <row r="1944" spans="7:9" x14ac:dyDescent="0.3">
      <c r="G1944" s="59"/>
      <c r="H1944" s="59"/>
      <c r="I1944" s="59"/>
    </row>
    <row r="1945" spans="7:9" x14ac:dyDescent="0.3">
      <c r="G1945" s="59"/>
      <c r="H1945" s="59"/>
      <c r="I1945" s="59"/>
    </row>
    <row r="1946" spans="7:9" x14ac:dyDescent="0.3">
      <c r="G1946" s="59"/>
      <c r="H1946" s="59"/>
      <c r="I1946" s="59"/>
    </row>
    <row r="1947" spans="7:9" x14ac:dyDescent="0.3">
      <c r="G1947" s="59"/>
      <c r="H1947" s="59"/>
      <c r="I1947" s="59"/>
    </row>
    <row r="1948" spans="7:9" x14ac:dyDescent="0.3">
      <c r="G1948" s="59"/>
      <c r="H1948" s="59"/>
      <c r="I1948" s="59"/>
    </row>
    <row r="1949" spans="7:9" x14ac:dyDescent="0.3">
      <c r="G1949" s="59"/>
      <c r="H1949" s="59"/>
      <c r="I1949" s="59"/>
    </row>
    <row r="1950" spans="7:9" x14ac:dyDescent="0.3">
      <c r="G1950" s="59"/>
      <c r="H1950" s="59"/>
      <c r="I1950" s="59"/>
    </row>
    <row r="1951" spans="7:9" x14ac:dyDescent="0.3">
      <c r="G1951" s="59"/>
      <c r="H1951" s="59"/>
      <c r="I1951" s="59"/>
    </row>
    <row r="1952" spans="7:9" x14ac:dyDescent="0.3">
      <c r="G1952" s="59"/>
      <c r="H1952" s="59"/>
      <c r="I1952" s="59"/>
    </row>
    <row r="1953" spans="7:9" x14ac:dyDescent="0.3">
      <c r="G1953" s="59"/>
      <c r="H1953" s="59"/>
      <c r="I1953" s="59"/>
    </row>
    <row r="1954" spans="7:9" x14ac:dyDescent="0.3">
      <c r="G1954" s="59"/>
      <c r="H1954" s="59"/>
      <c r="I1954" s="59"/>
    </row>
    <row r="1955" spans="7:9" x14ac:dyDescent="0.3">
      <c r="G1955" s="59"/>
      <c r="H1955" s="59"/>
      <c r="I1955" s="59"/>
    </row>
    <row r="1956" spans="7:9" x14ac:dyDescent="0.3">
      <c r="G1956" s="59"/>
      <c r="H1956" s="59"/>
      <c r="I1956" s="59"/>
    </row>
    <row r="1957" spans="7:9" x14ac:dyDescent="0.3">
      <c r="G1957" s="59"/>
      <c r="H1957" s="59"/>
      <c r="I1957" s="59"/>
    </row>
    <row r="1958" spans="7:9" x14ac:dyDescent="0.3">
      <c r="G1958" s="59"/>
      <c r="H1958" s="59"/>
      <c r="I1958" s="59"/>
    </row>
    <row r="1959" spans="7:9" x14ac:dyDescent="0.3">
      <c r="G1959" s="59"/>
      <c r="H1959" s="59"/>
      <c r="I1959" s="59"/>
    </row>
    <row r="1960" spans="7:9" x14ac:dyDescent="0.3">
      <c r="G1960" s="59"/>
      <c r="H1960" s="59"/>
      <c r="I1960" s="59"/>
    </row>
    <row r="1961" spans="7:9" x14ac:dyDescent="0.3">
      <c r="G1961" s="59"/>
      <c r="H1961" s="59"/>
      <c r="I1961" s="59"/>
    </row>
    <row r="1962" spans="7:9" x14ac:dyDescent="0.3">
      <c r="G1962" s="59"/>
      <c r="H1962" s="59"/>
      <c r="I1962" s="59"/>
    </row>
    <row r="1963" spans="7:9" x14ac:dyDescent="0.3">
      <c r="G1963" s="59"/>
      <c r="H1963" s="59"/>
      <c r="I1963" s="59"/>
    </row>
    <row r="1964" spans="7:9" x14ac:dyDescent="0.3">
      <c r="G1964" s="59"/>
      <c r="H1964" s="59"/>
      <c r="I1964" s="59"/>
    </row>
    <row r="1965" spans="7:9" x14ac:dyDescent="0.3">
      <c r="G1965" s="59"/>
      <c r="H1965" s="59"/>
      <c r="I1965" s="59"/>
    </row>
    <row r="1966" spans="7:9" x14ac:dyDescent="0.3">
      <c r="G1966" s="59"/>
      <c r="H1966" s="59"/>
      <c r="I1966" s="59"/>
    </row>
    <row r="1967" spans="7:9" x14ac:dyDescent="0.3">
      <c r="G1967" s="59"/>
      <c r="H1967" s="59"/>
      <c r="I1967" s="59"/>
    </row>
    <row r="1968" spans="7:9" x14ac:dyDescent="0.3">
      <c r="G1968" s="59"/>
      <c r="H1968" s="59"/>
      <c r="I1968" s="59"/>
    </row>
    <row r="1969" spans="7:9" x14ac:dyDescent="0.3">
      <c r="G1969" s="59"/>
      <c r="H1969" s="59"/>
      <c r="I1969" s="59"/>
    </row>
    <row r="1970" spans="7:9" x14ac:dyDescent="0.3">
      <c r="G1970" s="59"/>
      <c r="H1970" s="59"/>
      <c r="I1970" s="59"/>
    </row>
    <row r="1971" spans="7:9" x14ac:dyDescent="0.3">
      <c r="G1971" s="59"/>
      <c r="H1971" s="59"/>
      <c r="I1971" s="59"/>
    </row>
    <row r="1972" spans="7:9" x14ac:dyDescent="0.3">
      <c r="G1972" s="59"/>
      <c r="H1972" s="59"/>
      <c r="I1972" s="59"/>
    </row>
    <row r="1973" spans="7:9" x14ac:dyDescent="0.3">
      <c r="G1973" s="59"/>
      <c r="H1973" s="59"/>
      <c r="I1973" s="59"/>
    </row>
    <row r="1974" spans="7:9" x14ac:dyDescent="0.3">
      <c r="G1974" s="59"/>
      <c r="H1974" s="59"/>
      <c r="I1974" s="59"/>
    </row>
    <row r="1975" spans="7:9" x14ac:dyDescent="0.3">
      <c r="G1975" s="59"/>
      <c r="H1975" s="59"/>
      <c r="I1975" s="59"/>
    </row>
    <row r="1976" spans="7:9" x14ac:dyDescent="0.3">
      <c r="G1976" s="59"/>
      <c r="H1976" s="59"/>
      <c r="I1976" s="59"/>
    </row>
    <row r="1977" spans="7:9" x14ac:dyDescent="0.3">
      <c r="G1977" s="59"/>
      <c r="H1977" s="59"/>
      <c r="I1977" s="59"/>
    </row>
    <row r="1978" spans="7:9" x14ac:dyDescent="0.3">
      <c r="G1978" s="59"/>
      <c r="H1978" s="59"/>
      <c r="I1978" s="59"/>
    </row>
    <row r="1979" spans="7:9" x14ac:dyDescent="0.3">
      <c r="G1979" s="59"/>
      <c r="H1979" s="59"/>
      <c r="I1979" s="59"/>
    </row>
    <row r="1980" spans="7:9" x14ac:dyDescent="0.3">
      <c r="G1980" s="59"/>
      <c r="H1980" s="59"/>
      <c r="I1980" s="59"/>
    </row>
    <row r="1981" spans="7:9" x14ac:dyDescent="0.3">
      <c r="G1981" s="59"/>
      <c r="H1981" s="59"/>
      <c r="I1981" s="59"/>
    </row>
    <row r="1982" spans="7:9" x14ac:dyDescent="0.3">
      <c r="G1982" s="59"/>
      <c r="H1982" s="59"/>
      <c r="I1982" s="59"/>
    </row>
    <row r="1983" spans="7:9" x14ac:dyDescent="0.3">
      <c r="G1983" s="59"/>
      <c r="H1983" s="59"/>
      <c r="I1983" s="59"/>
    </row>
    <row r="1984" spans="7:9" x14ac:dyDescent="0.3">
      <c r="G1984" s="59"/>
      <c r="H1984" s="59"/>
      <c r="I1984" s="59"/>
    </row>
    <row r="1985" spans="7:9" x14ac:dyDescent="0.3">
      <c r="G1985" s="59"/>
      <c r="H1985" s="59"/>
      <c r="I1985" s="59"/>
    </row>
    <row r="1986" spans="7:9" x14ac:dyDescent="0.3">
      <c r="G1986" s="59"/>
      <c r="H1986" s="59"/>
      <c r="I1986" s="59"/>
    </row>
    <row r="1987" spans="7:9" x14ac:dyDescent="0.3">
      <c r="G1987" s="59"/>
      <c r="H1987" s="59"/>
      <c r="I1987" s="59"/>
    </row>
    <row r="1988" spans="7:9" x14ac:dyDescent="0.3">
      <c r="G1988" s="59"/>
      <c r="H1988" s="59"/>
      <c r="I1988" s="59"/>
    </row>
    <row r="1989" spans="7:9" x14ac:dyDescent="0.3">
      <c r="G1989" s="59"/>
      <c r="H1989" s="59"/>
      <c r="I1989" s="59"/>
    </row>
    <row r="1990" spans="7:9" x14ac:dyDescent="0.3">
      <c r="G1990" s="59"/>
      <c r="H1990" s="59"/>
      <c r="I1990" s="59"/>
    </row>
    <row r="1991" spans="7:9" x14ac:dyDescent="0.3">
      <c r="G1991" s="59"/>
      <c r="H1991" s="59"/>
      <c r="I1991" s="59"/>
    </row>
    <row r="1992" spans="7:9" x14ac:dyDescent="0.3">
      <c r="G1992" s="59"/>
      <c r="H1992" s="59"/>
      <c r="I1992" s="59"/>
    </row>
    <row r="1993" spans="7:9" x14ac:dyDescent="0.3">
      <c r="G1993" s="59"/>
      <c r="H1993" s="59"/>
      <c r="I1993" s="59"/>
    </row>
    <row r="1994" spans="7:9" x14ac:dyDescent="0.3">
      <c r="G1994" s="59"/>
      <c r="H1994" s="59"/>
      <c r="I1994" s="59"/>
    </row>
    <row r="1995" spans="7:9" x14ac:dyDescent="0.3">
      <c r="G1995" s="59"/>
      <c r="H1995" s="59"/>
      <c r="I1995" s="59"/>
    </row>
    <row r="1996" spans="7:9" x14ac:dyDescent="0.3">
      <c r="G1996" s="59"/>
      <c r="H1996" s="59"/>
      <c r="I1996" s="59"/>
    </row>
    <row r="1997" spans="7:9" x14ac:dyDescent="0.3">
      <c r="G1997" s="59"/>
      <c r="H1997" s="59"/>
      <c r="I1997" s="59"/>
    </row>
    <row r="1998" spans="7:9" x14ac:dyDescent="0.3">
      <c r="G1998" s="59"/>
      <c r="H1998" s="59"/>
      <c r="I1998" s="59"/>
    </row>
    <row r="1999" spans="7:9" x14ac:dyDescent="0.3">
      <c r="G1999" s="59"/>
      <c r="H1999" s="59"/>
      <c r="I1999" s="59"/>
    </row>
    <row r="2000" spans="7:9" x14ac:dyDescent="0.3">
      <c r="G2000" s="59"/>
      <c r="H2000" s="59"/>
      <c r="I2000" s="59"/>
    </row>
    <row r="2001" spans="7:9" x14ac:dyDescent="0.3">
      <c r="G2001" s="59"/>
      <c r="H2001" s="59"/>
      <c r="I2001" s="59"/>
    </row>
    <row r="2002" spans="7:9" x14ac:dyDescent="0.3">
      <c r="G2002" s="59"/>
      <c r="H2002" s="59"/>
      <c r="I2002" s="59"/>
    </row>
    <row r="2003" spans="7:9" x14ac:dyDescent="0.3">
      <c r="G2003" s="59"/>
      <c r="H2003" s="59"/>
      <c r="I2003" s="59"/>
    </row>
    <row r="2004" spans="7:9" x14ac:dyDescent="0.3">
      <c r="G2004" s="59"/>
      <c r="H2004" s="59"/>
      <c r="I2004" s="59"/>
    </row>
    <row r="2005" spans="7:9" x14ac:dyDescent="0.3">
      <c r="G2005" s="59"/>
      <c r="H2005" s="59"/>
      <c r="I2005" s="59"/>
    </row>
    <row r="2006" spans="7:9" x14ac:dyDescent="0.3">
      <c r="G2006" s="59"/>
      <c r="H2006" s="59"/>
      <c r="I2006" s="59"/>
    </row>
    <row r="2007" spans="7:9" x14ac:dyDescent="0.3">
      <c r="G2007" s="59"/>
      <c r="H2007" s="59"/>
      <c r="I2007" s="59"/>
    </row>
    <row r="2008" spans="7:9" x14ac:dyDescent="0.3">
      <c r="G2008" s="59"/>
      <c r="H2008" s="59"/>
      <c r="I2008" s="59"/>
    </row>
    <row r="2009" spans="7:9" x14ac:dyDescent="0.3">
      <c r="G2009" s="59"/>
      <c r="H2009" s="59"/>
      <c r="I2009" s="59"/>
    </row>
    <row r="2010" spans="7:9" x14ac:dyDescent="0.3">
      <c r="G2010" s="59"/>
      <c r="H2010" s="59"/>
      <c r="I2010" s="59"/>
    </row>
    <row r="2011" spans="7:9" x14ac:dyDescent="0.3">
      <c r="G2011" s="59"/>
      <c r="H2011" s="59"/>
      <c r="I2011" s="59"/>
    </row>
    <row r="2012" spans="7:9" x14ac:dyDescent="0.3">
      <c r="G2012" s="59"/>
      <c r="H2012" s="59"/>
      <c r="I2012" s="59"/>
    </row>
    <row r="2013" spans="7:9" x14ac:dyDescent="0.3">
      <c r="G2013" s="59"/>
      <c r="H2013" s="59"/>
      <c r="I2013" s="59"/>
    </row>
    <row r="2014" spans="7:9" x14ac:dyDescent="0.3">
      <c r="G2014" s="59"/>
      <c r="H2014" s="59"/>
      <c r="I2014" s="59"/>
    </row>
    <row r="2015" spans="7:9" x14ac:dyDescent="0.3">
      <c r="G2015" s="59"/>
      <c r="H2015" s="59"/>
      <c r="I2015" s="59"/>
    </row>
    <row r="2016" spans="7:9" x14ac:dyDescent="0.3">
      <c r="G2016" s="59"/>
      <c r="H2016" s="59"/>
      <c r="I2016" s="59"/>
    </row>
    <row r="2017" spans="7:9" x14ac:dyDescent="0.3">
      <c r="G2017" s="59"/>
      <c r="H2017" s="59"/>
      <c r="I2017" s="59"/>
    </row>
    <row r="2018" spans="7:9" x14ac:dyDescent="0.3">
      <c r="G2018" s="59"/>
      <c r="H2018" s="59"/>
      <c r="I2018" s="59"/>
    </row>
    <row r="2019" spans="7:9" x14ac:dyDescent="0.3">
      <c r="G2019" s="59"/>
      <c r="H2019" s="59"/>
      <c r="I2019"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985:A1278 A7:A149 A151:A185 A187:A470 A472:A577 A579:A620 A622:A647 A649:A671 A673:A766 A768:A774 A776:A98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J3096"/>
  <sheetViews>
    <sheetView tabSelected="1" zoomScale="95" zoomScaleNormal="95" workbookViewId="0">
      <selection activeCell="D55" sqref="D55"/>
    </sheetView>
  </sheetViews>
  <sheetFormatPr defaultRowHeight="13" x14ac:dyDescent="0.3"/>
  <cols>
    <col min="1" max="1" width="23.7265625" style="88" customWidth="1"/>
    <col min="2" max="2" width="7.54296875" style="88" customWidth="1"/>
    <col min="3" max="3" width="10.1796875" style="1" customWidth="1"/>
    <col min="4" max="4" width="35.54296875" style="36" customWidth="1"/>
    <col min="5" max="5" width="5.54296875" style="97" customWidth="1"/>
    <col min="6" max="6" width="7.81640625" style="97" customWidth="1"/>
    <col min="7" max="9" width="6.54296875" style="102" customWidth="1"/>
  </cols>
  <sheetData>
    <row r="1" spans="1:9" ht="12.75" customHeight="1" x14ac:dyDescent="0.3">
      <c r="F1" s="227"/>
    </row>
    <row r="2" spans="1:9" ht="12.75" customHeight="1" x14ac:dyDescent="0.3">
      <c r="A2" s="89"/>
      <c r="B2" s="89"/>
      <c r="F2" s="228"/>
    </row>
    <row r="3" spans="1:9" ht="12.75" customHeight="1" x14ac:dyDescent="0.3">
      <c r="F3" s="229"/>
    </row>
    <row r="4" spans="1:9" ht="12.75" customHeight="1" x14ac:dyDescent="0.3">
      <c r="F4" s="230"/>
    </row>
    <row r="5" spans="1:9" ht="12.75" customHeight="1" x14ac:dyDescent="0.3">
      <c r="F5" s="230"/>
    </row>
    <row r="6" spans="1:9" ht="7.4" customHeight="1" x14ac:dyDescent="0.3">
      <c r="F6" s="139"/>
    </row>
    <row r="7" spans="1:9" ht="12.75" customHeight="1" x14ac:dyDescent="0.25">
      <c r="A7" s="236" t="s">
        <v>2218</v>
      </c>
      <c r="B7" s="237"/>
      <c r="C7" s="237"/>
      <c r="D7" s="237"/>
      <c r="E7" s="237"/>
      <c r="F7" s="237"/>
      <c r="G7" s="237"/>
      <c r="H7" s="237"/>
      <c r="I7" s="238"/>
    </row>
    <row r="8" spans="1:9" ht="12.75" customHeight="1" x14ac:dyDescent="0.25">
      <c r="A8" s="239"/>
      <c r="B8" s="240"/>
      <c r="C8" s="240"/>
      <c r="D8" s="240"/>
      <c r="E8" s="240"/>
      <c r="F8" s="240"/>
      <c r="G8" s="240"/>
      <c r="H8" s="240"/>
      <c r="I8" s="241"/>
    </row>
    <row r="9" spans="1:9" ht="15" customHeight="1" x14ac:dyDescent="0.25">
      <c r="A9" s="223" t="s">
        <v>6530</v>
      </c>
      <c r="B9" s="224"/>
      <c r="C9" s="224"/>
      <c r="D9" s="224"/>
      <c r="E9" s="225"/>
      <c r="F9" s="225"/>
      <c r="G9" s="225"/>
      <c r="H9" s="225"/>
      <c r="I9" s="226"/>
    </row>
    <row r="10" spans="1:9" s="3" customFormat="1" ht="12.75" customHeight="1" x14ac:dyDescent="0.25">
      <c r="A10" s="242" t="s">
        <v>2219</v>
      </c>
      <c r="B10" s="242"/>
      <c r="C10" s="242"/>
      <c r="D10" s="242"/>
      <c r="E10" s="244" t="s">
        <v>6532</v>
      </c>
      <c r="F10" s="231" t="s">
        <v>6552</v>
      </c>
      <c r="G10" s="243" t="s">
        <v>6580</v>
      </c>
      <c r="H10" s="243"/>
      <c r="I10" s="243"/>
    </row>
    <row r="11" spans="1:9" s="3" customFormat="1" ht="21.75" customHeight="1" x14ac:dyDescent="0.25">
      <c r="A11" s="242"/>
      <c r="B11" s="242"/>
      <c r="C11" s="242"/>
      <c r="D11" s="242"/>
      <c r="E11" s="245"/>
      <c r="F11" s="232"/>
      <c r="G11" s="243"/>
      <c r="H11" s="243"/>
      <c r="I11" s="243"/>
    </row>
    <row r="12" spans="1:9" s="3" customFormat="1" ht="10.5" customHeight="1" x14ac:dyDescent="0.25">
      <c r="A12" s="252" t="s">
        <v>2220</v>
      </c>
      <c r="B12" s="249" t="s">
        <v>2221</v>
      </c>
      <c r="C12" s="246" t="s">
        <v>2222</v>
      </c>
      <c r="D12" s="246" t="s">
        <v>2429</v>
      </c>
      <c r="E12" s="106" t="s">
        <v>6573</v>
      </c>
      <c r="F12" s="233" t="s">
        <v>6553</v>
      </c>
      <c r="G12" s="220" t="s">
        <v>2223</v>
      </c>
      <c r="H12" s="220" t="s">
        <v>2224</v>
      </c>
      <c r="I12" s="220" t="s">
        <v>2225</v>
      </c>
    </row>
    <row r="13" spans="1:9" s="3" customFormat="1" ht="10.5" customHeight="1" x14ac:dyDescent="0.25">
      <c r="A13" s="253"/>
      <c r="B13" s="250"/>
      <c r="C13" s="247"/>
      <c r="D13" s="247"/>
      <c r="E13" s="106" t="s">
        <v>6538</v>
      </c>
      <c r="F13" s="234"/>
      <c r="G13" s="221"/>
      <c r="H13" s="221"/>
      <c r="I13" s="221"/>
    </row>
    <row r="14" spans="1:9" s="3" customFormat="1" ht="10.5" customHeight="1" x14ac:dyDescent="0.25">
      <c r="A14" s="253"/>
      <c r="B14" s="250"/>
      <c r="C14" s="247"/>
      <c r="D14" s="247"/>
      <c r="E14" s="106" t="s">
        <v>6572</v>
      </c>
      <c r="F14" s="234"/>
      <c r="G14" s="221"/>
      <c r="H14" s="221"/>
      <c r="I14" s="221"/>
    </row>
    <row r="15" spans="1:9" s="3" customFormat="1" ht="10.5" customHeight="1" x14ac:dyDescent="0.25">
      <c r="A15" s="254"/>
      <c r="B15" s="251"/>
      <c r="C15" s="248"/>
      <c r="D15" s="248"/>
      <c r="E15" s="106" t="s">
        <v>6578</v>
      </c>
      <c r="F15" s="235"/>
      <c r="G15" s="222"/>
      <c r="H15" s="222"/>
      <c r="I15" s="222"/>
    </row>
    <row r="16" spans="1:9" ht="12.75" customHeight="1" x14ac:dyDescent="0.25">
      <c r="A16" s="23"/>
      <c r="B16" s="107"/>
      <c r="C16" s="30"/>
      <c r="D16" s="13"/>
      <c r="E16" s="94"/>
      <c r="F16" s="131"/>
      <c r="G16" s="18"/>
      <c r="H16" s="18"/>
      <c r="I16" s="18"/>
    </row>
    <row r="17" spans="1:10" ht="12.5" x14ac:dyDescent="0.25">
      <c r="A17" s="22"/>
      <c r="B17" s="90"/>
      <c r="C17" s="77"/>
      <c r="D17" s="9"/>
      <c r="E17" s="93"/>
      <c r="F17" s="93"/>
      <c r="G17" s="14"/>
      <c r="H17" s="14"/>
      <c r="I17" s="14"/>
      <c r="J17" s="58"/>
    </row>
    <row r="18" spans="1:10" ht="12.5" x14ac:dyDescent="0.25">
      <c r="A18" s="22"/>
      <c r="B18" s="90"/>
      <c r="C18" s="77"/>
      <c r="D18" s="9"/>
      <c r="E18" s="93"/>
      <c r="F18" s="93"/>
      <c r="G18" s="14"/>
      <c r="H18" s="14"/>
      <c r="I18" s="14"/>
      <c r="J18" s="58"/>
    </row>
    <row r="19" spans="1:10" ht="12.5" x14ac:dyDescent="0.25">
      <c r="A19" s="22"/>
      <c r="B19" s="90"/>
      <c r="C19" s="77"/>
      <c r="D19" s="9"/>
      <c r="E19" s="93"/>
      <c r="F19" s="93"/>
      <c r="G19" s="14"/>
      <c r="H19" s="14"/>
      <c r="I19" s="14"/>
      <c r="J19" s="58"/>
    </row>
    <row r="20" spans="1:10" ht="12.5" x14ac:dyDescent="0.25">
      <c r="A20" s="22"/>
      <c r="B20" s="90"/>
      <c r="C20" s="77"/>
      <c r="D20" s="9"/>
      <c r="E20" s="93"/>
      <c r="F20" s="93"/>
      <c r="G20" s="14"/>
      <c r="H20" s="14"/>
      <c r="I20" s="14"/>
      <c r="J20" s="58"/>
    </row>
    <row r="21" spans="1:10" ht="12.5" x14ac:dyDescent="0.25">
      <c r="A21" s="22"/>
      <c r="B21" s="90"/>
      <c r="C21" s="77"/>
      <c r="D21" s="9"/>
      <c r="E21" s="93"/>
      <c r="F21" s="93"/>
      <c r="G21" s="14"/>
      <c r="H21" s="14"/>
      <c r="I21" s="14"/>
      <c r="J21" s="58"/>
    </row>
    <row r="22" spans="1:10" ht="12.5" x14ac:dyDescent="0.25">
      <c r="A22" s="22"/>
      <c r="B22" s="90"/>
      <c r="C22" s="77"/>
      <c r="D22" s="9"/>
      <c r="E22" s="93"/>
      <c r="F22" s="93"/>
      <c r="G22" s="14"/>
      <c r="H22" s="14"/>
      <c r="I22" s="14"/>
      <c r="J22" s="58"/>
    </row>
    <row r="23" spans="1:10" ht="12.5" x14ac:dyDescent="0.25">
      <c r="A23" s="22"/>
      <c r="B23" s="90"/>
      <c r="C23" s="77"/>
      <c r="D23" s="9"/>
      <c r="E23" s="93"/>
      <c r="F23" s="93"/>
      <c r="G23" s="14"/>
      <c r="H23" s="14"/>
      <c r="I23" s="14"/>
      <c r="J23" s="58"/>
    </row>
    <row r="24" spans="1:10" ht="12.5" x14ac:dyDescent="0.25">
      <c r="A24" s="22"/>
      <c r="B24" s="90"/>
      <c r="C24" s="77"/>
      <c r="D24" s="9"/>
      <c r="E24" s="93"/>
      <c r="F24" s="93"/>
      <c r="G24" s="14"/>
      <c r="H24" s="14"/>
      <c r="I24" s="14"/>
      <c r="J24" s="58"/>
    </row>
    <row r="25" spans="1:10" ht="12.5" x14ac:dyDescent="0.25">
      <c r="A25" s="22"/>
      <c r="B25" s="90"/>
      <c r="C25" s="77"/>
      <c r="D25" s="9"/>
      <c r="E25" s="93"/>
      <c r="F25" s="93"/>
      <c r="G25" s="14"/>
      <c r="H25" s="14"/>
      <c r="I25" s="14"/>
      <c r="J25" s="58"/>
    </row>
    <row r="26" spans="1:10" ht="12.5" x14ac:dyDescent="0.25">
      <c r="A26" s="22"/>
      <c r="B26" s="90"/>
      <c r="C26" s="77"/>
      <c r="D26" s="9"/>
      <c r="E26" s="93"/>
      <c r="F26" s="93"/>
      <c r="G26" s="14"/>
      <c r="H26" s="14"/>
      <c r="I26" s="14"/>
      <c r="J26" s="58"/>
    </row>
    <row r="27" spans="1:10" ht="12.75" customHeight="1" x14ac:dyDescent="0.25">
      <c r="A27" s="22"/>
      <c r="B27" s="90"/>
      <c r="C27" s="77"/>
      <c r="D27" s="9"/>
      <c r="E27" s="93"/>
      <c r="F27" s="93"/>
      <c r="G27" s="14"/>
      <c r="H27" s="14"/>
      <c r="I27" s="14"/>
      <c r="J27" s="58"/>
    </row>
    <row r="28" spans="1:10" ht="12.5" x14ac:dyDescent="0.25">
      <c r="A28" s="22"/>
      <c r="B28" s="90"/>
      <c r="C28" s="77"/>
      <c r="D28" s="9"/>
      <c r="E28" s="93"/>
      <c r="F28" s="93"/>
      <c r="G28" s="14"/>
      <c r="H28" s="14"/>
      <c r="I28" s="14"/>
    </row>
    <row r="29" spans="1:10" ht="12.5" x14ac:dyDescent="0.25">
      <c r="A29" s="22"/>
      <c r="B29" s="90"/>
      <c r="C29" s="77"/>
      <c r="D29" s="9"/>
      <c r="E29" s="93"/>
      <c r="F29" s="93"/>
      <c r="G29" s="14"/>
      <c r="H29" s="14"/>
      <c r="I29" s="14"/>
    </row>
    <row r="30" spans="1:10" ht="12.5" x14ac:dyDescent="0.25">
      <c r="A30" s="22"/>
      <c r="B30" s="90"/>
      <c r="C30" s="8"/>
      <c r="D30" s="9"/>
      <c r="E30" s="93"/>
      <c r="F30" s="93"/>
      <c r="G30" s="14"/>
      <c r="H30" s="14"/>
      <c r="I30" s="14"/>
    </row>
    <row r="31" spans="1:10" ht="12.5" x14ac:dyDescent="0.25">
      <c r="A31" s="22"/>
      <c r="B31" s="90"/>
      <c r="C31" s="8"/>
      <c r="D31" s="9"/>
      <c r="E31" s="93"/>
      <c r="F31" s="93"/>
      <c r="G31" s="14"/>
      <c r="H31" s="14"/>
      <c r="I31" s="14"/>
    </row>
    <row r="32" spans="1:10" ht="12.5" x14ac:dyDescent="0.25">
      <c r="A32" s="22"/>
      <c r="B32" s="90"/>
      <c r="C32" s="8"/>
      <c r="D32" s="9"/>
      <c r="E32" s="93"/>
      <c r="F32" s="93"/>
      <c r="G32" s="14"/>
      <c r="H32" s="14"/>
      <c r="I32" s="14"/>
    </row>
    <row r="33" spans="1:9" ht="12.75" customHeight="1" x14ac:dyDescent="0.25">
      <c r="A33" s="22"/>
      <c r="B33" s="90"/>
      <c r="C33" s="8"/>
      <c r="D33" s="9"/>
      <c r="E33" s="93"/>
      <c r="F33" s="93"/>
      <c r="G33" s="14"/>
      <c r="H33" s="14"/>
      <c r="I33" s="14"/>
    </row>
    <row r="34" spans="1:9" ht="12.5" x14ac:dyDescent="0.25">
      <c r="A34" s="22"/>
      <c r="B34" s="90"/>
      <c r="C34" s="8"/>
      <c r="D34" s="9"/>
      <c r="E34" s="93"/>
      <c r="F34" s="93"/>
      <c r="G34" s="14"/>
      <c r="H34" s="14"/>
      <c r="I34" s="14"/>
    </row>
    <row r="35" spans="1:9" ht="12.5" x14ac:dyDescent="0.25">
      <c r="A35" s="22"/>
      <c r="B35" s="90"/>
      <c r="C35" s="8"/>
      <c r="D35" s="9"/>
      <c r="E35" s="93"/>
      <c r="F35" s="93"/>
      <c r="G35" s="14"/>
      <c r="H35" s="14"/>
      <c r="I35" s="14"/>
    </row>
    <row r="36" spans="1:9" ht="12.5" x14ac:dyDescent="0.25">
      <c r="A36" s="22"/>
      <c r="B36" s="90"/>
      <c r="C36" s="8"/>
      <c r="D36" s="9"/>
      <c r="E36" s="93"/>
      <c r="F36" s="93"/>
      <c r="G36" s="14"/>
      <c r="H36" s="14"/>
      <c r="I36" s="14"/>
    </row>
    <row r="37" spans="1:9" ht="12.5" x14ac:dyDescent="0.25">
      <c r="A37" s="22"/>
      <c r="B37" s="90"/>
      <c r="C37" s="8"/>
      <c r="D37" s="9"/>
      <c r="E37" s="93"/>
      <c r="F37" s="93"/>
      <c r="G37" s="14"/>
      <c r="H37" s="14"/>
      <c r="I37" s="14"/>
    </row>
    <row r="38" spans="1:9" ht="12.5" x14ac:dyDescent="0.25">
      <c r="A38" s="22"/>
      <c r="B38" s="90"/>
      <c r="C38" s="8"/>
      <c r="D38" s="9"/>
      <c r="E38" s="93"/>
      <c r="F38" s="93"/>
      <c r="G38" s="14"/>
      <c r="H38" s="14"/>
      <c r="I38" s="14"/>
    </row>
    <row r="39" spans="1:9" ht="12.5" x14ac:dyDescent="0.25">
      <c r="A39" s="22"/>
      <c r="B39" s="90"/>
      <c r="C39" s="8"/>
      <c r="D39" s="9"/>
      <c r="E39" s="93"/>
      <c r="F39" s="93"/>
      <c r="G39" s="14"/>
      <c r="H39" s="14"/>
      <c r="I39" s="14"/>
    </row>
    <row r="40" spans="1:9" ht="12.5" x14ac:dyDescent="0.25">
      <c r="A40" s="22"/>
      <c r="B40" s="90"/>
      <c r="C40" s="8"/>
      <c r="D40" s="9"/>
      <c r="E40" s="93"/>
      <c r="F40" s="93"/>
      <c r="G40" s="14"/>
      <c r="H40" s="14"/>
      <c r="I40" s="14"/>
    </row>
    <row r="41" spans="1:9" ht="12.5" x14ac:dyDescent="0.25">
      <c r="A41" s="22"/>
      <c r="B41" s="90"/>
      <c r="C41" s="8"/>
      <c r="D41" s="9"/>
      <c r="E41" s="93"/>
      <c r="F41" s="93"/>
      <c r="G41" s="14"/>
      <c r="H41" s="14"/>
      <c r="I41" s="14"/>
    </row>
    <row r="42" spans="1:9" ht="12.5" x14ac:dyDescent="0.25">
      <c r="A42" s="22"/>
      <c r="B42" s="90"/>
      <c r="C42" s="8"/>
      <c r="D42" s="9"/>
      <c r="E42" s="93"/>
      <c r="F42" s="93"/>
      <c r="G42" s="14"/>
      <c r="H42" s="14"/>
      <c r="I42" s="14"/>
    </row>
    <row r="43" spans="1:9" ht="12.5" x14ac:dyDescent="0.25">
      <c r="A43" s="22"/>
      <c r="B43" s="90"/>
      <c r="C43" s="8"/>
      <c r="D43" s="9"/>
      <c r="E43" s="93"/>
      <c r="F43" s="93"/>
      <c r="G43" s="14"/>
      <c r="H43" s="14"/>
      <c r="I43" s="14"/>
    </row>
    <row r="44" spans="1:9" ht="12.5" x14ac:dyDescent="0.25">
      <c r="A44" s="22"/>
      <c r="B44" s="90"/>
      <c r="C44" s="8"/>
      <c r="D44" s="9"/>
      <c r="E44" s="93"/>
      <c r="F44" s="93"/>
      <c r="G44" s="14"/>
      <c r="H44" s="14"/>
      <c r="I44" s="14"/>
    </row>
    <row r="45" spans="1:9" ht="12.5" x14ac:dyDescent="0.25">
      <c r="A45" s="180" t="s">
        <v>6686</v>
      </c>
      <c r="B45" s="182"/>
      <c r="C45" s="8"/>
      <c r="D45" s="9"/>
      <c r="E45" s="93"/>
      <c r="F45" s="93"/>
      <c r="G45" s="14"/>
      <c r="H45" s="14"/>
      <c r="I45" s="14"/>
    </row>
    <row r="46" spans="1:9" ht="12.5" x14ac:dyDescent="0.25">
      <c r="A46" s="181"/>
      <c r="B46" s="90"/>
      <c r="C46" s="8"/>
      <c r="D46" s="9"/>
      <c r="E46" s="93"/>
      <c r="F46" s="93"/>
      <c r="G46" s="14"/>
      <c r="H46" s="14"/>
      <c r="I46" s="14"/>
    </row>
    <row r="47" spans="1:9" ht="12.5" x14ac:dyDescent="0.25">
      <c r="A47" s="22"/>
      <c r="B47" s="90"/>
      <c r="C47" s="8"/>
      <c r="D47" s="9"/>
      <c r="E47" s="93"/>
      <c r="F47" s="93"/>
      <c r="G47" s="14"/>
      <c r="H47" s="14"/>
      <c r="I47" s="14"/>
    </row>
    <row r="48" spans="1:9" x14ac:dyDescent="0.3">
      <c r="B48" s="91"/>
      <c r="C48" s="11"/>
      <c r="F48" s="99"/>
      <c r="G48" s="59"/>
      <c r="H48" s="59"/>
      <c r="I48" s="59"/>
    </row>
    <row r="49" spans="2:9" x14ac:dyDescent="0.3">
      <c r="B49" s="91"/>
      <c r="C49" s="11"/>
      <c r="F49" s="99"/>
      <c r="G49" s="59"/>
      <c r="H49" s="59"/>
      <c r="I49" s="59"/>
    </row>
    <row r="50" spans="2:9" x14ac:dyDescent="0.3">
      <c r="B50" s="91"/>
      <c r="C50" s="11"/>
      <c r="F50" s="99"/>
      <c r="G50" s="59"/>
      <c r="H50" s="59"/>
      <c r="I50" s="59"/>
    </row>
    <row r="51" spans="2:9" x14ac:dyDescent="0.3">
      <c r="B51" s="91"/>
      <c r="C51" s="11"/>
      <c r="F51" s="99"/>
      <c r="G51" s="59"/>
      <c r="H51" s="59"/>
      <c r="I51" s="59"/>
    </row>
    <row r="52" spans="2:9" x14ac:dyDescent="0.3">
      <c r="B52" s="91"/>
      <c r="C52" s="11"/>
      <c r="F52" s="99"/>
      <c r="G52" s="59"/>
      <c r="H52" s="59"/>
      <c r="I52" s="59"/>
    </row>
    <row r="53" spans="2:9" x14ac:dyDescent="0.3">
      <c r="B53" s="91"/>
      <c r="C53" s="11"/>
      <c r="F53" s="99"/>
      <c r="G53" s="59"/>
      <c r="H53" s="59"/>
      <c r="I53" s="59"/>
    </row>
    <row r="54" spans="2:9" x14ac:dyDescent="0.3">
      <c r="B54" s="91"/>
      <c r="C54" s="11"/>
      <c r="F54" s="99"/>
      <c r="G54" s="59"/>
      <c r="H54" s="59"/>
      <c r="I54" s="59"/>
    </row>
    <row r="55" spans="2:9" x14ac:dyDescent="0.3">
      <c r="B55" s="91"/>
      <c r="C55" s="11"/>
      <c r="F55" s="99"/>
      <c r="G55" s="59"/>
      <c r="H55" s="59"/>
      <c r="I55" s="59"/>
    </row>
    <row r="56" spans="2:9" x14ac:dyDescent="0.3">
      <c r="B56" s="91"/>
      <c r="C56" s="11"/>
      <c r="F56" s="99"/>
      <c r="G56" s="59"/>
      <c r="H56" s="59"/>
      <c r="I56" s="59"/>
    </row>
    <row r="57" spans="2:9" x14ac:dyDescent="0.3">
      <c r="B57" s="91"/>
      <c r="C57" s="11"/>
      <c r="F57" s="99"/>
      <c r="G57" s="59"/>
      <c r="H57" s="59"/>
      <c r="I57" s="59"/>
    </row>
    <row r="58" spans="2:9" x14ac:dyDescent="0.3">
      <c r="B58" s="91"/>
      <c r="C58" s="11"/>
      <c r="F58" s="99"/>
      <c r="G58" s="59"/>
      <c r="H58" s="59"/>
      <c r="I58" s="59"/>
    </row>
    <row r="59" spans="2:9" x14ac:dyDescent="0.3">
      <c r="B59" s="91"/>
      <c r="C59" s="11"/>
      <c r="F59" s="99"/>
      <c r="G59" s="59"/>
      <c r="H59" s="59"/>
      <c r="I59" s="59"/>
    </row>
    <row r="60" spans="2:9" x14ac:dyDescent="0.3">
      <c r="B60" s="91"/>
      <c r="C60" s="11"/>
      <c r="F60" s="99"/>
      <c r="G60" s="59"/>
      <c r="H60" s="59"/>
      <c r="I60" s="59"/>
    </row>
    <row r="61" spans="2:9" x14ac:dyDescent="0.3">
      <c r="B61" s="91"/>
      <c r="C61" s="11"/>
      <c r="F61" s="99"/>
      <c r="G61" s="59"/>
      <c r="H61" s="59"/>
      <c r="I61" s="59"/>
    </row>
    <row r="62" spans="2:9" x14ac:dyDescent="0.3">
      <c r="B62" s="91"/>
      <c r="C62" s="11"/>
      <c r="F62" s="99"/>
      <c r="G62" s="59"/>
      <c r="H62" s="59"/>
      <c r="I62" s="59"/>
    </row>
    <row r="63" spans="2:9" x14ac:dyDescent="0.3">
      <c r="B63" s="91"/>
      <c r="C63" s="11"/>
      <c r="F63" s="99"/>
      <c r="G63" s="59"/>
      <c r="H63" s="59"/>
      <c r="I63" s="59"/>
    </row>
    <row r="64" spans="2:9" x14ac:dyDescent="0.3">
      <c r="B64" s="91"/>
      <c r="C64" s="11"/>
      <c r="F64" s="99"/>
      <c r="G64" s="59"/>
      <c r="H64" s="59"/>
      <c r="I64" s="59"/>
    </row>
    <row r="65" spans="2:9" x14ac:dyDescent="0.3">
      <c r="B65" s="91"/>
      <c r="C65" s="11"/>
      <c r="F65" s="99"/>
      <c r="G65" s="59"/>
      <c r="H65" s="59"/>
      <c r="I65" s="59"/>
    </row>
    <row r="66" spans="2:9" x14ac:dyDescent="0.3">
      <c r="B66" s="91"/>
      <c r="C66" s="11"/>
      <c r="F66" s="99"/>
      <c r="G66" s="59"/>
      <c r="H66" s="59"/>
      <c r="I66" s="59"/>
    </row>
    <row r="67" spans="2:9" x14ac:dyDescent="0.3">
      <c r="B67" s="91"/>
      <c r="C67" s="11"/>
      <c r="F67" s="99"/>
      <c r="G67" s="59"/>
      <c r="H67" s="59"/>
      <c r="I67" s="59"/>
    </row>
    <row r="68" spans="2:9" x14ac:dyDescent="0.3">
      <c r="B68" s="91"/>
      <c r="C68" s="11"/>
      <c r="F68" s="99"/>
      <c r="G68" s="59"/>
      <c r="H68" s="59"/>
      <c r="I68" s="59"/>
    </row>
    <row r="69" spans="2:9" x14ac:dyDescent="0.3">
      <c r="B69" s="91"/>
      <c r="C69" s="11"/>
      <c r="F69" s="99"/>
      <c r="G69" s="59"/>
      <c r="H69" s="59"/>
      <c r="I69" s="59"/>
    </row>
    <row r="70" spans="2:9" x14ac:dyDescent="0.3">
      <c r="B70" s="91"/>
      <c r="C70" s="11"/>
      <c r="F70" s="99"/>
      <c r="G70" s="59"/>
      <c r="H70" s="59"/>
      <c r="I70" s="59"/>
    </row>
    <row r="71" spans="2:9" x14ac:dyDescent="0.3">
      <c r="B71" s="91"/>
      <c r="C71" s="11"/>
      <c r="F71" s="99"/>
      <c r="G71" s="59"/>
      <c r="H71" s="59"/>
      <c r="I71" s="59"/>
    </row>
    <row r="72" spans="2:9" x14ac:dyDescent="0.3">
      <c r="B72" s="91"/>
      <c r="C72" s="11"/>
      <c r="F72" s="99"/>
      <c r="G72" s="59"/>
      <c r="H72" s="59"/>
      <c r="I72" s="59"/>
    </row>
    <row r="73" spans="2:9" x14ac:dyDescent="0.3">
      <c r="B73" s="91"/>
      <c r="C73" s="11"/>
      <c r="F73" s="99"/>
      <c r="G73" s="59"/>
      <c r="H73" s="59"/>
      <c r="I73" s="59"/>
    </row>
    <row r="74" spans="2:9" x14ac:dyDescent="0.3">
      <c r="B74" s="91"/>
      <c r="C74" s="11"/>
      <c r="F74" s="99"/>
      <c r="G74" s="59"/>
      <c r="H74" s="59"/>
      <c r="I74" s="59"/>
    </row>
    <row r="75" spans="2:9" x14ac:dyDescent="0.3">
      <c r="B75" s="91"/>
      <c r="C75" s="11"/>
      <c r="F75" s="99"/>
      <c r="G75" s="59"/>
      <c r="H75" s="59"/>
      <c r="I75" s="59"/>
    </row>
    <row r="76" spans="2:9" x14ac:dyDescent="0.3">
      <c r="B76" s="91"/>
      <c r="C76" s="11"/>
      <c r="F76" s="138"/>
      <c r="G76" s="59"/>
      <c r="H76" s="59"/>
      <c r="I76" s="59"/>
    </row>
    <row r="77" spans="2:9" x14ac:dyDescent="0.3">
      <c r="B77" s="91"/>
      <c r="C77" s="11"/>
      <c r="F77" s="99"/>
      <c r="G77" s="59"/>
      <c r="H77" s="59"/>
      <c r="I77" s="59"/>
    </row>
    <row r="78" spans="2:9" x14ac:dyDescent="0.3">
      <c r="B78" s="91"/>
      <c r="C78" s="11"/>
      <c r="F78" s="99"/>
      <c r="G78" s="59"/>
      <c r="H78" s="59"/>
      <c r="I78" s="59"/>
    </row>
    <row r="79" spans="2:9" x14ac:dyDescent="0.3">
      <c r="B79" s="91"/>
      <c r="C79" s="11"/>
      <c r="F79" s="99"/>
      <c r="G79" s="59"/>
      <c r="H79" s="59"/>
      <c r="I79" s="59"/>
    </row>
    <row r="80" spans="2:9" x14ac:dyDescent="0.3">
      <c r="B80" s="91"/>
      <c r="C80" s="11"/>
      <c r="F80" s="99"/>
      <c r="G80" s="59"/>
      <c r="H80" s="59"/>
      <c r="I80" s="59"/>
    </row>
    <row r="81" spans="2:9" x14ac:dyDescent="0.3">
      <c r="B81" s="91"/>
      <c r="C81" s="11"/>
      <c r="F81" s="99"/>
      <c r="G81" s="59"/>
      <c r="H81" s="59"/>
      <c r="I81" s="59"/>
    </row>
    <row r="82" spans="2:9" x14ac:dyDescent="0.3">
      <c r="B82" s="91"/>
      <c r="C82" s="11"/>
      <c r="F82" s="99"/>
      <c r="G82" s="59"/>
      <c r="H82" s="59"/>
      <c r="I82" s="59"/>
    </row>
    <row r="83" spans="2:9" x14ac:dyDescent="0.3">
      <c r="B83" s="91"/>
      <c r="C83" s="11"/>
      <c r="F83" s="138"/>
      <c r="G83" s="59"/>
      <c r="H83" s="59"/>
      <c r="I83" s="59"/>
    </row>
    <row r="84" spans="2:9" x14ac:dyDescent="0.3">
      <c r="B84" s="91"/>
      <c r="C84" s="11"/>
      <c r="F84" s="99"/>
      <c r="G84" s="59"/>
      <c r="H84" s="59"/>
      <c r="I84" s="59"/>
    </row>
    <row r="85" spans="2:9" x14ac:dyDescent="0.3">
      <c r="B85" s="91"/>
      <c r="C85" s="11"/>
      <c r="F85" s="99"/>
      <c r="G85" s="59"/>
      <c r="H85" s="59"/>
      <c r="I85" s="59"/>
    </row>
    <row r="86" spans="2:9" x14ac:dyDescent="0.3">
      <c r="C86" s="11"/>
      <c r="F86" s="99"/>
      <c r="G86" s="59"/>
      <c r="H86" s="59"/>
      <c r="I86" s="59"/>
    </row>
    <row r="87" spans="2:9" x14ac:dyDescent="0.3">
      <c r="C87" s="11"/>
      <c r="F87" s="99"/>
      <c r="G87" s="59"/>
      <c r="H87" s="59"/>
      <c r="I87" s="59"/>
    </row>
    <row r="88" spans="2:9" x14ac:dyDescent="0.3">
      <c r="C88" s="11"/>
      <c r="F88" s="99"/>
      <c r="G88" s="59"/>
      <c r="H88" s="59"/>
      <c r="I88" s="59"/>
    </row>
    <row r="89" spans="2:9" x14ac:dyDescent="0.3">
      <c r="C89" s="11"/>
      <c r="F89" s="99"/>
      <c r="G89" s="59"/>
      <c r="H89" s="59"/>
      <c r="I89" s="59"/>
    </row>
    <row r="90" spans="2:9" x14ac:dyDescent="0.3">
      <c r="C90" s="11"/>
      <c r="F90" s="99"/>
      <c r="G90" s="59"/>
      <c r="H90" s="59"/>
      <c r="I90" s="59"/>
    </row>
    <row r="91" spans="2:9" x14ac:dyDescent="0.3">
      <c r="C91" s="11"/>
      <c r="F91" s="99"/>
      <c r="G91" s="59"/>
      <c r="H91" s="59"/>
      <c r="I91" s="59"/>
    </row>
    <row r="92" spans="2:9" x14ac:dyDescent="0.3">
      <c r="C92" s="11"/>
      <c r="F92" s="99"/>
      <c r="G92" s="59"/>
      <c r="H92" s="59"/>
      <c r="I92" s="59"/>
    </row>
    <row r="93" spans="2:9" x14ac:dyDescent="0.3">
      <c r="C93" s="11"/>
      <c r="F93" s="99"/>
      <c r="G93" s="59"/>
      <c r="H93" s="59"/>
      <c r="I93" s="59"/>
    </row>
    <row r="94" spans="2:9" x14ac:dyDescent="0.3">
      <c r="C94" s="11"/>
      <c r="F94" s="99"/>
      <c r="G94" s="59"/>
      <c r="H94" s="59"/>
      <c r="I94" s="59"/>
    </row>
    <row r="95" spans="2:9" x14ac:dyDescent="0.3">
      <c r="C95" s="11"/>
      <c r="F95" s="99"/>
      <c r="G95" s="59"/>
      <c r="H95" s="59"/>
      <c r="I95" s="59"/>
    </row>
    <row r="96" spans="2:9" x14ac:dyDescent="0.3">
      <c r="C96" s="11"/>
      <c r="F96" s="99"/>
      <c r="G96" s="59"/>
      <c r="H96" s="59"/>
      <c r="I96" s="59"/>
    </row>
    <row r="97" spans="3:9" x14ac:dyDescent="0.3">
      <c r="C97" s="11"/>
      <c r="F97" s="99"/>
      <c r="G97" s="59"/>
      <c r="H97" s="59"/>
      <c r="I97" s="59"/>
    </row>
    <row r="98" spans="3:9" x14ac:dyDescent="0.3">
      <c r="C98" s="11"/>
      <c r="F98" s="99"/>
      <c r="G98" s="59"/>
      <c r="H98" s="59"/>
      <c r="I98" s="59"/>
    </row>
    <row r="99" spans="3:9" x14ac:dyDescent="0.3">
      <c r="C99" s="11"/>
      <c r="F99" s="99"/>
      <c r="G99" s="59"/>
      <c r="H99" s="59"/>
      <c r="I99" s="59"/>
    </row>
    <row r="100" spans="3:9" x14ac:dyDescent="0.3">
      <c r="C100" s="11"/>
      <c r="F100" s="99"/>
      <c r="G100" s="59"/>
      <c r="H100" s="59"/>
      <c r="I100" s="59"/>
    </row>
    <row r="101" spans="3:9" x14ac:dyDescent="0.3">
      <c r="C101" s="11"/>
      <c r="F101" s="99"/>
      <c r="G101" s="59"/>
      <c r="H101" s="59"/>
      <c r="I101" s="59"/>
    </row>
    <row r="102" spans="3:9" x14ac:dyDescent="0.3">
      <c r="C102" s="11"/>
      <c r="F102" s="99"/>
      <c r="G102" s="59"/>
      <c r="H102" s="59"/>
      <c r="I102" s="59"/>
    </row>
    <row r="103" spans="3:9" x14ac:dyDescent="0.3">
      <c r="C103" s="11"/>
      <c r="F103" s="99"/>
      <c r="G103" s="59"/>
      <c r="H103" s="59"/>
      <c r="I103" s="59"/>
    </row>
    <row r="104" spans="3:9" x14ac:dyDescent="0.3">
      <c r="C104" s="11"/>
      <c r="F104" s="99"/>
      <c r="G104" s="59"/>
      <c r="H104" s="59"/>
      <c r="I104" s="59"/>
    </row>
    <row r="105" spans="3:9" x14ac:dyDescent="0.3">
      <c r="C105" s="11"/>
      <c r="F105" s="99"/>
      <c r="G105" s="59"/>
      <c r="H105" s="59"/>
      <c r="I105" s="59"/>
    </row>
    <row r="106" spans="3:9" x14ac:dyDescent="0.3">
      <c r="C106" s="11"/>
      <c r="F106" s="99"/>
      <c r="G106" s="59"/>
      <c r="H106" s="59"/>
      <c r="I106" s="59"/>
    </row>
    <row r="107" spans="3:9" x14ac:dyDescent="0.3">
      <c r="C107" s="11"/>
      <c r="F107" s="99"/>
      <c r="G107" s="59"/>
      <c r="H107" s="59"/>
      <c r="I107" s="59"/>
    </row>
    <row r="108" spans="3:9" x14ac:dyDescent="0.3">
      <c r="C108" s="11"/>
      <c r="F108" s="99"/>
      <c r="G108" s="59"/>
      <c r="H108" s="59"/>
      <c r="I108" s="59"/>
    </row>
    <row r="109" spans="3:9" x14ac:dyDescent="0.3">
      <c r="C109" s="11"/>
      <c r="F109" s="99"/>
      <c r="G109" s="59"/>
      <c r="H109" s="59"/>
      <c r="I109" s="59"/>
    </row>
    <row r="110" spans="3:9" x14ac:dyDescent="0.3">
      <c r="C110" s="11"/>
      <c r="F110" s="99"/>
      <c r="G110" s="59"/>
      <c r="H110" s="59"/>
      <c r="I110" s="59"/>
    </row>
    <row r="111" spans="3:9" x14ac:dyDescent="0.3">
      <c r="C111" s="11"/>
      <c r="F111" s="99"/>
      <c r="G111" s="59"/>
      <c r="H111" s="59"/>
      <c r="I111" s="59"/>
    </row>
    <row r="112" spans="3:9" x14ac:dyDescent="0.3">
      <c r="C112" s="11"/>
      <c r="F112" s="99"/>
      <c r="G112" s="59"/>
      <c r="H112" s="59"/>
      <c r="I112" s="59"/>
    </row>
    <row r="113" spans="3:9" x14ac:dyDescent="0.3">
      <c r="C113" s="11"/>
      <c r="F113" s="99"/>
      <c r="G113" s="59"/>
      <c r="H113" s="59"/>
      <c r="I113" s="59"/>
    </row>
    <row r="114" spans="3:9" x14ac:dyDescent="0.3">
      <c r="C114" s="11"/>
      <c r="F114" s="99"/>
      <c r="G114" s="59"/>
      <c r="H114" s="59"/>
      <c r="I114" s="59"/>
    </row>
    <row r="115" spans="3:9" x14ac:dyDescent="0.3">
      <c r="C115" s="11"/>
      <c r="F115" s="99"/>
      <c r="G115" s="59"/>
      <c r="H115" s="59"/>
      <c r="I115" s="59"/>
    </row>
    <row r="116" spans="3:9" x14ac:dyDescent="0.3">
      <c r="C116" s="11"/>
      <c r="F116" s="99"/>
      <c r="G116" s="59"/>
      <c r="H116" s="59"/>
      <c r="I116" s="59"/>
    </row>
    <row r="117" spans="3:9" x14ac:dyDescent="0.3">
      <c r="C117" s="11"/>
      <c r="F117" s="99"/>
      <c r="G117" s="59"/>
      <c r="H117" s="59"/>
      <c r="I117" s="59"/>
    </row>
    <row r="118" spans="3:9" x14ac:dyDescent="0.3">
      <c r="C118" s="11"/>
      <c r="F118" s="99"/>
      <c r="G118" s="59"/>
      <c r="H118" s="59"/>
      <c r="I118" s="59"/>
    </row>
    <row r="119" spans="3:9" x14ac:dyDescent="0.3">
      <c r="C119" s="11"/>
      <c r="F119" s="99"/>
      <c r="G119" s="59"/>
      <c r="H119" s="59"/>
      <c r="I119" s="59"/>
    </row>
    <row r="120" spans="3:9" x14ac:dyDescent="0.3">
      <c r="C120" s="11"/>
      <c r="F120" s="99"/>
      <c r="G120" s="59"/>
      <c r="H120" s="59"/>
      <c r="I120" s="59"/>
    </row>
    <row r="121" spans="3:9" x14ac:dyDescent="0.3">
      <c r="C121" s="11"/>
      <c r="F121" s="99"/>
      <c r="G121" s="59"/>
      <c r="H121" s="59"/>
      <c r="I121" s="59"/>
    </row>
    <row r="122" spans="3:9" x14ac:dyDescent="0.3">
      <c r="C122" s="11"/>
      <c r="F122" s="99"/>
      <c r="G122" s="59"/>
      <c r="H122" s="59"/>
      <c r="I122" s="59"/>
    </row>
    <row r="123" spans="3:9" x14ac:dyDescent="0.3">
      <c r="C123" s="11"/>
      <c r="F123" s="99"/>
      <c r="G123" s="59"/>
      <c r="H123" s="59"/>
      <c r="I123" s="59"/>
    </row>
    <row r="124" spans="3:9" x14ac:dyDescent="0.3">
      <c r="C124" s="11"/>
      <c r="F124" s="99"/>
      <c r="G124" s="59"/>
      <c r="H124" s="59"/>
      <c r="I124" s="59"/>
    </row>
    <row r="125" spans="3:9" x14ac:dyDescent="0.3">
      <c r="C125" s="11"/>
      <c r="F125" s="99"/>
      <c r="G125" s="59"/>
      <c r="H125" s="59"/>
      <c r="I125" s="59"/>
    </row>
    <row r="126" spans="3:9" x14ac:dyDescent="0.3">
      <c r="C126" s="11"/>
      <c r="F126" s="99"/>
      <c r="G126" s="59"/>
      <c r="H126" s="59"/>
      <c r="I126" s="59"/>
    </row>
    <row r="127" spans="3:9" x14ac:dyDescent="0.3">
      <c r="C127" s="11"/>
      <c r="F127" s="99"/>
      <c r="G127" s="59"/>
      <c r="H127" s="59"/>
      <c r="I127" s="59"/>
    </row>
    <row r="128" spans="3:9" x14ac:dyDescent="0.3">
      <c r="C128" s="11"/>
      <c r="F128" s="99"/>
      <c r="G128" s="59"/>
      <c r="H128" s="59"/>
      <c r="I128" s="59"/>
    </row>
    <row r="129" spans="3:9" x14ac:dyDescent="0.3">
      <c r="C129" s="11"/>
      <c r="F129" s="99"/>
      <c r="G129" s="59"/>
      <c r="H129" s="59"/>
      <c r="I129" s="59"/>
    </row>
    <row r="130" spans="3:9" x14ac:dyDescent="0.3">
      <c r="C130" s="11"/>
      <c r="F130" s="99"/>
      <c r="G130" s="59"/>
      <c r="H130" s="59"/>
      <c r="I130" s="59"/>
    </row>
    <row r="131" spans="3:9" x14ac:dyDescent="0.3">
      <c r="C131" s="11"/>
      <c r="F131" s="99"/>
      <c r="G131" s="59"/>
      <c r="H131" s="59"/>
      <c r="I131" s="59"/>
    </row>
    <row r="132" spans="3:9" x14ac:dyDescent="0.3">
      <c r="C132" s="11"/>
      <c r="F132" s="99"/>
      <c r="G132" s="59"/>
      <c r="H132" s="59"/>
      <c r="I132" s="59"/>
    </row>
    <row r="133" spans="3:9" x14ac:dyDescent="0.3">
      <c r="C133" s="11"/>
      <c r="F133" s="99"/>
      <c r="G133" s="59"/>
      <c r="H133" s="59"/>
      <c r="I133" s="59"/>
    </row>
    <row r="134" spans="3:9" x14ac:dyDescent="0.3">
      <c r="C134" s="11"/>
      <c r="F134" s="99"/>
      <c r="G134" s="59"/>
      <c r="H134" s="59"/>
      <c r="I134" s="59"/>
    </row>
    <row r="135" spans="3:9" x14ac:dyDescent="0.3">
      <c r="C135" s="11"/>
      <c r="F135" s="99"/>
      <c r="G135" s="59"/>
      <c r="H135" s="59"/>
      <c r="I135" s="59"/>
    </row>
    <row r="136" spans="3:9" x14ac:dyDescent="0.3">
      <c r="C136" s="11"/>
      <c r="F136" s="99"/>
      <c r="G136" s="59"/>
      <c r="H136" s="59"/>
      <c r="I136" s="59"/>
    </row>
    <row r="137" spans="3:9" x14ac:dyDescent="0.3">
      <c r="C137" s="11"/>
      <c r="F137" s="99"/>
      <c r="G137" s="59"/>
      <c r="H137" s="59"/>
      <c r="I137" s="59"/>
    </row>
    <row r="138" spans="3:9" x14ac:dyDescent="0.3">
      <c r="C138" s="11"/>
      <c r="F138" s="99"/>
      <c r="G138" s="59"/>
      <c r="H138" s="59"/>
      <c r="I138" s="59"/>
    </row>
    <row r="139" spans="3:9" x14ac:dyDescent="0.3">
      <c r="C139" s="11"/>
      <c r="F139" s="99"/>
      <c r="G139" s="59"/>
      <c r="H139" s="59"/>
      <c r="I139" s="59"/>
    </row>
    <row r="140" spans="3:9" x14ac:dyDescent="0.3">
      <c r="C140" s="11"/>
      <c r="F140" s="99"/>
      <c r="G140" s="59"/>
      <c r="H140" s="59"/>
      <c r="I140" s="59"/>
    </row>
    <row r="141" spans="3:9" x14ac:dyDescent="0.3">
      <c r="C141" s="11"/>
      <c r="F141" s="99"/>
      <c r="G141" s="59"/>
      <c r="H141" s="59"/>
      <c r="I141" s="59"/>
    </row>
    <row r="142" spans="3:9" x14ac:dyDescent="0.3">
      <c r="C142" s="11"/>
      <c r="F142" s="99"/>
      <c r="G142" s="59"/>
      <c r="H142" s="59"/>
      <c r="I142" s="59"/>
    </row>
    <row r="143" spans="3:9" x14ac:dyDescent="0.3">
      <c r="C143" s="11"/>
      <c r="F143" s="99"/>
      <c r="G143" s="59"/>
      <c r="H143" s="59"/>
      <c r="I143" s="59"/>
    </row>
    <row r="144" spans="3:9" x14ac:dyDescent="0.3">
      <c r="C144" s="11"/>
      <c r="F144" s="99"/>
      <c r="G144" s="59"/>
      <c r="H144" s="59"/>
      <c r="I144" s="59"/>
    </row>
    <row r="145" spans="3:9" x14ac:dyDescent="0.3">
      <c r="C145" s="11"/>
      <c r="F145" s="99"/>
      <c r="G145" s="59"/>
      <c r="H145" s="59"/>
      <c r="I145" s="59"/>
    </row>
    <row r="146" spans="3:9" x14ac:dyDescent="0.3">
      <c r="C146" s="11"/>
      <c r="F146" s="99"/>
      <c r="G146" s="59"/>
      <c r="H146" s="59"/>
      <c r="I146" s="59"/>
    </row>
    <row r="147" spans="3:9" x14ac:dyDescent="0.3">
      <c r="C147" s="11"/>
      <c r="F147" s="99"/>
      <c r="G147" s="59"/>
      <c r="H147" s="59"/>
      <c r="I147" s="59"/>
    </row>
    <row r="148" spans="3:9" x14ac:dyDescent="0.3">
      <c r="C148" s="11"/>
      <c r="F148" s="99"/>
      <c r="G148" s="59"/>
      <c r="H148" s="59"/>
      <c r="I148" s="59"/>
    </row>
    <row r="149" spans="3:9" x14ac:dyDescent="0.3">
      <c r="C149" s="11"/>
      <c r="F149" s="99"/>
      <c r="G149" s="59"/>
      <c r="H149" s="59"/>
      <c r="I149" s="59"/>
    </row>
    <row r="150" spans="3:9" x14ac:dyDescent="0.3">
      <c r="C150" s="11"/>
      <c r="F150" s="99"/>
      <c r="G150" s="59"/>
      <c r="H150" s="59"/>
      <c r="I150" s="59"/>
    </row>
    <row r="151" spans="3:9" x14ac:dyDescent="0.3">
      <c r="C151" s="11"/>
      <c r="F151" s="99"/>
      <c r="G151" s="59"/>
      <c r="H151" s="59"/>
      <c r="I151" s="59"/>
    </row>
    <row r="152" spans="3:9" x14ac:dyDescent="0.3">
      <c r="C152" s="11"/>
      <c r="F152" s="99"/>
      <c r="G152" s="59"/>
      <c r="H152" s="59"/>
      <c r="I152" s="59"/>
    </row>
    <row r="153" spans="3:9" x14ac:dyDescent="0.3">
      <c r="C153" s="11"/>
      <c r="F153" s="99"/>
      <c r="G153" s="59"/>
      <c r="H153" s="59"/>
      <c r="I153" s="59"/>
    </row>
    <row r="154" spans="3:9" x14ac:dyDescent="0.3">
      <c r="C154" s="11"/>
      <c r="F154" s="99"/>
      <c r="G154" s="59"/>
      <c r="H154" s="59"/>
      <c r="I154" s="59"/>
    </row>
    <row r="155" spans="3:9" x14ac:dyDescent="0.3">
      <c r="C155" s="11"/>
      <c r="F155" s="99"/>
      <c r="G155" s="59"/>
      <c r="H155" s="59"/>
      <c r="I155" s="59"/>
    </row>
    <row r="156" spans="3:9" x14ac:dyDescent="0.3">
      <c r="C156" s="11"/>
      <c r="F156" s="99"/>
      <c r="G156" s="59"/>
      <c r="H156" s="59"/>
      <c r="I156" s="59"/>
    </row>
    <row r="157" spans="3:9" x14ac:dyDescent="0.3">
      <c r="C157" s="11"/>
      <c r="F157" s="99"/>
      <c r="G157" s="59"/>
      <c r="H157" s="59"/>
      <c r="I157" s="59"/>
    </row>
    <row r="158" spans="3:9" x14ac:dyDescent="0.3">
      <c r="F158" s="99"/>
      <c r="G158" s="59"/>
      <c r="H158" s="59"/>
      <c r="I158" s="59"/>
    </row>
    <row r="159" spans="3:9" x14ac:dyDescent="0.3">
      <c r="F159" s="99"/>
      <c r="G159" s="59"/>
      <c r="H159" s="59"/>
      <c r="I159" s="59"/>
    </row>
    <row r="160" spans="3:9" x14ac:dyDescent="0.3">
      <c r="F160" s="99"/>
      <c r="G160" s="59"/>
      <c r="H160" s="59"/>
      <c r="I160" s="59"/>
    </row>
    <row r="161" spans="6:9" x14ac:dyDescent="0.3">
      <c r="F161" s="99"/>
      <c r="G161" s="59"/>
      <c r="H161" s="59"/>
      <c r="I161" s="59"/>
    </row>
    <row r="162" spans="6:9" x14ac:dyDescent="0.3">
      <c r="F162" s="99"/>
      <c r="G162" s="59"/>
      <c r="H162" s="59"/>
      <c r="I162" s="59"/>
    </row>
    <row r="163" spans="6:9" x14ac:dyDescent="0.3">
      <c r="F163" s="99"/>
      <c r="G163" s="59"/>
      <c r="H163" s="59"/>
      <c r="I163" s="59"/>
    </row>
    <row r="164" spans="6:9" x14ac:dyDescent="0.3">
      <c r="F164" s="99"/>
      <c r="G164" s="59"/>
      <c r="H164" s="59"/>
      <c r="I164" s="59"/>
    </row>
    <row r="165" spans="6:9" x14ac:dyDescent="0.3">
      <c r="F165" s="99"/>
      <c r="G165" s="59"/>
      <c r="H165" s="59"/>
      <c r="I165" s="59"/>
    </row>
    <row r="166" spans="6:9" x14ac:dyDescent="0.3">
      <c r="F166" s="99"/>
      <c r="G166" s="59"/>
      <c r="H166" s="59"/>
      <c r="I166" s="59"/>
    </row>
    <row r="167" spans="6:9" x14ac:dyDescent="0.3">
      <c r="F167" s="99"/>
      <c r="G167" s="59"/>
      <c r="H167" s="59"/>
      <c r="I167" s="59"/>
    </row>
    <row r="168" spans="6:9" x14ac:dyDescent="0.3">
      <c r="F168" s="99"/>
      <c r="G168" s="59"/>
      <c r="H168" s="59"/>
      <c r="I168" s="59"/>
    </row>
    <row r="169" spans="6:9" x14ac:dyDescent="0.3">
      <c r="F169" s="99"/>
      <c r="G169" s="59"/>
      <c r="H169" s="59"/>
      <c r="I169" s="59"/>
    </row>
    <row r="170" spans="6:9" x14ac:dyDescent="0.3">
      <c r="F170" s="99"/>
      <c r="G170" s="59"/>
      <c r="H170" s="59"/>
      <c r="I170" s="59"/>
    </row>
    <row r="171" spans="6:9" x14ac:dyDescent="0.3">
      <c r="F171" s="99"/>
      <c r="G171" s="59"/>
      <c r="H171" s="59"/>
      <c r="I171" s="59"/>
    </row>
    <row r="172" spans="6:9" x14ac:dyDescent="0.3">
      <c r="F172" s="99"/>
      <c r="G172" s="59"/>
      <c r="H172" s="59"/>
      <c r="I172" s="59"/>
    </row>
    <row r="173" spans="6:9" x14ac:dyDescent="0.3">
      <c r="F173" s="99"/>
      <c r="G173" s="59"/>
      <c r="H173" s="59"/>
      <c r="I173" s="59"/>
    </row>
    <row r="174" spans="6:9" x14ac:dyDescent="0.3">
      <c r="F174" s="99"/>
      <c r="G174" s="59"/>
      <c r="H174" s="59"/>
      <c r="I174" s="59"/>
    </row>
    <row r="175" spans="6:9" x14ac:dyDescent="0.3">
      <c r="F175" s="99"/>
      <c r="G175" s="59"/>
      <c r="H175" s="59"/>
      <c r="I175" s="59"/>
    </row>
    <row r="176" spans="6:9" x14ac:dyDescent="0.3">
      <c r="F176" s="99"/>
      <c r="G176" s="59"/>
      <c r="H176" s="59"/>
      <c r="I176" s="59"/>
    </row>
    <row r="177" spans="6:9" x14ac:dyDescent="0.3">
      <c r="F177" s="99"/>
      <c r="G177" s="59"/>
      <c r="H177" s="59"/>
      <c r="I177" s="59"/>
    </row>
    <row r="178" spans="6:9" x14ac:dyDescent="0.3">
      <c r="G178" s="59"/>
      <c r="H178" s="59"/>
      <c r="I178" s="59"/>
    </row>
    <row r="179" spans="6:9" x14ac:dyDescent="0.3">
      <c r="G179" s="59"/>
      <c r="H179" s="59"/>
      <c r="I179" s="59"/>
    </row>
    <row r="180" spans="6:9" x14ac:dyDescent="0.3">
      <c r="G180" s="59"/>
      <c r="H180" s="59"/>
      <c r="I180" s="59"/>
    </row>
    <row r="181" spans="6:9" x14ac:dyDescent="0.3">
      <c r="G181" s="59"/>
      <c r="H181" s="59"/>
      <c r="I181" s="59"/>
    </row>
    <row r="182" spans="6:9" x14ac:dyDescent="0.3">
      <c r="G182" s="59"/>
      <c r="H182" s="59"/>
      <c r="I182" s="59"/>
    </row>
    <row r="183" spans="6:9" x14ac:dyDescent="0.3">
      <c r="G183" s="59"/>
      <c r="H183" s="59"/>
      <c r="I183" s="59"/>
    </row>
    <row r="184" spans="6:9" x14ac:dyDescent="0.3">
      <c r="G184" s="59"/>
      <c r="H184" s="59"/>
      <c r="I184" s="59"/>
    </row>
    <row r="185" spans="6:9" x14ac:dyDescent="0.3">
      <c r="G185" s="59"/>
      <c r="H185" s="59"/>
      <c r="I185" s="59"/>
    </row>
    <row r="186" spans="6:9" x14ac:dyDescent="0.3">
      <c r="G186" s="59"/>
      <c r="H186" s="59"/>
      <c r="I186" s="59"/>
    </row>
    <row r="187" spans="6:9" x14ac:dyDescent="0.3">
      <c r="G187" s="59"/>
      <c r="H187" s="59"/>
      <c r="I187" s="59"/>
    </row>
    <row r="188" spans="6:9" x14ac:dyDescent="0.3">
      <c r="G188" s="59"/>
      <c r="H188" s="59"/>
      <c r="I188" s="59"/>
    </row>
    <row r="189" spans="6:9" x14ac:dyDescent="0.3">
      <c r="G189" s="59"/>
      <c r="H189" s="59"/>
      <c r="I189" s="59"/>
    </row>
    <row r="190" spans="6:9" x14ac:dyDescent="0.3">
      <c r="G190" s="59"/>
      <c r="H190" s="59"/>
      <c r="I190" s="59"/>
    </row>
    <row r="191" spans="6:9" x14ac:dyDescent="0.3">
      <c r="G191" s="59"/>
      <c r="H191" s="59"/>
      <c r="I191" s="59"/>
    </row>
    <row r="192" spans="6:9" x14ac:dyDescent="0.3">
      <c r="G192" s="59"/>
      <c r="H192" s="59"/>
      <c r="I192" s="59"/>
    </row>
    <row r="193" spans="7:9" x14ac:dyDescent="0.3">
      <c r="G193" s="59"/>
      <c r="H193" s="59"/>
      <c r="I193" s="59"/>
    </row>
    <row r="194" spans="7:9" x14ac:dyDescent="0.3">
      <c r="G194" s="59"/>
      <c r="H194" s="59"/>
      <c r="I194" s="59"/>
    </row>
    <row r="195" spans="7:9" x14ac:dyDescent="0.3">
      <c r="G195" s="59"/>
      <c r="H195" s="59"/>
      <c r="I195" s="59"/>
    </row>
    <row r="196" spans="7:9" x14ac:dyDescent="0.3">
      <c r="G196" s="59"/>
      <c r="H196" s="59"/>
      <c r="I196" s="59"/>
    </row>
    <row r="197" spans="7:9" x14ac:dyDescent="0.3">
      <c r="G197" s="59"/>
      <c r="H197" s="59"/>
      <c r="I197" s="59"/>
    </row>
    <row r="198" spans="7:9" x14ac:dyDescent="0.3">
      <c r="G198" s="59"/>
      <c r="H198" s="59"/>
      <c r="I198" s="59"/>
    </row>
    <row r="199" spans="7:9" x14ac:dyDescent="0.3">
      <c r="G199" s="59"/>
      <c r="H199" s="59"/>
      <c r="I199" s="59"/>
    </row>
    <row r="200" spans="7:9" x14ac:dyDescent="0.3">
      <c r="G200" s="59"/>
      <c r="H200" s="59"/>
      <c r="I200" s="59"/>
    </row>
    <row r="201" spans="7:9" x14ac:dyDescent="0.3">
      <c r="G201" s="59"/>
      <c r="H201" s="59"/>
      <c r="I201" s="59"/>
    </row>
    <row r="202" spans="7:9" x14ac:dyDescent="0.3">
      <c r="G202" s="59"/>
      <c r="H202" s="59"/>
      <c r="I202" s="59"/>
    </row>
    <row r="203" spans="7:9" x14ac:dyDescent="0.3">
      <c r="G203" s="59"/>
      <c r="H203" s="59"/>
      <c r="I203" s="59"/>
    </row>
    <row r="204" spans="7:9" x14ac:dyDescent="0.3">
      <c r="G204" s="59"/>
      <c r="H204" s="59"/>
      <c r="I204" s="59"/>
    </row>
    <row r="205" spans="7:9" x14ac:dyDescent="0.3">
      <c r="G205" s="59"/>
      <c r="H205" s="59"/>
      <c r="I205" s="59"/>
    </row>
    <row r="206" spans="7:9" x14ac:dyDescent="0.3">
      <c r="G206" s="59"/>
      <c r="H206" s="59"/>
      <c r="I206" s="59"/>
    </row>
    <row r="207" spans="7:9" x14ac:dyDescent="0.3">
      <c r="G207" s="59"/>
      <c r="H207" s="59"/>
      <c r="I207" s="59"/>
    </row>
    <row r="208" spans="7:9" x14ac:dyDescent="0.3">
      <c r="G208" s="59"/>
      <c r="H208" s="59"/>
      <c r="I208" s="59"/>
    </row>
    <row r="209" spans="7:9" x14ac:dyDescent="0.3">
      <c r="G209" s="59"/>
      <c r="H209" s="59"/>
      <c r="I209" s="59"/>
    </row>
    <row r="210" spans="7:9" x14ac:dyDescent="0.3">
      <c r="G210" s="59"/>
      <c r="H210" s="59"/>
      <c r="I210" s="59"/>
    </row>
    <row r="211" spans="7:9" x14ac:dyDescent="0.3">
      <c r="G211" s="59"/>
      <c r="H211" s="59"/>
      <c r="I211" s="59"/>
    </row>
    <row r="212" spans="7:9" x14ac:dyDescent="0.3">
      <c r="G212" s="59"/>
      <c r="H212" s="59"/>
      <c r="I212" s="59"/>
    </row>
    <row r="213" spans="7:9" x14ac:dyDescent="0.3">
      <c r="G213" s="59"/>
      <c r="H213" s="59"/>
      <c r="I213" s="59"/>
    </row>
    <row r="214" spans="7:9" x14ac:dyDescent="0.3">
      <c r="G214" s="59"/>
      <c r="H214" s="59"/>
      <c r="I214" s="59"/>
    </row>
    <row r="215" spans="7:9" x14ac:dyDescent="0.3">
      <c r="G215" s="59"/>
      <c r="H215" s="59"/>
      <c r="I215" s="59"/>
    </row>
    <row r="216" spans="7:9" x14ac:dyDescent="0.3">
      <c r="G216" s="59"/>
      <c r="H216" s="59"/>
      <c r="I216" s="59"/>
    </row>
    <row r="217" spans="7:9" x14ac:dyDescent="0.3">
      <c r="G217" s="59"/>
      <c r="H217" s="59"/>
      <c r="I217" s="59"/>
    </row>
    <row r="218" spans="7:9" x14ac:dyDescent="0.3">
      <c r="G218" s="59"/>
      <c r="H218" s="59"/>
      <c r="I218" s="59"/>
    </row>
    <row r="219" spans="7:9" x14ac:dyDescent="0.3">
      <c r="G219" s="59"/>
      <c r="H219" s="59"/>
      <c r="I219" s="59"/>
    </row>
    <row r="220" spans="7:9" x14ac:dyDescent="0.3">
      <c r="G220" s="59"/>
      <c r="H220" s="59"/>
      <c r="I220" s="59"/>
    </row>
    <row r="221" spans="7:9" x14ac:dyDescent="0.3">
      <c r="G221" s="59"/>
      <c r="H221" s="59"/>
      <c r="I221" s="59"/>
    </row>
    <row r="222" spans="7:9" x14ac:dyDescent="0.3">
      <c r="G222" s="59"/>
      <c r="H222" s="59"/>
      <c r="I222" s="59"/>
    </row>
    <row r="223" spans="7:9" x14ac:dyDescent="0.3">
      <c r="G223" s="59"/>
      <c r="H223" s="59"/>
      <c r="I223" s="59"/>
    </row>
    <row r="224" spans="7:9" x14ac:dyDescent="0.3">
      <c r="G224" s="59"/>
      <c r="H224" s="59"/>
      <c r="I224" s="59"/>
    </row>
    <row r="225" spans="7:9" x14ac:dyDescent="0.3">
      <c r="G225" s="59"/>
      <c r="H225" s="59"/>
      <c r="I225" s="59"/>
    </row>
    <row r="226" spans="7:9" x14ac:dyDescent="0.3">
      <c r="G226" s="59"/>
      <c r="H226" s="59"/>
      <c r="I226" s="59"/>
    </row>
    <row r="227" spans="7:9" x14ac:dyDescent="0.3">
      <c r="G227" s="59"/>
      <c r="H227" s="59"/>
      <c r="I227" s="59"/>
    </row>
    <row r="228" spans="7:9" x14ac:dyDescent="0.3">
      <c r="G228" s="59"/>
      <c r="H228" s="59"/>
      <c r="I228" s="59"/>
    </row>
    <row r="229" spans="7:9" x14ac:dyDescent="0.3">
      <c r="G229" s="59"/>
      <c r="H229" s="59"/>
      <c r="I229" s="59"/>
    </row>
    <row r="230" spans="7:9" x14ac:dyDescent="0.3">
      <c r="G230" s="59"/>
      <c r="H230" s="59"/>
      <c r="I230" s="59"/>
    </row>
    <row r="231" spans="7:9" x14ac:dyDescent="0.3">
      <c r="G231" s="59"/>
      <c r="H231" s="59"/>
      <c r="I231" s="59"/>
    </row>
    <row r="232" spans="7:9" x14ac:dyDescent="0.3">
      <c r="G232" s="59"/>
      <c r="H232" s="59"/>
      <c r="I232" s="59"/>
    </row>
    <row r="233" spans="7:9" x14ac:dyDescent="0.3">
      <c r="G233" s="59"/>
      <c r="H233" s="59"/>
      <c r="I233" s="59"/>
    </row>
    <row r="234" spans="7:9" x14ac:dyDescent="0.3">
      <c r="G234" s="59"/>
      <c r="H234" s="59"/>
      <c r="I234" s="59"/>
    </row>
    <row r="235" spans="7:9" x14ac:dyDescent="0.3">
      <c r="G235" s="59"/>
      <c r="H235" s="59"/>
      <c r="I235" s="59"/>
    </row>
    <row r="236" spans="7:9" x14ac:dyDescent="0.3">
      <c r="G236" s="59"/>
      <c r="H236" s="59"/>
      <c r="I236" s="59"/>
    </row>
    <row r="237" spans="7:9" x14ac:dyDescent="0.3">
      <c r="G237" s="59"/>
      <c r="H237" s="59"/>
      <c r="I237" s="59"/>
    </row>
    <row r="238" spans="7:9" x14ac:dyDescent="0.3">
      <c r="G238" s="59"/>
      <c r="H238" s="59"/>
      <c r="I238" s="59"/>
    </row>
    <row r="239" spans="7:9" x14ac:dyDescent="0.3">
      <c r="G239" s="59"/>
      <c r="H239" s="59"/>
      <c r="I239" s="59"/>
    </row>
    <row r="240" spans="7:9" x14ac:dyDescent="0.3">
      <c r="G240" s="59"/>
      <c r="H240" s="59"/>
      <c r="I240" s="59"/>
    </row>
    <row r="241" spans="7:9" x14ac:dyDescent="0.3">
      <c r="G241" s="59"/>
      <c r="H241" s="59"/>
      <c r="I241" s="59"/>
    </row>
    <row r="242" spans="7:9" x14ac:dyDescent="0.3">
      <c r="G242" s="59"/>
      <c r="H242" s="59"/>
      <c r="I242" s="59"/>
    </row>
    <row r="243" spans="7:9" x14ac:dyDescent="0.3">
      <c r="G243" s="59"/>
      <c r="H243" s="59"/>
      <c r="I243" s="59"/>
    </row>
    <row r="244" spans="7:9" x14ac:dyDescent="0.3">
      <c r="G244" s="59"/>
      <c r="H244" s="59"/>
      <c r="I244" s="59"/>
    </row>
    <row r="245" spans="7:9" x14ac:dyDescent="0.3">
      <c r="G245" s="59"/>
      <c r="H245" s="59"/>
      <c r="I245" s="59"/>
    </row>
    <row r="246" spans="7:9" x14ac:dyDescent="0.3">
      <c r="G246" s="59"/>
      <c r="H246" s="59"/>
      <c r="I246" s="59"/>
    </row>
    <row r="247" spans="7:9" x14ac:dyDescent="0.3">
      <c r="G247" s="59"/>
      <c r="H247" s="59"/>
      <c r="I247" s="59"/>
    </row>
    <row r="248" spans="7:9" x14ac:dyDescent="0.3">
      <c r="G248" s="59"/>
      <c r="H248" s="59"/>
      <c r="I248" s="59"/>
    </row>
    <row r="249" spans="7:9" x14ac:dyDescent="0.3">
      <c r="G249" s="59"/>
      <c r="H249" s="59"/>
      <c r="I249" s="59"/>
    </row>
    <row r="250" spans="7:9" x14ac:dyDescent="0.3">
      <c r="G250" s="59"/>
      <c r="H250" s="59"/>
      <c r="I250" s="59"/>
    </row>
    <row r="251" spans="7:9" x14ac:dyDescent="0.3">
      <c r="G251" s="59"/>
      <c r="H251" s="59"/>
      <c r="I251" s="59"/>
    </row>
    <row r="252" spans="7:9" x14ac:dyDescent="0.3">
      <c r="G252" s="59"/>
      <c r="H252" s="59"/>
      <c r="I252" s="59"/>
    </row>
    <row r="253" spans="7:9" x14ac:dyDescent="0.3">
      <c r="G253" s="59"/>
      <c r="H253" s="59"/>
      <c r="I253" s="59"/>
    </row>
    <row r="254" spans="7:9" x14ac:dyDescent="0.3">
      <c r="G254" s="59"/>
      <c r="H254" s="59"/>
      <c r="I254" s="59"/>
    </row>
    <row r="255" spans="7:9" x14ac:dyDescent="0.3">
      <c r="G255" s="59"/>
      <c r="H255" s="59"/>
      <c r="I255" s="59"/>
    </row>
    <row r="256" spans="7:9" x14ac:dyDescent="0.3">
      <c r="G256" s="59"/>
      <c r="H256" s="59"/>
      <c r="I256" s="59"/>
    </row>
    <row r="257" spans="7:9" x14ac:dyDescent="0.3">
      <c r="G257" s="59"/>
      <c r="H257" s="59"/>
      <c r="I257" s="59"/>
    </row>
    <row r="258" spans="7:9" x14ac:dyDescent="0.3">
      <c r="G258" s="59"/>
      <c r="H258" s="59"/>
      <c r="I258" s="59"/>
    </row>
    <row r="259" spans="7:9" x14ac:dyDescent="0.3">
      <c r="G259" s="59"/>
      <c r="H259" s="59"/>
      <c r="I259" s="59"/>
    </row>
    <row r="260" spans="7:9" x14ac:dyDescent="0.3">
      <c r="G260" s="59"/>
      <c r="H260" s="59"/>
      <c r="I260" s="59"/>
    </row>
    <row r="261" spans="7:9" x14ac:dyDescent="0.3">
      <c r="G261" s="59"/>
      <c r="H261" s="59"/>
      <c r="I261" s="59"/>
    </row>
    <row r="262" spans="7:9" x14ac:dyDescent="0.3">
      <c r="G262" s="59"/>
      <c r="H262" s="59"/>
      <c r="I262" s="59"/>
    </row>
    <row r="263" spans="7:9" x14ac:dyDescent="0.3">
      <c r="G263" s="59"/>
      <c r="H263" s="59"/>
      <c r="I263" s="59"/>
    </row>
    <row r="264" spans="7:9" x14ac:dyDescent="0.3">
      <c r="G264" s="59"/>
      <c r="H264" s="59"/>
      <c r="I264" s="59"/>
    </row>
    <row r="265" spans="7:9" x14ac:dyDescent="0.3">
      <c r="G265" s="59"/>
      <c r="H265" s="59"/>
      <c r="I265" s="59"/>
    </row>
    <row r="266" spans="7:9" x14ac:dyDescent="0.3">
      <c r="G266" s="59"/>
      <c r="H266" s="59"/>
      <c r="I266" s="59"/>
    </row>
    <row r="267" spans="7:9" x14ac:dyDescent="0.3">
      <c r="G267" s="59"/>
      <c r="H267" s="59"/>
      <c r="I267" s="59"/>
    </row>
    <row r="268" spans="7:9" x14ac:dyDescent="0.3">
      <c r="G268" s="59"/>
      <c r="H268" s="59"/>
      <c r="I268" s="59"/>
    </row>
    <row r="269" spans="7:9" x14ac:dyDescent="0.3">
      <c r="G269" s="59"/>
      <c r="H269" s="59"/>
      <c r="I269" s="59"/>
    </row>
    <row r="270" spans="7:9" x14ac:dyDescent="0.3">
      <c r="G270" s="59"/>
      <c r="H270" s="59"/>
      <c r="I270" s="59"/>
    </row>
    <row r="271" spans="7:9" x14ac:dyDescent="0.3">
      <c r="G271" s="59"/>
      <c r="H271" s="59"/>
      <c r="I271" s="59"/>
    </row>
    <row r="272" spans="7:9" x14ac:dyDescent="0.3">
      <c r="G272" s="59"/>
      <c r="H272" s="59"/>
      <c r="I272" s="59"/>
    </row>
    <row r="273" spans="7:9" x14ac:dyDescent="0.3">
      <c r="G273" s="59"/>
      <c r="H273" s="59"/>
      <c r="I273" s="59"/>
    </row>
    <row r="274" spans="7:9" x14ac:dyDescent="0.3">
      <c r="G274" s="59"/>
      <c r="H274" s="59"/>
      <c r="I274" s="59"/>
    </row>
    <row r="275" spans="7:9" x14ac:dyDescent="0.3">
      <c r="G275" s="59"/>
      <c r="H275" s="59"/>
      <c r="I275" s="59"/>
    </row>
    <row r="276" spans="7:9" x14ac:dyDescent="0.3">
      <c r="G276" s="59"/>
      <c r="H276" s="59"/>
      <c r="I276" s="59"/>
    </row>
    <row r="277" spans="7:9" x14ac:dyDescent="0.3">
      <c r="G277" s="59"/>
      <c r="H277" s="59"/>
      <c r="I277" s="59"/>
    </row>
    <row r="278" spans="7:9" x14ac:dyDescent="0.3">
      <c r="G278" s="59"/>
      <c r="H278" s="59"/>
      <c r="I278" s="59"/>
    </row>
    <row r="279" spans="7:9" x14ac:dyDescent="0.3">
      <c r="G279" s="59"/>
      <c r="H279" s="59"/>
      <c r="I279" s="59"/>
    </row>
    <row r="280" spans="7:9" x14ac:dyDescent="0.3">
      <c r="G280" s="59"/>
      <c r="H280" s="59"/>
      <c r="I280" s="59"/>
    </row>
    <row r="281" spans="7:9" x14ac:dyDescent="0.3">
      <c r="G281" s="59"/>
      <c r="H281" s="59"/>
      <c r="I281" s="59"/>
    </row>
    <row r="282" spans="7:9" x14ac:dyDescent="0.3">
      <c r="G282" s="59"/>
      <c r="H282" s="59"/>
      <c r="I282" s="59"/>
    </row>
    <row r="283" spans="7:9" x14ac:dyDescent="0.3">
      <c r="G283" s="59"/>
      <c r="H283" s="59"/>
      <c r="I283" s="59"/>
    </row>
    <row r="284" spans="7:9" x14ac:dyDescent="0.3">
      <c r="G284" s="59"/>
      <c r="H284" s="59"/>
      <c r="I284" s="59"/>
    </row>
    <row r="285" spans="7:9" x14ac:dyDescent="0.3">
      <c r="G285" s="59"/>
      <c r="H285" s="59"/>
      <c r="I285" s="59"/>
    </row>
    <row r="286" spans="7:9" x14ac:dyDescent="0.3">
      <c r="G286" s="59"/>
      <c r="H286" s="59"/>
      <c r="I286" s="59"/>
    </row>
    <row r="287" spans="7:9" x14ac:dyDescent="0.3">
      <c r="G287" s="59"/>
      <c r="H287" s="59"/>
      <c r="I287" s="59"/>
    </row>
    <row r="288" spans="7:9" x14ac:dyDescent="0.3">
      <c r="G288" s="59"/>
      <c r="H288" s="59"/>
      <c r="I288" s="59"/>
    </row>
    <row r="289" spans="7:9" x14ac:dyDescent="0.3">
      <c r="G289" s="59"/>
      <c r="H289" s="59"/>
      <c r="I289" s="59"/>
    </row>
    <row r="290" spans="7:9" x14ac:dyDescent="0.3">
      <c r="G290" s="59"/>
      <c r="H290" s="59"/>
      <c r="I290" s="59"/>
    </row>
    <row r="291" spans="7:9" x14ac:dyDescent="0.3">
      <c r="G291" s="59"/>
      <c r="H291" s="59"/>
      <c r="I291" s="59"/>
    </row>
    <row r="292" spans="7:9" x14ac:dyDescent="0.3">
      <c r="G292" s="59"/>
      <c r="H292" s="59"/>
      <c r="I292" s="59"/>
    </row>
    <row r="293" spans="7:9" x14ac:dyDescent="0.3">
      <c r="G293" s="59"/>
      <c r="H293" s="59"/>
      <c r="I293" s="59"/>
    </row>
    <row r="294" spans="7:9" x14ac:dyDescent="0.3">
      <c r="G294" s="59"/>
      <c r="H294" s="59"/>
      <c r="I294" s="59"/>
    </row>
    <row r="295" spans="7:9" x14ac:dyDescent="0.3">
      <c r="G295" s="59"/>
      <c r="H295" s="59"/>
      <c r="I295" s="59"/>
    </row>
    <row r="296" spans="7:9" x14ac:dyDescent="0.3">
      <c r="G296" s="59"/>
      <c r="H296" s="59"/>
      <c r="I296" s="59"/>
    </row>
    <row r="297" spans="7:9" x14ac:dyDescent="0.3">
      <c r="G297" s="59"/>
      <c r="H297" s="59"/>
      <c r="I297" s="59"/>
    </row>
    <row r="298" spans="7:9" x14ac:dyDescent="0.3">
      <c r="G298" s="59"/>
      <c r="H298" s="59"/>
      <c r="I298" s="59"/>
    </row>
    <row r="299" spans="7:9" x14ac:dyDescent="0.3">
      <c r="G299" s="59"/>
      <c r="H299" s="59"/>
      <c r="I299" s="59"/>
    </row>
    <row r="300" spans="7:9" x14ac:dyDescent="0.3">
      <c r="G300" s="59"/>
      <c r="H300" s="59"/>
      <c r="I300" s="59"/>
    </row>
    <row r="301" spans="7:9" x14ac:dyDescent="0.3">
      <c r="G301" s="59"/>
      <c r="H301" s="59"/>
      <c r="I301" s="59"/>
    </row>
    <row r="302" spans="7:9" x14ac:dyDescent="0.3">
      <c r="G302" s="59"/>
      <c r="H302" s="59"/>
      <c r="I302" s="59"/>
    </row>
    <row r="303" spans="7:9" x14ac:dyDescent="0.3">
      <c r="G303" s="59"/>
      <c r="H303" s="59"/>
      <c r="I303" s="59"/>
    </row>
    <row r="304" spans="7: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row r="1626" spans="7:9" x14ac:dyDescent="0.3">
      <c r="G1626" s="59"/>
      <c r="H1626" s="59"/>
      <c r="I1626" s="59"/>
    </row>
    <row r="1627" spans="7:9" x14ac:dyDescent="0.3">
      <c r="G1627" s="59"/>
      <c r="H1627" s="59"/>
      <c r="I1627" s="59"/>
    </row>
    <row r="1628" spans="7:9" x14ac:dyDescent="0.3">
      <c r="G1628" s="59"/>
      <c r="H1628" s="59"/>
      <c r="I1628" s="59"/>
    </row>
    <row r="1629" spans="7:9" x14ac:dyDescent="0.3">
      <c r="G1629" s="59"/>
      <c r="H1629" s="59"/>
      <c r="I1629" s="59"/>
    </row>
    <row r="1630" spans="7:9" x14ac:dyDescent="0.3">
      <c r="G1630" s="59"/>
      <c r="H1630" s="59"/>
      <c r="I1630" s="59"/>
    </row>
    <row r="1631" spans="7:9" x14ac:dyDescent="0.3">
      <c r="G1631" s="59"/>
      <c r="H1631" s="59"/>
      <c r="I1631" s="59"/>
    </row>
    <row r="1632" spans="7:9" x14ac:dyDescent="0.3">
      <c r="G1632" s="59"/>
      <c r="H1632" s="59"/>
      <c r="I1632" s="59"/>
    </row>
    <row r="1633" spans="7:9" x14ac:dyDescent="0.3">
      <c r="G1633" s="59"/>
      <c r="H1633" s="59"/>
      <c r="I1633" s="59"/>
    </row>
    <row r="1634" spans="7:9" x14ac:dyDescent="0.3">
      <c r="G1634" s="59"/>
      <c r="H1634" s="59"/>
      <c r="I1634" s="59"/>
    </row>
    <row r="1635" spans="7:9" x14ac:dyDescent="0.3">
      <c r="G1635" s="59"/>
      <c r="H1635" s="59"/>
      <c r="I1635" s="59"/>
    </row>
    <row r="1636" spans="7:9" x14ac:dyDescent="0.3">
      <c r="G1636" s="59"/>
      <c r="H1636" s="59"/>
      <c r="I1636" s="59"/>
    </row>
    <row r="1637" spans="7:9" x14ac:dyDescent="0.3">
      <c r="G1637" s="59"/>
      <c r="H1637" s="59"/>
      <c r="I1637" s="59"/>
    </row>
    <row r="1638" spans="7:9" x14ac:dyDescent="0.3">
      <c r="G1638" s="59"/>
      <c r="H1638" s="59"/>
      <c r="I1638" s="59"/>
    </row>
    <row r="1639" spans="7:9" x14ac:dyDescent="0.3">
      <c r="G1639" s="59"/>
      <c r="H1639" s="59"/>
      <c r="I1639" s="59"/>
    </row>
    <row r="1640" spans="7:9" x14ac:dyDescent="0.3">
      <c r="G1640" s="59"/>
      <c r="H1640" s="59"/>
      <c r="I1640" s="59"/>
    </row>
    <row r="1641" spans="7:9" x14ac:dyDescent="0.3">
      <c r="G1641" s="59"/>
      <c r="H1641" s="59"/>
      <c r="I1641" s="59"/>
    </row>
    <row r="1642" spans="7:9" x14ac:dyDescent="0.3">
      <c r="G1642" s="59"/>
      <c r="H1642" s="59"/>
      <c r="I1642" s="59"/>
    </row>
    <row r="1643" spans="7:9" x14ac:dyDescent="0.3">
      <c r="G1643" s="59"/>
      <c r="H1643" s="59"/>
      <c r="I1643" s="59"/>
    </row>
    <row r="1644" spans="7:9" x14ac:dyDescent="0.3">
      <c r="G1644" s="59"/>
      <c r="H1644" s="59"/>
      <c r="I1644" s="59"/>
    </row>
    <row r="1645" spans="7:9" x14ac:dyDescent="0.3">
      <c r="G1645" s="59"/>
      <c r="H1645" s="59"/>
      <c r="I1645" s="59"/>
    </row>
    <row r="1646" spans="7:9" x14ac:dyDescent="0.3">
      <c r="G1646" s="59"/>
      <c r="H1646" s="59"/>
      <c r="I1646" s="59"/>
    </row>
    <row r="1647" spans="7:9" x14ac:dyDescent="0.3">
      <c r="G1647" s="59"/>
      <c r="H1647" s="59"/>
      <c r="I1647" s="59"/>
    </row>
    <row r="1648" spans="7:9" x14ac:dyDescent="0.3">
      <c r="G1648" s="59"/>
      <c r="H1648" s="59"/>
      <c r="I1648" s="59"/>
    </row>
    <row r="1649" spans="7:9" x14ac:dyDescent="0.3">
      <c r="G1649" s="59"/>
      <c r="H1649" s="59"/>
      <c r="I1649" s="59"/>
    </row>
    <row r="1650" spans="7:9" x14ac:dyDescent="0.3">
      <c r="G1650" s="59"/>
      <c r="H1650" s="59"/>
      <c r="I1650" s="59"/>
    </row>
    <row r="1651" spans="7:9" x14ac:dyDescent="0.3">
      <c r="G1651" s="59"/>
      <c r="H1651" s="59"/>
      <c r="I1651" s="59"/>
    </row>
    <row r="1652" spans="7:9" x14ac:dyDescent="0.3">
      <c r="G1652" s="59"/>
      <c r="H1652" s="59"/>
      <c r="I1652" s="59"/>
    </row>
    <row r="1653" spans="7:9" x14ac:dyDescent="0.3">
      <c r="G1653" s="59"/>
      <c r="H1653" s="59"/>
      <c r="I1653" s="59"/>
    </row>
    <row r="1654" spans="7:9" x14ac:dyDescent="0.3">
      <c r="G1654" s="59"/>
      <c r="H1654" s="59"/>
      <c r="I1654" s="59"/>
    </row>
    <row r="1655" spans="7:9" x14ac:dyDescent="0.3">
      <c r="G1655" s="59"/>
      <c r="H1655" s="59"/>
      <c r="I1655" s="59"/>
    </row>
    <row r="1656" spans="7:9" x14ac:dyDescent="0.3">
      <c r="G1656" s="59"/>
      <c r="H1656" s="59"/>
      <c r="I1656" s="59"/>
    </row>
    <row r="1657" spans="7:9" x14ac:dyDescent="0.3">
      <c r="G1657" s="59"/>
      <c r="H1657" s="59"/>
      <c r="I1657" s="59"/>
    </row>
    <row r="1658" spans="7:9" x14ac:dyDescent="0.3">
      <c r="G1658" s="59"/>
      <c r="H1658" s="59"/>
      <c r="I1658" s="59"/>
    </row>
    <row r="1659" spans="7:9" x14ac:dyDescent="0.3">
      <c r="G1659" s="59"/>
      <c r="H1659" s="59"/>
      <c r="I1659" s="59"/>
    </row>
    <row r="1660" spans="7:9" x14ac:dyDescent="0.3">
      <c r="G1660" s="59"/>
      <c r="H1660" s="59"/>
      <c r="I1660" s="59"/>
    </row>
    <row r="1661" spans="7:9" x14ac:dyDescent="0.3">
      <c r="G1661" s="59"/>
      <c r="H1661" s="59"/>
      <c r="I1661" s="59"/>
    </row>
    <row r="1662" spans="7:9" x14ac:dyDescent="0.3">
      <c r="G1662" s="59"/>
      <c r="H1662" s="59"/>
      <c r="I1662" s="59"/>
    </row>
    <row r="1663" spans="7:9" x14ac:dyDescent="0.3">
      <c r="G1663" s="59"/>
      <c r="H1663" s="59"/>
      <c r="I1663" s="59"/>
    </row>
    <row r="1664" spans="7:9" x14ac:dyDescent="0.3">
      <c r="G1664" s="59"/>
      <c r="H1664" s="59"/>
      <c r="I1664" s="59"/>
    </row>
    <row r="1665" spans="7:9" x14ac:dyDescent="0.3">
      <c r="G1665" s="59"/>
      <c r="H1665" s="59"/>
      <c r="I1665" s="59"/>
    </row>
    <row r="1666" spans="7:9" x14ac:dyDescent="0.3">
      <c r="G1666" s="59"/>
      <c r="H1666" s="59"/>
      <c r="I1666" s="59"/>
    </row>
    <row r="1667" spans="7:9" x14ac:dyDescent="0.3">
      <c r="G1667" s="59"/>
      <c r="H1667" s="59"/>
      <c r="I1667" s="59"/>
    </row>
    <row r="1668" spans="7:9" x14ac:dyDescent="0.3">
      <c r="G1668" s="59"/>
      <c r="H1668" s="59"/>
      <c r="I1668" s="59"/>
    </row>
    <row r="1669" spans="7:9" x14ac:dyDescent="0.3">
      <c r="G1669" s="59"/>
      <c r="H1669" s="59"/>
      <c r="I1669" s="59"/>
    </row>
    <row r="1670" spans="7:9" x14ac:dyDescent="0.3">
      <c r="G1670" s="59"/>
      <c r="H1670" s="59"/>
      <c r="I1670" s="59"/>
    </row>
    <row r="1671" spans="7:9" x14ac:dyDescent="0.3">
      <c r="G1671" s="59"/>
      <c r="H1671" s="59"/>
      <c r="I1671" s="59"/>
    </row>
    <row r="1672" spans="7:9" x14ac:dyDescent="0.3">
      <c r="G1672" s="59"/>
      <c r="H1672" s="59"/>
      <c r="I1672" s="59"/>
    </row>
    <row r="1673" spans="7:9" x14ac:dyDescent="0.3">
      <c r="G1673" s="59"/>
      <c r="H1673" s="59"/>
      <c r="I1673" s="59"/>
    </row>
    <row r="1674" spans="7:9" x14ac:dyDescent="0.3">
      <c r="G1674" s="59"/>
      <c r="H1674" s="59"/>
      <c r="I1674" s="59"/>
    </row>
    <row r="1675" spans="7:9" x14ac:dyDescent="0.3">
      <c r="G1675" s="59"/>
      <c r="H1675" s="59"/>
      <c r="I1675" s="59"/>
    </row>
    <row r="1676" spans="7:9" x14ac:dyDescent="0.3">
      <c r="G1676" s="59"/>
      <c r="H1676" s="59"/>
      <c r="I1676" s="59"/>
    </row>
    <row r="1677" spans="7:9" x14ac:dyDescent="0.3">
      <c r="G1677" s="59"/>
      <c r="H1677" s="59"/>
      <c r="I1677" s="59"/>
    </row>
    <row r="1678" spans="7:9" x14ac:dyDescent="0.3">
      <c r="G1678" s="59"/>
      <c r="H1678" s="59"/>
      <c r="I1678" s="59"/>
    </row>
    <row r="1679" spans="7:9" x14ac:dyDescent="0.3">
      <c r="G1679" s="59"/>
      <c r="H1679" s="59"/>
      <c r="I1679" s="59"/>
    </row>
    <row r="1680" spans="7:9" x14ac:dyDescent="0.3">
      <c r="G1680" s="59"/>
      <c r="H1680" s="59"/>
      <c r="I1680" s="59"/>
    </row>
    <row r="1681" spans="7:9" x14ac:dyDescent="0.3">
      <c r="G1681" s="59"/>
      <c r="H1681" s="59"/>
      <c r="I1681" s="59"/>
    </row>
    <row r="1682" spans="7:9" x14ac:dyDescent="0.3">
      <c r="G1682" s="59"/>
      <c r="H1682" s="59"/>
      <c r="I1682" s="59"/>
    </row>
    <row r="1683" spans="7:9" x14ac:dyDescent="0.3">
      <c r="G1683" s="59"/>
      <c r="H1683" s="59"/>
      <c r="I1683" s="59"/>
    </row>
    <row r="1684" spans="7:9" x14ac:dyDescent="0.3">
      <c r="G1684" s="59"/>
      <c r="H1684" s="59"/>
      <c r="I1684" s="59"/>
    </row>
    <row r="1685" spans="7:9" x14ac:dyDescent="0.3">
      <c r="G1685" s="59"/>
      <c r="H1685" s="59"/>
      <c r="I1685" s="59"/>
    </row>
    <row r="1686" spans="7:9" x14ac:dyDescent="0.3">
      <c r="G1686" s="59"/>
      <c r="H1686" s="59"/>
      <c r="I1686" s="59"/>
    </row>
    <row r="1687" spans="7:9" x14ac:dyDescent="0.3">
      <c r="G1687" s="59"/>
      <c r="H1687" s="59"/>
      <c r="I1687" s="59"/>
    </row>
    <row r="1688" spans="7:9" x14ac:dyDescent="0.3">
      <c r="G1688" s="59"/>
      <c r="H1688" s="59"/>
      <c r="I1688" s="59"/>
    </row>
    <row r="1689" spans="7:9" x14ac:dyDescent="0.3">
      <c r="G1689" s="59"/>
      <c r="H1689" s="59"/>
      <c r="I1689" s="59"/>
    </row>
    <row r="1690" spans="7:9" x14ac:dyDescent="0.3">
      <c r="G1690" s="59"/>
      <c r="H1690" s="59"/>
      <c r="I1690" s="59"/>
    </row>
    <row r="1691" spans="7:9" x14ac:dyDescent="0.3">
      <c r="G1691" s="59"/>
      <c r="H1691" s="59"/>
      <c r="I1691" s="59"/>
    </row>
    <row r="1692" spans="7:9" x14ac:dyDescent="0.3">
      <c r="G1692" s="59"/>
      <c r="H1692" s="59"/>
      <c r="I1692" s="59"/>
    </row>
    <row r="1693" spans="7:9" x14ac:dyDescent="0.3">
      <c r="G1693" s="59"/>
      <c r="H1693" s="59"/>
      <c r="I1693" s="59"/>
    </row>
    <row r="1694" spans="7:9" x14ac:dyDescent="0.3">
      <c r="G1694" s="59"/>
      <c r="H1694" s="59"/>
      <c r="I1694" s="59"/>
    </row>
    <row r="1695" spans="7:9" x14ac:dyDescent="0.3">
      <c r="G1695" s="59"/>
      <c r="H1695" s="59"/>
      <c r="I1695" s="59"/>
    </row>
    <row r="1696" spans="7:9" x14ac:dyDescent="0.3">
      <c r="G1696" s="59"/>
      <c r="H1696" s="59"/>
      <c r="I1696" s="59"/>
    </row>
    <row r="1697" spans="7:9" x14ac:dyDescent="0.3">
      <c r="G1697" s="59"/>
      <c r="H1697" s="59"/>
      <c r="I1697" s="59"/>
    </row>
    <row r="1698" spans="7:9" x14ac:dyDescent="0.3">
      <c r="G1698" s="59"/>
      <c r="H1698" s="59"/>
      <c r="I1698" s="59"/>
    </row>
    <row r="1699" spans="7:9" x14ac:dyDescent="0.3">
      <c r="G1699" s="59"/>
      <c r="H1699" s="59"/>
      <c r="I1699" s="59"/>
    </row>
    <row r="1700" spans="7:9" x14ac:dyDescent="0.3">
      <c r="G1700" s="59"/>
      <c r="H1700" s="59"/>
      <c r="I1700" s="59"/>
    </row>
    <row r="1701" spans="7:9" x14ac:dyDescent="0.3">
      <c r="G1701" s="59"/>
      <c r="H1701" s="59"/>
      <c r="I1701" s="59"/>
    </row>
    <row r="1702" spans="7:9" x14ac:dyDescent="0.3">
      <c r="G1702" s="59"/>
      <c r="H1702" s="59"/>
      <c r="I1702" s="59"/>
    </row>
    <row r="1703" spans="7:9" x14ac:dyDescent="0.3">
      <c r="G1703" s="59"/>
      <c r="H1703" s="59"/>
      <c r="I1703" s="59"/>
    </row>
    <row r="1704" spans="7:9" x14ac:dyDescent="0.3">
      <c r="G1704" s="59"/>
      <c r="H1704" s="59"/>
      <c r="I1704" s="59"/>
    </row>
    <row r="1705" spans="7:9" x14ac:dyDescent="0.3">
      <c r="G1705" s="59"/>
      <c r="H1705" s="59"/>
      <c r="I1705" s="59"/>
    </row>
    <row r="1706" spans="7:9" x14ac:dyDescent="0.3">
      <c r="G1706" s="59"/>
      <c r="H1706" s="59"/>
      <c r="I1706" s="59"/>
    </row>
    <row r="1707" spans="7:9" x14ac:dyDescent="0.3">
      <c r="G1707" s="59"/>
      <c r="H1707" s="59"/>
      <c r="I1707" s="59"/>
    </row>
    <row r="1708" spans="7:9" x14ac:dyDescent="0.3">
      <c r="G1708" s="59"/>
      <c r="H1708" s="59"/>
      <c r="I1708" s="59"/>
    </row>
    <row r="1709" spans="7:9" x14ac:dyDescent="0.3">
      <c r="G1709" s="59"/>
      <c r="H1709" s="59"/>
      <c r="I1709" s="59"/>
    </row>
    <row r="1710" spans="7:9" x14ac:dyDescent="0.3">
      <c r="G1710" s="59"/>
      <c r="H1710" s="59"/>
      <c r="I1710" s="59"/>
    </row>
    <row r="1711" spans="7:9" x14ac:dyDescent="0.3">
      <c r="G1711" s="59"/>
      <c r="H1711" s="59"/>
      <c r="I1711" s="59"/>
    </row>
    <row r="1712" spans="7:9" x14ac:dyDescent="0.3">
      <c r="G1712" s="59"/>
      <c r="H1712" s="59"/>
      <c r="I1712" s="59"/>
    </row>
    <row r="1713" spans="7:9" x14ac:dyDescent="0.3">
      <c r="G1713" s="59"/>
      <c r="H1713" s="59"/>
      <c r="I1713" s="59"/>
    </row>
    <row r="1714" spans="7:9" x14ac:dyDescent="0.3">
      <c r="G1714" s="59"/>
      <c r="H1714" s="59"/>
      <c r="I1714" s="59"/>
    </row>
    <row r="1715" spans="7:9" x14ac:dyDescent="0.3">
      <c r="G1715" s="59"/>
      <c r="H1715" s="59"/>
      <c r="I1715" s="59"/>
    </row>
    <row r="1716" spans="7:9" x14ac:dyDescent="0.3">
      <c r="G1716" s="59"/>
      <c r="H1716" s="59"/>
      <c r="I1716" s="59"/>
    </row>
    <row r="1717" spans="7:9" x14ac:dyDescent="0.3">
      <c r="G1717" s="59"/>
      <c r="H1717" s="59"/>
      <c r="I1717" s="59"/>
    </row>
    <row r="1718" spans="7:9" x14ac:dyDescent="0.3">
      <c r="G1718" s="59"/>
      <c r="H1718" s="59"/>
      <c r="I1718" s="59"/>
    </row>
    <row r="1719" spans="7:9" x14ac:dyDescent="0.3">
      <c r="G1719" s="59"/>
      <c r="H1719" s="59"/>
      <c r="I1719" s="59"/>
    </row>
    <row r="1720" spans="7:9" x14ac:dyDescent="0.3">
      <c r="G1720" s="59"/>
      <c r="H1720" s="59"/>
      <c r="I1720" s="59"/>
    </row>
    <row r="1721" spans="7:9" x14ac:dyDescent="0.3">
      <c r="G1721" s="59"/>
      <c r="H1721" s="59"/>
      <c r="I1721" s="59"/>
    </row>
    <row r="1722" spans="7:9" x14ac:dyDescent="0.3">
      <c r="G1722" s="59"/>
      <c r="H1722" s="59"/>
      <c r="I1722" s="59"/>
    </row>
    <row r="1723" spans="7:9" x14ac:dyDescent="0.3">
      <c r="G1723" s="59"/>
      <c r="H1723" s="59"/>
      <c r="I1723" s="59"/>
    </row>
    <row r="1724" spans="7:9" x14ac:dyDescent="0.3">
      <c r="G1724" s="59"/>
      <c r="H1724" s="59"/>
      <c r="I1724" s="59"/>
    </row>
    <row r="1725" spans="7:9" x14ac:dyDescent="0.3">
      <c r="G1725" s="59"/>
      <c r="H1725" s="59"/>
      <c r="I1725" s="59"/>
    </row>
    <row r="1726" spans="7:9" x14ac:dyDescent="0.3">
      <c r="G1726" s="59"/>
      <c r="H1726" s="59"/>
      <c r="I1726" s="59"/>
    </row>
    <row r="1727" spans="7:9" x14ac:dyDescent="0.3">
      <c r="G1727" s="59"/>
      <c r="H1727" s="59"/>
      <c r="I1727" s="59"/>
    </row>
    <row r="1728" spans="7:9" x14ac:dyDescent="0.3">
      <c r="G1728" s="59"/>
      <c r="H1728" s="59"/>
      <c r="I1728" s="59"/>
    </row>
    <row r="1729" spans="7:9" x14ac:dyDescent="0.3">
      <c r="G1729" s="59"/>
      <c r="H1729" s="59"/>
      <c r="I1729" s="59"/>
    </row>
    <row r="1730" spans="7:9" x14ac:dyDescent="0.3">
      <c r="G1730" s="59"/>
      <c r="H1730" s="59"/>
      <c r="I1730" s="59"/>
    </row>
    <row r="1731" spans="7:9" x14ac:dyDescent="0.3">
      <c r="G1731" s="59"/>
      <c r="H1731" s="59"/>
      <c r="I1731" s="59"/>
    </row>
    <row r="1732" spans="7:9" x14ac:dyDescent="0.3">
      <c r="G1732" s="59"/>
      <c r="H1732" s="59"/>
      <c r="I1732" s="59"/>
    </row>
    <row r="1733" spans="7:9" x14ac:dyDescent="0.3">
      <c r="G1733" s="59"/>
      <c r="H1733" s="59"/>
      <c r="I1733" s="59"/>
    </row>
    <row r="1734" spans="7:9" x14ac:dyDescent="0.3">
      <c r="G1734" s="59"/>
      <c r="H1734" s="59"/>
      <c r="I1734" s="59"/>
    </row>
    <row r="1735" spans="7:9" x14ac:dyDescent="0.3">
      <c r="G1735" s="59"/>
      <c r="H1735" s="59"/>
      <c r="I1735" s="59"/>
    </row>
    <row r="1736" spans="7:9" x14ac:dyDescent="0.3">
      <c r="G1736" s="59"/>
      <c r="H1736" s="59"/>
      <c r="I1736" s="59"/>
    </row>
    <row r="1737" spans="7:9" x14ac:dyDescent="0.3">
      <c r="G1737" s="59"/>
      <c r="H1737" s="59"/>
      <c r="I1737" s="59"/>
    </row>
    <row r="1738" spans="7:9" x14ac:dyDescent="0.3">
      <c r="G1738" s="59"/>
      <c r="H1738" s="59"/>
      <c r="I1738" s="59"/>
    </row>
    <row r="1739" spans="7:9" x14ac:dyDescent="0.3">
      <c r="G1739" s="59"/>
      <c r="H1739" s="59"/>
      <c r="I1739" s="59"/>
    </row>
    <row r="1740" spans="7:9" x14ac:dyDescent="0.3">
      <c r="G1740" s="59"/>
      <c r="H1740" s="59"/>
      <c r="I1740" s="59"/>
    </row>
    <row r="1741" spans="7:9" x14ac:dyDescent="0.3">
      <c r="G1741" s="59"/>
      <c r="H1741" s="59"/>
      <c r="I1741" s="59"/>
    </row>
    <row r="1742" spans="7:9" x14ac:dyDescent="0.3">
      <c r="G1742" s="59"/>
      <c r="H1742" s="59"/>
      <c r="I1742" s="59"/>
    </row>
    <row r="1743" spans="7:9" x14ac:dyDescent="0.3">
      <c r="G1743" s="59"/>
      <c r="H1743" s="59"/>
      <c r="I1743" s="59"/>
    </row>
    <row r="1744" spans="7:9" x14ac:dyDescent="0.3">
      <c r="G1744" s="59"/>
      <c r="H1744" s="59"/>
      <c r="I1744" s="59"/>
    </row>
    <row r="1745" spans="7:9" x14ac:dyDescent="0.3">
      <c r="G1745" s="59"/>
      <c r="H1745" s="59"/>
      <c r="I1745" s="59"/>
    </row>
    <row r="1746" spans="7:9" x14ac:dyDescent="0.3">
      <c r="G1746" s="59"/>
      <c r="H1746" s="59"/>
      <c r="I1746" s="59"/>
    </row>
    <row r="1747" spans="7:9" x14ac:dyDescent="0.3">
      <c r="G1747" s="59"/>
      <c r="H1747" s="59"/>
      <c r="I1747" s="59"/>
    </row>
    <row r="1748" spans="7:9" x14ac:dyDescent="0.3">
      <c r="G1748" s="59"/>
      <c r="H1748" s="59"/>
      <c r="I1748" s="59"/>
    </row>
    <row r="1749" spans="7:9" x14ac:dyDescent="0.3">
      <c r="G1749" s="59"/>
      <c r="H1749" s="59"/>
      <c r="I1749" s="59"/>
    </row>
    <row r="1750" spans="7:9" x14ac:dyDescent="0.3">
      <c r="G1750" s="59"/>
      <c r="H1750" s="59"/>
      <c r="I1750" s="59"/>
    </row>
    <row r="1751" spans="7:9" x14ac:dyDescent="0.3">
      <c r="G1751" s="59"/>
      <c r="H1751" s="59"/>
      <c r="I1751" s="59"/>
    </row>
    <row r="1752" spans="7:9" x14ac:dyDescent="0.3">
      <c r="G1752" s="59"/>
      <c r="H1752" s="59"/>
      <c r="I1752" s="59"/>
    </row>
    <row r="1753" spans="7:9" x14ac:dyDescent="0.3">
      <c r="G1753" s="59"/>
      <c r="H1753" s="59"/>
      <c r="I1753" s="59"/>
    </row>
    <row r="1754" spans="7:9" x14ac:dyDescent="0.3">
      <c r="G1754" s="59"/>
      <c r="H1754" s="59"/>
      <c r="I1754" s="59"/>
    </row>
    <row r="1755" spans="7:9" x14ac:dyDescent="0.3">
      <c r="G1755" s="59"/>
      <c r="H1755" s="59"/>
      <c r="I1755" s="59"/>
    </row>
    <row r="1756" spans="7:9" x14ac:dyDescent="0.3">
      <c r="G1756" s="59"/>
      <c r="H1756" s="59"/>
      <c r="I1756" s="59"/>
    </row>
    <row r="1757" spans="7:9" x14ac:dyDescent="0.3">
      <c r="G1757" s="59"/>
      <c r="H1757" s="59"/>
      <c r="I1757" s="59"/>
    </row>
    <row r="1758" spans="7:9" x14ac:dyDescent="0.3">
      <c r="G1758" s="59"/>
      <c r="H1758" s="59"/>
      <c r="I1758" s="59"/>
    </row>
    <row r="1759" spans="7:9" x14ac:dyDescent="0.3">
      <c r="G1759" s="59"/>
      <c r="H1759" s="59"/>
      <c r="I1759" s="59"/>
    </row>
    <row r="1760" spans="7:9" x14ac:dyDescent="0.3">
      <c r="G1760" s="59"/>
      <c r="H1760" s="59"/>
      <c r="I1760" s="59"/>
    </row>
    <row r="1761" spans="7:9" x14ac:dyDescent="0.3">
      <c r="G1761" s="59"/>
      <c r="H1761" s="59"/>
      <c r="I1761" s="59"/>
    </row>
    <row r="1762" spans="7:9" x14ac:dyDescent="0.3">
      <c r="G1762" s="59"/>
      <c r="H1762" s="59"/>
      <c r="I1762" s="59"/>
    </row>
    <row r="1763" spans="7:9" x14ac:dyDescent="0.3">
      <c r="G1763" s="59"/>
      <c r="H1763" s="59"/>
      <c r="I1763" s="59"/>
    </row>
    <row r="1764" spans="7:9" x14ac:dyDescent="0.3">
      <c r="G1764" s="59"/>
      <c r="H1764" s="59"/>
      <c r="I1764" s="59"/>
    </row>
    <row r="1765" spans="7:9" x14ac:dyDescent="0.3">
      <c r="G1765" s="59"/>
      <c r="H1765" s="59"/>
      <c r="I1765" s="59"/>
    </row>
    <row r="1766" spans="7:9" x14ac:dyDescent="0.3">
      <c r="G1766" s="59"/>
      <c r="H1766" s="59"/>
      <c r="I1766" s="59"/>
    </row>
    <row r="1767" spans="7:9" x14ac:dyDescent="0.3">
      <c r="G1767" s="59"/>
      <c r="H1767" s="59"/>
      <c r="I1767" s="59"/>
    </row>
    <row r="1768" spans="7:9" x14ac:dyDescent="0.3">
      <c r="G1768" s="59"/>
      <c r="H1768" s="59"/>
      <c r="I1768" s="59"/>
    </row>
    <row r="1769" spans="7:9" x14ac:dyDescent="0.3">
      <c r="G1769" s="59"/>
      <c r="H1769" s="59"/>
      <c r="I1769" s="59"/>
    </row>
    <row r="1770" spans="7:9" x14ac:dyDescent="0.3">
      <c r="G1770" s="59"/>
      <c r="H1770" s="59"/>
      <c r="I1770" s="59"/>
    </row>
    <row r="1771" spans="7:9" x14ac:dyDescent="0.3">
      <c r="G1771" s="59"/>
      <c r="H1771" s="59"/>
      <c r="I1771" s="59"/>
    </row>
    <row r="1772" spans="7:9" x14ac:dyDescent="0.3">
      <c r="G1772" s="59"/>
      <c r="H1772" s="59"/>
      <c r="I1772" s="59"/>
    </row>
    <row r="1773" spans="7:9" x14ac:dyDescent="0.3">
      <c r="G1773" s="59"/>
      <c r="H1773" s="59"/>
      <c r="I1773" s="59"/>
    </row>
    <row r="1774" spans="7:9" x14ac:dyDescent="0.3">
      <c r="G1774" s="59"/>
      <c r="H1774" s="59"/>
      <c r="I1774" s="59"/>
    </row>
    <row r="1775" spans="7:9" x14ac:dyDescent="0.3">
      <c r="G1775" s="59"/>
      <c r="H1775" s="59"/>
      <c r="I1775" s="59"/>
    </row>
    <row r="1776" spans="7:9" x14ac:dyDescent="0.3">
      <c r="G1776" s="59"/>
      <c r="H1776" s="59"/>
      <c r="I1776" s="59"/>
    </row>
    <row r="1777" spans="7:9" x14ac:dyDescent="0.3">
      <c r="G1777" s="59"/>
      <c r="H1777" s="59"/>
      <c r="I1777" s="59"/>
    </row>
    <row r="1778" spans="7:9" x14ac:dyDescent="0.3">
      <c r="G1778" s="59"/>
      <c r="H1778" s="59"/>
      <c r="I1778" s="59"/>
    </row>
    <row r="1779" spans="7:9" x14ac:dyDescent="0.3">
      <c r="G1779" s="59"/>
      <c r="H1779" s="59"/>
      <c r="I1779" s="59"/>
    </row>
    <row r="1780" spans="7:9" x14ac:dyDescent="0.3">
      <c r="G1780" s="59"/>
      <c r="H1780" s="59"/>
      <c r="I1780" s="59"/>
    </row>
    <row r="1781" spans="7:9" x14ac:dyDescent="0.3">
      <c r="G1781" s="59"/>
      <c r="H1781" s="59"/>
      <c r="I1781" s="59"/>
    </row>
    <row r="1782" spans="7:9" x14ac:dyDescent="0.3">
      <c r="G1782" s="59"/>
      <c r="H1782" s="59"/>
      <c r="I1782" s="59"/>
    </row>
    <row r="1783" spans="7:9" x14ac:dyDescent="0.3">
      <c r="G1783" s="59"/>
      <c r="H1783" s="59"/>
      <c r="I1783" s="59"/>
    </row>
    <row r="1784" spans="7:9" x14ac:dyDescent="0.3">
      <c r="G1784" s="59"/>
      <c r="H1784" s="59"/>
      <c r="I1784" s="59"/>
    </row>
    <row r="1785" spans="7:9" x14ac:dyDescent="0.3">
      <c r="G1785" s="59"/>
      <c r="H1785" s="59"/>
      <c r="I1785" s="59"/>
    </row>
    <row r="1786" spans="7:9" x14ac:dyDescent="0.3">
      <c r="G1786" s="59"/>
      <c r="H1786" s="59"/>
      <c r="I1786" s="59"/>
    </row>
    <row r="1787" spans="7:9" x14ac:dyDescent="0.3">
      <c r="G1787" s="59"/>
      <c r="H1787" s="59"/>
      <c r="I1787" s="59"/>
    </row>
    <row r="1788" spans="7:9" x14ac:dyDescent="0.3">
      <c r="G1788" s="59"/>
      <c r="H1788" s="59"/>
      <c r="I1788" s="59"/>
    </row>
    <row r="1789" spans="7:9" x14ac:dyDescent="0.3">
      <c r="G1789" s="59"/>
      <c r="H1789" s="59"/>
      <c r="I1789" s="59"/>
    </row>
    <row r="1790" spans="7:9" x14ac:dyDescent="0.3">
      <c r="G1790" s="59"/>
      <c r="H1790" s="59"/>
      <c r="I1790" s="59"/>
    </row>
    <row r="1791" spans="7:9" x14ac:dyDescent="0.3">
      <c r="G1791" s="59"/>
      <c r="H1791" s="59"/>
      <c r="I1791" s="59"/>
    </row>
    <row r="1792" spans="7:9" x14ac:dyDescent="0.3">
      <c r="G1792" s="59"/>
      <c r="H1792" s="59"/>
      <c r="I1792" s="59"/>
    </row>
    <row r="1793" spans="7:9" x14ac:dyDescent="0.3">
      <c r="G1793" s="59"/>
      <c r="H1793" s="59"/>
      <c r="I1793" s="59"/>
    </row>
    <row r="1794" spans="7:9" x14ac:dyDescent="0.3">
      <c r="G1794" s="59"/>
      <c r="H1794" s="59"/>
      <c r="I1794" s="59"/>
    </row>
    <row r="1795" spans="7:9" x14ac:dyDescent="0.3">
      <c r="G1795" s="59"/>
      <c r="H1795" s="59"/>
      <c r="I1795" s="59"/>
    </row>
    <row r="1796" spans="7:9" x14ac:dyDescent="0.3">
      <c r="G1796" s="59"/>
      <c r="H1796" s="59"/>
      <c r="I1796" s="59"/>
    </row>
    <row r="1797" spans="7:9" x14ac:dyDescent="0.3">
      <c r="G1797" s="59"/>
      <c r="H1797" s="59"/>
      <c r="I1797" s="59"/>
    </row>
    <row r="1798" spans="7:9" x14ac:dyDescent="0.3">
      <c r="G1798" s="59"/>
      <c r="H1798" s="59"/>
      <c r="I1798" s="59"/>
    </row>
    <row r="1799" spans="7:9" x14ac:dyDescent="0.3">
      <c r="G1799" s="59"/>
      <c r="H1799" s="59"/>
      <c r="I1799" s="59"/>
    </row>
    <row r="1800" spans="7:9" x14ac:dyDescent="0.3">
      <c r="G1800" s="59"/>
      <c r="H1800" s="59"/>
      <c r="I1800" s="59"/>
    </row>
    <row r="1801" spans="7:9" x14ac:dyDescent="0.3">
      <c r="G1801" s="59"/>
      <c r="H1801" s="59"/>
      <c r="I1801" s="59"/>
    </row>
    <row r="1802" spans="7:9" x14ac:dyDescent="0.3">
      <c r="G1802" s="59"/>
      <c r="H1802" s="59"/>
      <c r="I1802" s="59"/>
    </row>
    <row r="1803" spans="7:9" x14ac:dyDescent="0.3">
      <c r="G1803" s="59"/>
      <c r="H1803" s="59"/>
      <c r="I1803" s="59"/>
    </row>
    <row r="1804" spans="7:9" x14ac:dyDescent="0.3">
      <c r="G1804" s="59"/>
      <c r="H1804" s="59"/>
      <c r="I1804" s="59"/>
    </row>
    <row r="1805" spans="7:9" x14ac:dyDescent="0.3">
      <c r="G1805" s="59"/>
      <c r="H1805" s="59"/>
      <c r="I1805" s="59"/>
    </row>
    <row r="1806" spans="7:9" x14ac:dyDescent="0.3">
      <c r="G1806" s="59"/>
      <c r="H1806" s="59"/>
      <c r="I1806" s="59"/>
    </row>
    <row r="1807" spans="7:9" x14ac:dyDescent="0.3">
      <c r="G1807" s="59"/>
      <c r="H1807" s="59"/>
      <c r="I1807" s="59"/>
    </row>
    <row r="1808" spans="7:9" x14ac:dyDescent="0.3">
      <c r="G1808" s="59"/>
      <c r="H1808" s="59"/>
      <c r="I1808" s="59"/>
    </row>
    <row r="1809" spans="7:9" x14ac:dyDescent="0.3">
      <c r="G1809" s="59"/>
      <c r="H1809" s="59"/>
      <c r="I1809" s="59"/>
    </row>
    <row r="1810" spans="7:9" x14ac:dyDescent="0.3">
      <c r="G1810" s="59"/>
      <c r="H1810" s="59"/>
      <c r="I1810" s="59"/>
    </row>
    <row r="1811" spans="7:9" x14ac:dyDescent="0.3">
      <c r="G1811" s="59"/>
      <c r="H1811" s="59"/>
      <c r="I1811" s="59"/>
    </row>
    <row r="1812" spans="7:9" x14ac:dyDescent="0.3">
      <c r="G1812" s="59"/>
      <c r="H1812" s="59"/>
      <c r="I1812" s="59"/>
    </row>
    <row r="1813" spans="7:9" x14ac:dyDescent="0.3">
      <c r="G1813" s="59"/>
      <c r="H1813" s="59"/>
      <c r="I1813" s="59"/>
    </row>
    <row r="1814" spans="7:9" x14ac:dyDescent="0.3">
      <c r="G1814" s="59"/>
      <c r="H1814" s="59"/>
      <c r="I1814" s="59"/>
    </row>
    <row r="1815" spans="7:9" x14ac:dyDescent="0.3">
      <c r="G1815" s="59"/>
      <c r="H1815" s="59"/>
      <c r="I1815" s="59"/>
    </row>
    <row r="1816" spans="7:9" x14ac:dyDescent="0.3">
      <c r="G1816" s="59"/>
      <c r="H1816" s="59"/>
      <c r="I1816" s="59"/>
    </row>
    <row r="1817" spans="7:9" x14ac:dyDescent="0.3">
      <c r="G1817" s="59"/>
      <c r="H1817" s="59"/>
      <c r="I1817" s="59"/>
    </row>
    <row r="1818" spans="7:9" x14ac:dyDescent="0.3">
      <c r="G1818" s="59"/>
      <c r="H1818" s="59"/>
      <c r="I1818" s="59"/>
    </row>
    <row r="1819" spans="7:9" x14ac:dyDescent="0.3">
      <c r="G1819" s="59"/>
      <c r="H1819" s="59"/>
      <c r="I1819" s="59"/>
    </row>
    <row r="1820" spans="7:9" x14ac:dyDescent="0.3">
      <c r="G1820" s="59"/>
      <c r="H1820" s="59"/>
      <c r="I1820" s="59"/>
    </row>
    <row r="1821" spans="7:9" x14ac:dyDescent="0.3">
      <c r="G1821" s="59"/>
      <c r="H1821" s="59"/>
      <c r="I1821" s="59"/>
    </row>
    <row r="1822" spans="7:9" x14ac:dyDescent="0.3">
      <c r="G1822" s="59"/>
      <c r="H1822" s="59"/>
      <c r="I1822" s="59"/>
    </row>
    <row r="1823" spans="7:9" x14ac:dyDescent="0.3">
      <c r="G1823" s="59"/>
      <c r="H1823" s="59"/>
      <c r="I1823" s="59"/>
    </row>
    <row r="1824" spans="7:9" x14ac:dyDescent="0.3">
      <c r="G1824" s="59"/>
      <c r="H1824" s="59"/>
      <c r="I1824" s="59"/>
    </row>
    <row r="1825" spans="7:9" x14ac:dyDescent="0.3">
      <c r="G1825" s="59"/>
      <c r="H1825" s="59"/>
      <c r="I1825" s="59"/>
    </row>
    <row r="1826" spans="7:9" x14ac:dyDescent="0.3">
      <c r="G1826" s="59"/>
      <c r="H1826" s="59"/>
      <c r="I1826" s="59"/>
    </row>
    <row r="1827" spans="7:9" x14ac:dyDescent="0.3">
      <c r="G1827" s="59"/>
      <c r="H1827" s="59"/>
      <c r="I1827" s="59"/>
    </row>
    <row r="1828" spans="7:9" x14ac:dyDescent="0.3">
      <c r="G1828" s="59"/>
      <c r="H1828" s="59"/>
      <c r="I1828" s="59"/>
    </row>
    <row r="1829" spans="7:9" x14ac:dyDescent="0.3">
      <c r="G1829" s="59"/>
      <c r="H1829" s="59"/>
      <c r="I1829" s="59"/>
    </row>
    <row r="1830" spans="7:9" x14ac:dyDescent="0.3">
      <c r="G1830" s="59"/>
      <c r="H1830" s="59"/>
      <c r="I1830" s="59"/>
    </row>
    <row r="1831" spans="7:9" x14ac:dyDescent="0.3">
      <c r="G1831" s="59"/>
      <c r="H1831" s="59"/>
      <c r="I1831" s="59"/>
    </row>
    <row r="1832" spans="7:9" x14ac:dyDescent="0.3">
      <c r="G1832" s="59"/>
      <c r="H1832" s="59"/>
      <c r="I1832" s="59"/>
    </row>
    <row r="1833" spans="7:9" x14ac:dyDescent="0.3">
      <c r="G1833" s="59"/>
      <c r="H1833" s="59"/>
      <c r="I1833" s="59"/>
    </row>
    <row r="1834" spans="7:9" x14ac:dyDescent="0.3">
      <c r="G1834" s="59"/>
      <c r="H1834" s="59"/>
      <c r="I1834" s="59"/>
    </row>
    <row r="1835" spans="7:9" x14ac:dyDescent="0.3">
      <c r="G1835" s="59"/>
      <c r="H1835" s="59"/>
      <c r="I1835" s="59"/>
    </row>
    <row r="1836" spans="7:9" x14ac:dyDescent="0.3">
      <c r="G1836" s="59"/>
      <c r="H1836" s="59"/>
      <c r="I1836" s="59"/>
    </row>
    <row r="1837" spans="7:9" x14ac:dyDescent="0.3">
      <c r="G1837" s="59"/>
      <c r="H1837" s="59"/>
      <c r="I1837" s="59"/>
    </row>
    <row r="1838" spans="7:9" x14ac:dyDescent="0.3">
      <c r="G1838" s="59"/>
      <c r="H1838" s="59"/>
      <c r="I1838" s="59"/>
    </row>
    <row r="1839" spans="7:9" x14ac:dyDescent="0.3">
      <c r="G1839" s="59"/>
      <c r="H1839" s="59"/>
      <c r="I1839" s="59"/>
    </row>
    <row r="1840" spans="7:9" x14ac:dyDescent="0.3">
      <c r="G1840" s="59"/>
      <c r="H1840" s="59"/>
      <c r="I1840" s="59"/>
    </row>
    <row r="1841" spans="7:9" x14ac:dyDescent="0.3">
      <c r="G1841" s="59"/>
      <c r="H1841" s="59"/>
      <c r="I1841" s="59"/>
    </row>
    <row r="1842" spans="7:9" x14ac:dyDescent="0.3">
      <c r="G1842" s="59"/>
      <c r="H1842" s="59"/>
      <c r="I1842" s="59"/>
    </row>
    <row r="1843" spans="7:9" x14ac:dyDescent="0.3">
      <c r="G1843" s="59"/>
      <c r="H1843" s="59"/>
      <c r="I1843" s="59"/>
    </row>
    <row r="1844" spans="7:9" x14ac:dyDescent="0.3">
      <c r="G1844" s="59"/>
      <c r="H1844" s="59"/>
      <c r="I1844" s="59"/>
    </row>
    <row r="1845" spans="7:9" x14ac:dyDescent="0.3">
      <c r="G1845" s="59"/>
      <c r="H1845" s="59"/>
      <c r="I1845" s="59"/>
    </row>
    <row r="1846" spans="7:9" x14ac:dyDescent="0.3">
      <c r="G1846" s="59"/>
      <c r="H1846" s="59"/>
      <c r="I1846" s="59"/>
    </row>
    <row r="1847" spans="7:9" x14ac:dyDescent="0.3">
      <c r="G1847" s="59"/>
      <c r="H1847" s="59"/>
      <c r="I1847" s="59"/>
    </row>
    <row r="1848" spans="7:9" x14ac:dyDescent="0.3">
      <c r="G1848" s="59"/>
      <c r="H1848" s="59"/>
      <c r="I1848" s="59"/>
    </row>
    <row r="1849" spans="7:9" x14ac:dyDescent="0.3">
      <c r="G1849" s="59"/>
      <c r="H1849" s="59"/>
      <c r="I1849" s="59"/>
    </row>
    <row r="1850" spans="7:9" x14ac:dyDescent="0.3">
      <c r="G1850" s="59"/>
      <c r="H1850" s="59"/>
      <c r="I1850" s="59"/>
    </row>
    <row r="1851" spans="7:9" x14ac:dyDescent="0.3">
      <c r="G1851" s="59"/>
      <c r="H1851" s="59"/>
      <c r="I1851" s="59"/>
    </row>
    <row r="1852" spans="7:9" x14ac:dyDescent="0.3">
      <c r="G1852" s="59"/>
      <c r="H1852" s="59"/>
      <c r="I1852" s="59"/>
    </row>
    <row r="1853" spans="7:9" x14ac:dyDescent="0.3">
      <c r="G1853" s="59"/>
      <c r="H1853" s="59"/>
      <c r="I1853" s="59"/>
    </row>
    <row r="1854" spans="7:9" x14ac:dyDescent="0.3">
      <c r="G1854" s="59"/>
      <c r="H1854" s="59"/>
      <c r="I1854" s="59"/>
    </row>
    <row r="1855" spans="7:9" x14ac:dyDescent="0.3">
      <c r="G1855" s="59"/>
      <c r="H1855" s="59"/>
      <c r="I1855" s="59"/>
    </row>
    <row r="1856" spans="7:9" x14ac:dyDescent="0.3">
      <c r="G1856" s="59"/>
      <c r="H1856" s="59"/>
      <c r="I1856" s="59"/>
    </row>
    <row r="1857" spans="7:9" x14ac:dyDescent="0.3">
      <c r="G1857" s="59"/>
      <c r="H1857" s="59"/>
      <c r="I1857" s="59"/>
    </row>
    <row r="1858" spans="7:9" x14ac:dyDescent="0.3">
      <c r="G1858" s="59"/>
      <c r="H1858" s="59"/>
      <c r="I1858" s="59"/>
    </row>
    <row r="1859" spans="7:9" x14ac:dyDescent="0.3">
      <c r="G1859" s="59"/>
      <c r="H1859" s="59"/>
      <c r="I1859" s="59"/>
    </row>
    <row r="1860" spans="7:9" x14ac:dyDescent="0.3">
      <c r="G1860" s="59"/>
      <c r="H1860" s="59"/>
      <c r="I1860" s="59"/>
    </row>
    <row r="1861" spans="7:9" x14ac:dyDescent="0.3">
      <c r="G1861" s="59"/>
      <c r="H1861" s="59"/>
      <c r="I1861" s="59"/>
    </row>
    <row r="1862" spans="7:9" x14ac:dyDescent="0.3">
      <c r="G1862" s="59"/>
      <c r="H1862" s="59"/>
      <c r="I1862" s="59"/>
    </row>
    <row r="1863" spans="7:9" x14ac:dyDescent="0.3">
      <c r="G1863" s="59"/>
      <c r="H1863" s="59"/>
      <c r="I1863" s="59"/>
    </row>
    <row r="1864" spans="7:9" x14ac:dyDescent="0.3">
      <c r="G1864" s="59"/>
      <c r="H1864" s="59"/>
      <c r="I1864" s="59"/>
    </row>
    <row r="1865" spans="7:9" x14ac:dyDescent="0.3">
      <c r="G1865" s="59"/>
      <c r="H1865" s="59"/>
      <c r="I1865" s="59"/>
    </row>
    <row r="1866" spans="7:9" x14ac:dyDescent="0.3">
      <c r="G1866" s="59"/>
      <c r="H1866" s="59"/>
      <c r="I1866" s="59"/>
    </row>
    <row r="1867" spans="7:9" x14ac:dyDescent="0.3">
      <c r="G1867" s="59"/>
      <c r="H1867" s="59"/>
      <c r="I1867" s="59"/>
    </row>
    <row r="1868" spans="7:9" x14ac:dyDescent="0.3">
      <c r="G1868" s="59"/>
      <c r="H1868" s="59"/>
      <c r="I1868" s="59"/>
    </row>
    <row r="1869" spans="7:9" x14ac:dyDescent="0.3">
      <c r="G1869" s="59"/>
      <c r="H1869" s="59"/>
      <c r="I1869" s="59"/>
    </row>
    <row r="1870" spans="7:9" x14ac:dyDescent="0.3">
      <c r="G1870" s="59"/>
      <c r="H1870" s="59"/>
      <c r="I1870" s="59"/>
    </row>
    <row r="1871" spans="7:9" x14ac:dyDescent="0.3">
      <c r="G1871" s="59"/>
      <c r="H1871" s="59"/>
      <c r="I1871" s="59"/>
    </row>
    <row r="1872" spans="7:9" x14ac:dyDescent="0.3">
      <c r="G1872" s="59"/>
      <c r="H1872" s="59"/>
      <c r="I1872" s="59"/>
    </row>
    <row r="1873" spans="7:9" x14ac:dyDescent="0.3">
      <c r="G1873" s="59"/>
      <c r="H1873" s="59"/>
      <c r="I1873" s="59"/>
    </row>
    <row r="1874" spans="7:9" x14ac:dyDescent="0.3">
      <c r="G1874" s="59"/>
      <c r="H1874" s="59"/>
      <c r="I1874" s="59"/>
    </row>
    <row r="1875" spans="7:9" x14ac:dyDescent="0.3">
      <c r="G1875" s="59"/>
      <c r="H1875" s="59"/>
      <c r="I1875" s="59"/>
    </row>
    <row r="1876" spans="7:9" x14ac:dyDescent="0.3">
      <c r="G1876" s="59"/>
      <c r="H1876" s="59"/>
      <c r="I1876" s="59"/>
    </row>
    <row r="1877" spans="7:9" x14ac:dyDescent="0.3">
      <c r="G1877" s="59"/>
      <c r="H1877" s="59"/>
      <c r="I1877" s="59"/>
    </row>
    <row r="1878" spans="7:9" x14ac:dyDescent="0.3">
      <c r="G1878" s="59"/>
      <c r="H1878" s="59"/>
      <c r="I1878" s="59"/>
    </row>
    <row r="1879" spans="7:9" x14ac:dyDescent="0.3">
      <c r="G1879" s="59"/>
      <c r="H1879" s="59"/>
      <c r="I1879" s="59"/>
    </row>
    <row r="1880" spans="7:9" x14ac:dyDescent="0.3">
      <c r="G1880" s="59"/>
      <c r="H1880" s="59"/>
      <c r="I1880" s="59"/>
    </row>
    <row r="1881" spans="7:9" x14ac:dyDescent="0.3">
      <c r="G1881" s="59"/>
      <c r="H1881" s="59"/>
      <c r="I1881" s="59"/>
    </row>
    <row r="1882" spans="7:9" x14ac:dyDescent="0.3">
      <c r="G1882" s="59"/>
      <c r="H1882" s="59"/>
      <c r="I1882" s="59"/>
    </row>
    <row r="1883" spans="7:9" x14ac:dyDescent="0.3">
      <c r="G1883" s="59"/>
      <c r="H1883" s="59"/>
      <c r="I1883" s="59"/>
    </row>
    <row r="1884" spans="7:9" x14ac:dyDescent="0.3">
      <c r="G1884" s="59"/>
      <c r="H1884" s="59"/>
      <c r="I1884" s="59"/>
    </row>
    <row r="1885" spans="7:9" x14ac:dyDescent="0.3">
      <c r="G1885" s="59"/>
      <c r="H1885" s="59"/>
      <c r="I1885" s="59"/>
    </row>
    <row r="1886" spans="7:9" x14ac:dyDescent="0.3">
      <c r="G1886" s="59"/>
      <c r="H1886" s="59"/>
      <c r="I1886" s="59"/>
    </row>
    <row r="1887" spans="7:9" x14ac:dyDescent="0.3">
      <c r="G1887" s="59"/>
      <c r="H1887" s="59"/>
      <c r="I1887" s="59"/>
    </row>
    <row r="1888" spans="7:9" x14ac:dyDescent="0.3">
      <c r="G1888" s="59"/>
      <c r="H1888" s="59"/>
      <c r="I1888" s="59"/>
    </row>
    <row r="1889" spans="7:9" x14ac:dyDescent="0.3">
      <c r="G1889" s="59"/>
      <c r="H1889" s="59"/>
      <c r="I1889" s="59"/>
    </row>
    <row r="1890" spans="7:9" x14ac:dyDescent="0.3">
      <c r="G1890" s="59"/>
      <c r="H1890" s="59"/>
      <c r="I1890" s="59"/>
    </row>
    <row r="1891" spans="7:9" x14ac:dyDescent="0.3">
      <c r="G1891" s="59"/>
      <c r="H1891" s="59"/>
      <c r="I1891" s="59"/>
    </row>
    <row r="1892" spans="7:9" x14ac:dyDescent="0.3">
      <c r="G1892" s="59"/>
      <c r="H1892" s="59"/>
      <c r="I1892" s="59"/>
    </row>
    <row r="1893" spans="7:9" x14ac:dyDescent="0.3">
      <c r="G1893" s="59"/>
      <c r="H1893" s="59"/>
      <c r="I1893" s="59"/>
    </row>
    <row r="1894" spans="7:9" x14ac:dyDescent="0.3">
      <c r="G1894" s="59"/>
      <c r="H1894" s="59"/>
      <c r="I1894" s="59"/>
    </row>
    <row r="1895" spans="7:9" x14ac:dyDescent="0.3">
      <c r="G1895" s="59"/>
      <c r="H1895" s="59"/>
      <c r="I1895" s="59"/>
    </row>
    <row r="1896" spans="7:9" x14ac:dyDescent="0.3">
      <c r="G1896" s="59"/>
      <c r="H1896" s="59"/>
      <c r="I1896" s="59"/>
    </row>
    <row r="1897" spans="7:9" x14ac:dyDescent="0.3">
      <c r="G1897" s="59"/>
      <c r="H1897" s="59"/>
      <c r="I1897" s="59"/>
    </row>
    <row r="1898" spans="7:9" x14ac:dyDescent="0.3">
      <c r="G1898" s="59"/>
      <c r="H1898" s="59"/>
      <c r="I1898" s="59"/>
    </row>
    <row r="1899" spans="7:9" x14ac:dyDescent="0.3">
      <c r="G1899" s="59"/>
      <c r="H1899" s="59"/>
      <c r="I1899" s="59"/>
    </row>
    <row r="1900" spans="7:9" x14ac:dyDescent="0.3">
      <c r="G1900" s="59"/>
      <c r="H1900" s="59"/>
      <c r="I1900" s="59"/>
    </row>
    <row r="1901" spans="7:9" x14ac:dyDescent="0.3">
      <c r="G1901" s="59"/>
      <c r="H1901" s="59"/>
      <c r="I1901" s="59"/>
    </row>
    <row r="1902" spans="7:9" x14ac:dyDescent="0.3">
      <c r="G1902" s="59"/>
      <c r="H1902" s="59"/>
      <c r="I1902" s="59"/>
    </row>
    <row r="1903" spans="7:9" x14ac:dyDescent="0.3">
      <c r="G1903" s="59"/>
      <c r="H1903" s="59"/>
      <c r="I1903" s="59"/>
    </row>
    <row r="1904" spans="7:9" x14ac:dyDescent="0.3">
      <c r="G1904" s="59"/>
      <c r="H1904" s="59"/>
      <c r="I1904" s="59"/>
    </row>
    <row r="1905" spans="7:9" x14ac:dyDescent="0.3">
      <c r="G1905" s="59"/>
      <c r="H1905" s="59"/>
      <c r="I1905" s="59"/>
    </row>
    <row r="1906" spans="7:9" x14ac:dyDescent="0.3">
      <c r="G1906" s="59"/>
      <c r="H1906" s="59"/>
      <c r="I1906" s="59"/>
    </row>
    <row r="1907" spans="7:9" x14ac:dyDescent="0.3">
      <c r="G1907" s="59"/>
      <c r="H1907" s="59"/>
      <c r="I1907" s="59"/>
    </row>
    <row r="1908" spans="7:9" x14ac:dyDescent="0.3">
      <c r="G1908" s="59"/>
      <c r="H1908" s="59"/>
      <c r="I1908" s="59"/>
    </row>
    <row r="1909" spans="7:9" x14ac:dyDescent="0.3">
      <c r="G1909" s="59"/>
      <c r="H1909" s="59"/>
      <c r="I1909" s="59"/>
    </row>
    <row r="1910" spans="7:9" x14ac:dyDescent="0.3">
      <c r="G1910" s="59"/>
      <c r="H1910" s="59"/>
      <c r="I1910" s="59"/>
    </row>
    <row r="1911" spans="7:9" x14ac:dyDescent="0.3">
      <c r="G1911" s="59"/>
      <c r="H1911" s="59"/>
      <c r="I1911" s="59"/>
    </row>
    <row r="1912" spans="7:9" x14ac:dyDescent="0.3">
      <c r="G1912" s="59"/>
      <c r="H1912" s="59"/>
      <c r="I1912" s="59"/>
    </row>
    <row r="1913" spans="7:9" x14ac:dyDescent="0.3">
      <c r="G1913" s="59"/>
      <c r="H1913" s="59"/>
      <c r="I1913" s="59"/>
    </row>
    <row r="1914" spans="7:9" x14ac:dyDescent="0.3">
      <c r="G1914" s="59"/>
      <c r="H1914" s="59"/>
      <c r="I1914" s="59"/>
    </row>
    <row r="1915" spans="7:9" x14ac:dyDescent="0.3">
      <c r="G1915" s="59"/>
      <c r="H1915" s="59"/>
      <c r="I1915" s="59"/>
    </row>
    <row r="1916" spans="7:9" x14ac:dyDescent="0.3">
      <c r="G1916" s="59"/>
      <c r="H1916" s="59"/>
      <c r="I1916" s="59"/>
    </row>
    <row r="1917" spans="7:9" x14ac:dyDescent="0.3">
      <c r="G1917" s="59"/>
      <c r="H1917" s="59"/>
      <c r="I1917" s="59"/>
    </row>
    <row r="1918" spans="7:9" x14ac:dyDescent="0.3">
      <c r="G1918" s="59"/>
      <c r="H1918" s="59"/>
      <c r="I1918" s="59"/>
    </row>
    <row r="1919" spans="7:9" x14ac:dyDescent="0.3">
      <c r="G1919" s="59"/>
      <c r="H1919" s="59"/>
      <c r="I1919" s="59"/>
    </row>
    <row r="1920" spans="7:9" x14ac:dyDescent="0.3">
      <c r="G1920" s="59"/>
      <c r="H1920" s="59"/>
      <c r="I1920" s="59"/>
    </row>
    <row r="1921" spans="7:9" x14ac:dyDescent="0.3">
      <c r="G1921" s="59"/>
      <c r="H1921" s="59"/>
      <c r="I1921" s="59"/>
    </row>
    <row r="1922" spans="7:9" x14ac:dyDescent="0.3">
      <c r="G1922" s="59"/>
      <c r="H1922" s="59"/>
      <c r="I1922" s="59"/>
    </row>
    <row r="1923" spans="7:9" x14ac:dyDescent="0.3">
      <c r="G1923" s="59"/>
      <c r="H1923" s="59"/>
      <c r="I1923" s="59"/>
    </row>
    <row r="1924" spans="7:9" x14ac:dyDescent="0.3">
      <c r="G1924" s="59"/>
      <c r="H1924" s="59"/>
      <c r="I1924" s="59"/>
    </row>
    <row r="1925" spans="7:9" x14ac:dyDescent="0.3">
      <c r="G1925" s="59"/>
      <c r="H1925" s="59"/>
      <c r="I1925" s="59"/>
    </row>
    <row r="1926" spans="7:9" x14ac:dyDescent="0.3">
      <c r="G1926" s="59"/>
      <c r="H1926" s="59"/>
      <c r="I1926" s="59"/>
    </row>
    <row r="1927" spans="7:9" x14ac:dyDescent="0.3">
      <c r="G1927" s="59"/>
      <c r="H1927" s="59"/>
      <c r="I1927" s="59"/>
    </row>
    <row r="1928" spans="7:9" x14ac:dyDescent="0.3">
      <c r="G1928" s="59"/>
      <c r="H1928" s="59"/>
      <c r="I1928" s="59"/>
    </row>
    <row r="1929" spans="7:9" x14ac:dyDescent="0.3">
      <c r="G1929" s="59"/>
      <c r="H1929" s="59"/>
      <c r="I1929" s="59"/>
    </row>
    <row r="1930" spans="7:9" x14ac:dyDescent="0.3">
      <c r="G1930" s="59"/>
      <c r="H1930" s="59"/>
      <c r="I1930" s="59"/>
    </row>
    <row r="1931" spans="7:9" x14ac:dyDescent="0.3">
      <c r="G1931" s="59"/>
      <c r="H1931" s="59"/>
      <c r="I1931" s="59"/>
    </row>
    <row r="1932" spans="7:9" x14ac:dyDescent="0.3">
      <c r="G1932" s="59"/>
      <c r="H1932" s="59"/>
      <c r="I1932" s="59"/>
    </row>
    <row r="1933" spans="7:9" x14ac:dyDescent="0.3">
      <c r="G1933" s="59"/>
      <c r="H1933" s="59"/>
      <c r="I1933" s="59"/>
    </row>
    <row r="1934" spans="7:9" x14ac:dyDescent="0.3">
      <c r="G1934" s="59"/>
      <c r="H1934" s="59"/>
      <c r="I1934" s="59"/>
    </row>
    <row r="1935" spans="7:9" x14ac:dyDescent="0.3">
      <c r="G1935" s="59"/>
      <c r="H1935" s="59"/>
      <c r="I1935" s="59"/>
    </row>
    <row r="1936" spans="7:9" x14ac:dyDescent="0.3">
      <c r="G1936" s="59"/>
      <c r="H1936" s="59"/>
      <c r="I1936" s="59"/>
    </row>
    <row r="1937" spans="7:9" x14ac:dyDescent="0.3">
      <c r="G1937" s="59"/>
      <c r="H1937" s="59"/>
      <c r="I1937" s="59"/>
    </row>
    <row r="1938" spans="7:9" x14ac:dyDescent="0.3">
      <c r="G1938" s="59"/>
      <c r="H1938" s="59"/>
      <c r="I1938" s="59"/>
    </row>
    <row r="1939" spans="7:9" x14ac:dyDescent="0.3">
      <c r="G1939" s="59"/>
      <c r="H1939" s="59"/>
      <c r="I1939" s="59"/>
    </row>
    <row r="1940" spans="7:9" x14ac:dyDescent="0.3">
      <c r="G1940" s="59"/>
      <c r="H1940" s="59"/>
      <c r="I1940" s="59"/>
    </row>
    <row r="1941" spans="7:9" x14ac:dyDescent="0.3">
      <c r="G1941" s="59"/>
      <c r="H1941" s="59"/>
      <c r="I1941" s="59"/>
    </row>
    <row r="1942" spans="7:9" x14ac:dyDescent="0.3">
      <c r="G1942" s="59"/>
      <c r="H1942" s="59"/>
      <c r="I1942" s="59"/>
    </row>
    <row r="1943" spans="7:9" x14ac:dyDescent="0.3">
      <c r="G1943" s="59"/>
      <c r="H1943" s="59"/>
      <c r="I1943" s="59"/>
    </row>
    <row r="1944" spans="7:9" x14ac:dyDescent="0.3">
      <c r="G1944" s="59"/>
      <c r="H1944" s="59"/>
      <c r="I1944" s="59"/>
    </row>
    <row r="1945" spans="7:9" x14ac:dyDescent="0.3">
      <c r="G1945" s="59"/>
      <c r="H1945" s="59"/>
      <c r="I1945" s="59"/>
    </row>
    <row r="1946" spans="7:9" x14ac:dyDescent="0.3">
      <c r="G1946" s="59"/>
      <c r="H1946" s="59"/>
      <c r="I1946" s="59"/>
    </row>
    <row r="1947" spans="7:9" x14ac:dyDescent="0.3">
      <c r="G1947" s="59"/>
      <c r="H1947" s="59"/>
      <c r="I1947" s="59"/>
    </row>
    <row r="1948" spans="7:9" x14ac:dyDescent="0.3">
      <c r="G1948" s="59"/>
      <c r="H1948" s="59"/>
      <c r="I1948" s="59"/>
    </row>
    <row r="1949" spans="7:9" x14ac:dyDescent="0.3">
      <c r="G1949" s="59"/>
      <c r="H1949" s="59"/>
      <c r="I1949" s="59"/>
    </row>
    <row r="1950" spans="7:9" x14ac:dyDescent="0.3">
      <c r="G1950" s="59"/>
      <c r="H1950" s="59"/>
      <c r="I1950" s="59"/>
    </row>
    <row r="1951" spans="7:9" x14ac:dyDescent="0.3">
      <c r="G1951" s="59"/>
      <c r="H1951" s="59"/>
      <c r="I1951" s="59"/>
    </row>
    <row r="1952" spans="7:9" x14ac:dyDescent="0.3">
      <c r="G1952" s="59"/>
      <c r="H1952" s="59"/>
      <c r="I1952" s="59"/>
    </row>
    <row r="1953" spans="7:9" x14ac:dyDescent="0.3">
      <c r="G1953" s="59"/>
      <c r="H1953" s="59"/>
      <c r="I1953" s="59"/>
    </row>
    <row r="1954" spans="7:9" x14ac:dyDescent="0.3">
      <c r="G1954" s="59"/>
      <c r="H1954" s="59"/>
      <c r="I1954" s="59"/>
    </row>
    <row r="1955" spans="7:9" x14ac:dyDescent="0.3">
      <c r="G1955" s="59"/>
      <c r="H1955" s="59"/>
      <c r="I1955" s="59"/>
    </row>
    <row r="1956" spans="7:9" x14ac:dyDescent="0.3">
      <c r="G1956" s="59"/>
      <c r="H1956" s="59"/>
      <c r="I1956" s="59"/>
    </row>
    <row r="1957" spans="7:9" x14ac:dyDescent="0.3">
      <c r="G1957" s="59"/>
      <c r="H1957" s="59"/>
      <c r="I1957" s="59"/>
    </row>
    <row r="1958" spans="7:9" x14ac:dyDescent="0.3">
      <c r="G1958" s="59"/>
      <c r="H1958" s="59"/>
      <c r="I1958" s="59"/>
    </row>
    <row r="1959" spans="7:9" x14ac:dyDescent="0.3">
      <c r="G1959" s="59"/>
      <c r="H1959" s="59"/>
      <c r="I1959" s="59"/>
    </row>
    <row r="1960" spans="7:9" x14ac:dyDescent="0.3">
      <c r="G1960" s="59"/>
      <c r="H1960" s="59"/>
      <c r="I1960" s="59"/>
    </row>
    <row r="1961" spans="7:9" x14ac:dyDescent="0.3">
      <c r="G1961" s="59"/>
      <c r="H1961" s="59"/>
      <c r="I1961" s="59"/>
    </row>
    <row r="1962" spans="7:9" x14ac:dyDescent="0.3">
      <c r="G1962" s="59"/>
      <c r="H1962" s="59"/>
      <c r="I1962" s="59"/>
    </row>
    <row r="1963" spans="7:9" x14ac:dyDescent="0.3">
      <c r="G1963" s="59"/>
      <c r="H1963" s="59"/>
      <c r="I1963" s="59"/>
    </row>
    <row r="1964" spans="7:9" x14ac:dyDescent="0.3">
      <c r="G1964" s="59"/>
      <c r="H1964" s="59"/>
      <c r="I1964" s="59"/>
    </row>
    <row r="1965" spans="7:9" x14ac:dyDescent="0.3">
      <c r="G1965" s="59"/>
      <c r="H1965" s="59"/>
      <c r="I1965" s="59"/>
    </row>
    <row r="1966" spans="7:9" x14ac:dyDescent="0.3">
      <c r="G1966" s="59"/>
      <c r="H1966" s="59"/>
      <c r="I1966" s="59"/>
    </row>
    <row r="1967" spans="7:9" x14ac:dyDescent="0.3">
      <c r="G1967" s="59"/>
      <c r="H1967" s="59"/>
      <c r="I1967" s="59"/>
    </row>
    <row r="1968" spans="7:9" x14ac:dyDescent="0.3">
      <c r="G1968" s="59"/>
      <c r="H1968" s="59"/>
      <c r="I1968" s="59"/>
    </row>
    <row r="1969" spans="7:9" x14ac:dyDescent="0.3">
      <c r="G1969" s="59"/>
      <c r="H1969" s="59"/>
      <c r="I1969" s="59"/>
    </row>
    <row r="1970" spans="7:9" x14ac:dyDescent="0.3">
      <c r="G1970" s="59"/>
      <c r="H1970" s="59"/>
      <c r="I1970" s="59"/>
    </row>
    <row r="1971" spans="7:9" x14ac:dyDescent="0.3">
      <c r="G1971" s="59"/>
      <c r="H1971" s="59"/>
      <c r="I1971" s="59"/>
    </row>
    <row r="1972" spans="7:9" x14ac:dyDescent="0.3">
      <c r="G1972" s="59"/>
      <c r="H1972" s="59"/>
      <c r="I1972" s="59"/>
    </row>
    <row r="1973" spans="7:9" x14ac:dyDescent="0.3">
      <c r="G1973" s="59"/>
      <c r="H1973" s="59"/>
      <c r="I1973" s="59"/>
    </row>
    <row r="1974" spans="7:9" x14ac:dyDescent="0.3">
      <c r="G1974" s="59"/>
      <c r="H1974" s="59"/>
      <c r="I1974" s="59"/>
    </row>
    <row r="1975" spans="7:9" x14ac:dyDescent="0.3">
      <c r="G1975" s="59"/>
      <c r="H1975" s="59"/>
      <c r="I1975" s="59"/>
    </row>
    <row r="1976" spans="7:9" x14ac:dyDescent="0.3">
      <c r="G1976" s="59"/>
      <c r="H1976" s="59"/>
      <c r="I1976" s="59"/>
    </row>
    <row r="1977" spans="7:9" x14ac:dyDescent="0.3">
      <c r="G1977" s="59"/>
      <c r="H1977" s="59"/>
      <c r="I1977" s="59"/>
    </row>
    <row r="1978" spans="7:9" x14ac:dyDescent="0.3">
      <c r="G1978" s="59"/>
      <c r="H1978" s="59"/>
      <c r="I1978" s="59"/>
    </row>
    <row r="1979" spans="7:9" x14ac:dyDescent="0.3">
      <c r="G1979" s="59"/>
      <c r="H1979" s="59"/>
      <c r="I1979" s="59"/>
    </row>
    <row r="1980" spans="7:9" x14ac:dyDescent="0.3">
      <c r="G1980" s="59"/>
      <c r="H1980" s="59"/>
      <c r="I1980" s="59"/>
    </row>
    <row r="1981" spans="7:9" x14ac:dyDescent="0.3">
      <c r="G1981" s="59"/>
      <c r="H1981" s="59"/>
      <c r="I1981" s="59"/>
    </row>
    <row r="1982" spans="7:9" x14ac:dyDescent="0.3">
      <c r="G1982" s="59"/>
      <c r="H1982" s="59"/>
      <c r="I1982" s="59"/>
    </row>
    <row r="1983" spans="7:9" x14ac:dyDescent="0.3">
      <c r="G1983" s="59"/>
      <c r="H1983" s="59"/>
      <c r="I1983" s="59"/>
    </row>
    <row r="1984" spans="7:9" x14ac:dyDescent="0.3">
      <c r="G1984" s="59"/>
      <c r="H1984" s="59"/>
      <c r="I1984" s="59"/>
    </row>
    <row r="1985" spans="7:9" x14ac:dyDescent="0.3">
      <c r="G1985" s="59"/>
      <c r="H1985" s="59"/>
      <c r="I1985" s="59"/>
    </row>
    <row r="1986" spans="7:9" x14ac:dyDescent="0.3">
      <c r="G1986" s="59"/>
      <c r="H1986" s="59"/>
      <c r="I1986" s="59"/>
    </row>
    <row r="1987" spans="7:9" x14ac:dyDescent="0.3">
      <c r="G1987" s="59"/>
      <c r="H1987" s="59"/>
      <c r="I1987" s="59"/>
    </row>
    <row r="1988" spans="7:9" x14ac:dyDescent="0.3">
      <c r="G1988" s="59"/>
      <c r="H1988" s="59"/>
      <c r="I1988" s="59"/>
    </row>
    <row r="1989" spans="7:9" x14ac:dyDescent="0.3">
      <c r="G1989" s="59"/>
      <c r="H1989" s="59"/>
      <c r="I1989" s="59"/>
    </row>
    <row r="1990" spans="7:9" x14ac:dyDescent="0.3">
      <c r="G1990" s="59"/>
      <c r="H1990" s="59"/>
      <c r="I1990" s="59"/>
    </row>
    <row r="1991" spans="7:9" x14ac:dyDescent="0.3">
      <c r="G1991" s="59"/>
      <c r="H1991" s="59"/>
      <c r="I1991" s="59"/>
    </row>
    <row r="1992" spans="7:9" x14ac:dyDescent="0.3">
      <c r="G1992" s="59"/>
      <c r="H1992" s="59"/>
      <c r="I1992" s="59"/>
    </row>
    <row r="1993" spans="7:9" x14ac:dyDescent="0.3">
      <c r="G1993" s="59"/>
      <c r="H1993" s="59"/>
      <c r="I1993" s="59"/>
    </row>
    <row r="1994" spans="7:9" x14ac:dyDescent="0.3">
      <c r="G1994" s="59"/>
      <c r="H1994" s="59"/>
      <c r="I1994" s="59"/>
    </row>
    <row r="1995" spans="7:9" x14ac:dyDescent="0.3">
      <c r="G1995" s="59"/>
      <c r="H1995" s="59"/>
      <c r="I1995" s="59"/>
    </row>
    <row r="1996" spans="7:9" x14ac:dyDescent="0.3">
      <c r="G1996" s="59"/>
      <c r="H1996" s="59"/>
      <c r="I1996" s="59"/>
    </row>
    <row r="1997" spans="7:9" x14ac:dyDescent="0.3">
      <c r="G1997" s="59"/>
      <c r="H1997" s="59"/>
      <c r="I1997" s="59"/>
    </row>
    <row r="1998" spans="7:9" x14ac:dyDescent="0.3">
      <c r="G1998" s="59"/>
      <c r="H1998" s="59"/>
      <c r="I1998" s="59"/>
    </row>
    <row r="1999" spans="7:9" x14ac:dyDescent="0.3">
      <c r="G1999" s="59"/>
      <c r="H1999" s="59"/>
      <c r="I1999" s="59"/>
    </row>
    <row r="2000" spans="7:9" x14ac:dyDescent="0.3">
      <c r="G2000" s="59"/>
      <c r="H2000" s="59"/>
      <c r="I2000" s="59"/>
    </row>
    <row r="2001" spans="7:9" x14ac:dyDescent="0.3">
      <c r="G2001" s="59"/>
      <c r="H2001" s="59"/>
      <c r="I2001" s="59"/>
    </row>
    <row r="2002" spans="7:9" x14ac:dyDescent="0.3">
      <c r="G2002" s="59"/>
      <c r="H2002" s="59"/>
      <c r="I2002" s="59"/>
    </row>
    <row r="2003" spans="7:9" x14ac:dyDescent="0.3">
      <c r="G2003" s="59"/>
      <c r="H2003" s="59"/>
      <c r="I2003" s="59"/>
    </row>
    <row r="2004" spans="7:9" x14ac:dyDescent="0.3">
      <c r="G2004" s="59"/>
      <c r="H2004" s="59"/>
      <c r="I2004" s="59"/>
    </row>
    <row r="2005" spans="7:9" x14ac:dyDescent="0.3">
      <c r="G2005" s="59"/>
      <c r="H2005" s="59"/>
      <c r="I2005" s="59"/>
    </row>
    <row r="2006" spans="7:9" x14ac:dyDescent="0.3">
      <c r="G2006" s="59"/>
      <c r="H2006" s="59"/>
      <c r="I2006" s="59"/>
    </row>
    <row r="2007" spans="7:9" x14ac:dyDescent="0.3">
      <c r="G2007" s="59"/>
      <c r="H2007" s="59"/>
      <c r="I2007" s="59"/>
    </row>
    <row r="2008" spans="7:9" x14ac:dyDescent="0.3">
      <c r="G2008" s="59"/>
      <c r="H2008" s="59"/>
      <c r="I2008" s="59"/>
    </row>
    <row r="2009" spans="7:9" x14ac:dyDescent="0.3">
      <c r="G2009" s="59"/>
      <c r="H2009" s="59"/>
      <c r="I2009" s="59"/>
    </row>
    <row r="2010" spans="7:9" x14ac:dyDescent="0.3">
      <c r="G2010" s="59"/>
      <c r="H2010" s="59"/>
      <c r="I2010" s="59"/>
    </row>
    <row r="2011" spans="7:9" x14ac:dyDescent="0.3">
      <c r="G2011" s="59"/>
      <c r="H2011" s="59"/>
      <c r="I2011" s="59"/>
    </row>
    <row r="2012" spans="7:9" x14ac:dyDescent="0.3">
      <c r="G2012" s="59"/>
      <c r="H2012" s="59"/>
      <c r="I2012" s="59"/>
    </row>
    <row r="2013" spans="7:9" x14ac:dyDescent="0.3">
      <c r="G2013" s="59"/>
      <c r="H2013" s="59"/>
      <c r="I2013" s="59"/>
    </row>
    <row r="2014" spans="7:9" x14ac:dyDescent="0.3">
      <c r="G2014" s="59"/>
      <c r="H2014" s="59"/>
      <c r="I2014" s="59"/>
    </row>
    <row r="2015" spans="7:9" x14ac:dyDescent="0.3">
      <c r="G2015" s="59"/>
      <c r="H2015" s="59"/>
      <c r="I2015" s="59"/>
    </row>
    <row r="2016" spans="7:9" x14ac:dyDescent="0.3">
      <c r="G2016" s="59"/>
      <c r="H2016" s="59"/>
      <c r="I2016" s="59"/>
    </row>
    <row r="2017" spans="7:9" x14ac:dyDescent="0.3">
      <c r="G2017" s="59"/>
      <c r="H2017" s="59"/>
      <c r="I2017" s="59"/>
    </row>
    <row r="2018" spans="7:9" x14ac:dyDescent="0.3">
      <c r="G2018" s="59"/>
      <c r="H2018" s="59"/>
      <c r="I2018" s="59"/>
    </row>
    <row r="2019" spans="7:9" x14ac:dyDescent="0.3">
      <c r="G2019" s="59"/>
      <c r="H2019" s="59"/>
      <c r="I2019" s="59"/>
    </row>
    <row r="2020" spans="7:9" x14ac:dyDescent="0.3">
      <c r="G2020" s="59"/>
      <c r="H2020" s="59"/>
      <c r="I2020" s="59"/>
    </row>
    <row r="2021" spans="7:9" x14ac:dyDescent="0.3">
      <c r="G2021" s="59"/>
      <c r="H2021" s="59"/>
      <c r="I2021" s="59"/>
    </row>
    <row r="2022" spans="7:9" x14ac:dyDescent="0.3">
      <c r="G2022" s="59"/>
      <c r="H2022" s="59"/>
      <c r="I2022" s="59"/>
    </row>
    <row r="2023" spans="7:9" x14ac:dyDescent="0.3">
      <c r="G2023" s="59"/>
      <c r="H2023" s="59"/>
      <c r="I2023" s="59"/>
    </row>
    <row r="2024" spans="7:9" x14ac:dyDescent="0.3">
      <c r="G2024" s="59"/>
      <c r="H2024" s="59"/>
      <c r="I2024" s="59"/>
    </row>
    <row r="2025" spans="7:9" x14ac:dyDescent="0.3">
      <c r="G2025" s="59"/>
      <c r="H2025" s="59"/>
      <c r="I2025" s="59"/>
    </row>
    <row r="2026" spans="7:9" x14ac:dyDescent="0.3">
      <c r="G2026" s="59"/>
      <c r="H2026" s="59"/>
      <c r="I2026" s="59"/>
    </row>
    <row r="2027" spans="7:9" x14ac:dyDescent="0.3">
      <c r="G2027" s="59"/>
      <c r="H2027" s="59"/>
      <c r="I2027" s="59"/>
    </row>
    <row r="2028" spans="7:9" x14ac:dyDescent="0.3">
      <c r="G2028" s="59"/>
      <c r="H2028" s="59"/>
      <c r="I2028" s="59"/>
    </row>
    <row r="2029" spans="7:9" x14ac:dyDescent="0.3">
      <c r="G2029" s="59"/>
      <c r="H2029" s="59"/>
      <c r="I2029" s="59"/>
    </row>
    <row r="2030" spans="7:9" x14ac:dyDescent="0.3">
      <c r="G2030" s="59"/>
      <c r="H2030" s="59"/>
      <c r="I2030" s="59"/>
    </row>
    <row r="2031" spans="7:9" x14ac:dyDescent="0.3">
      <c r="G2031" s="59"/>
      <c r="H2031" s="59"/>
      <c r="I2031" s="59"/>
    </row>
    <row r="2032" spans="7:9" x14ac:dyDescent="0.3">
      <c r="G2032" s="59"/>
      <c r="H2032" s="59"/>
      <c r="I2032" s="59"/>
    </row>
    <row r="2033" spans="7:9" x14ac:dyDescent="0.3">
      <c r="G2033" s="59"/>
      <c r="H2033" s="59"/>
      <c r="I2033" s="59"/>
    </row>
    <row r="2034" spans="7:9" x14ac:dyDescent="0.3">
      <c r="G2034" s="59"/>
      <c r="H2034" s="59"/>
      <c r="I2034" s="59"/>
    </row>
    <row r="2035" spans="7:9" x14ac:dyDescent="0.3">
      <c r="G2035" s="59"/>
      <c r="H2035" s="59"/>
      <c r="I2035" s="59"/>
    </row>
    <row r="2036" spans="7:9" x14ac:dyDescent="0.3">
      <c r="G2036" s="59"/>
      <c r="H2036" s="59"/>
      <c r="I2036" s="59"/>
    </row>
    <row r="2037" spans="7:9" x14ac:dyDescent="0.3">
      <c r="G2037" s="59"/>
      <c r="H2037" s="59"/>
      <c r="I2037" s="59"/>
    </row>
    <row r="2038" spans="7:9" x14ac:dyDescent="0.3">
      <c r="G2038" s="59"/>
      <c r="H2038" s="59"/>
      <c r="I2038" s="59"/>
    </row>
    <row r="2039" spans="7:9" x14ac:dyDescent="0.3">
      <c r="G2039" s="59"/>
      <c r="H2039" s="59"/>
      <c r="I2039" s="59"/>
    </row>
    <row r="2040" spans="7:9" x14ac:dyDescent="0.3">
      <c r="G2040" s="59"/>
      <c r="H2040" s="59"/>
      <c r="I2040" s="59"/>
    </row>
    <row r="2041" spans="7:9" x14ac:dyDescent="0.3">
      <c r="G2041" s="59"/>
      <c r="H2041" s="59"/>
      <c r="I2041" s="59"/>
    </row>
    <row r="2042" spans="7:9" x14ac:dyDescent="0.3">
      <c r="G2042" s="59"/>
      <c r="H2042" s="59"/>
      <c r="I2042" s="59"/>
    </row>
    <row r="2043" spans="7:9" x14ac:dyDescent="0.3">
      <c r="G2043" s="59"/>
      <c r="H2043" s="59"/>
      <c r="I2043" s="59"/>
    </row>
    <row r="2044" spans="7:9" x14ac:dyDescent="0.3">
      <c r="G2044" s="59"/>
      <c r="H2044" s="59"/>
      <c r="I2044" s="59"/>
    </row>
    <row r="2045" spans="7:9" x14ac:dyDescent="0.3">
      <c r="G2045" s="59"/>
      <c r="H2045" s="59"/>
      <c r="I2045" s="59"/>
    </row>
    <row r="2046" spans="7:9" x14ac:dyDescent="0.3">
      <c r="G2046" s="59"/>
      <c r="H2046" s="59"/>
      <c r="I2046" s="59"/>
    </row>
    <row r="2047" spans="7:9" x14ac:dyDescent="0.3">
      <c r="G2047" s="59"/>
      <c r="H2047" s="59"/>
      <c r="I2047" s="59"/>
    </row>
    <row r="2048" spans="7:9" x14ac:dyDescent="0.3">
      <c r="G2048" s="59"/>
      <c r="H2048" s="59"/>
      <c r="I2048" s="59"/>
    </row>
    <row r="2049" spans="7:9" x14ac:dyDescent="0.3">
      <c r="G2049" s="59"/>
      <c r="H2049" s="59"/>
      <c r="I2049" s="59"/>
    </row>
    <row r="2050" spans="7:9" x14ac:dyDescent="0.3">
      <c r="G2050" s="59"/>
      <c r="H2050" s="59"/>
      <c r="I2050" s="59"/>
    </row>
    <row r="2051" spans="7:9" x14ac:dyDescent="0.3">
      <c r="G2051" s="59"/>
      <c r="H2051" s="59"/>
      <c r="I2051" s="59"/>
    </row>
    <row r="2052" spans="7:9" x14ac:dyDescent="0.3">
      <c r="G2052" s="59"/>
      <c r="H2052" s="59"/>
      <c r="I2052" s="59"/>
    </row>
    <row r="2053" spans="7:9" x14ac:dyDescent="0.3">
      <c r="G2053" s="59"/>
      <c r="H2053" s="59"/>
      <c r="I2053" s="59"/>
    </row>
    <row r="2054" spans="7:9" x14ac:dyDescent="0.3">
      <c r="G2054" s="59"/>
      <c r="H2054" s="59"/>
      <c r="I2054" s="59"/>
    </row>
    <row r="2055" spans="7:9" x14ac:dyDescent="0.3">
      <c r="G2055" s="59"/>
      <c r="H2055" s="59"/>
      <c r="I2055" s="59"/>
    </row>
    <row r="2056" spans="7:9" x14ac:dyDescent="0.3">
      <c r="G2056" s="59"/>
      <c r="H2056" s="59"/>
      <c r="I2056" s="59"/>
    </row>
    <row r="2057" spans="7:9" x14ac:dyDescent="0.3">
      <c r="G2057" s="59"/>
      <c r="H2057" s="59"/>
      <c r="I2057" s="59"/>
    </row>
    <row r="2058" spans="7:9" x14ac:dyDescent="0.3">
      <c r="G2058" s="59"/>
      <c r="H2058" s="59"/>
      <c r="I2058" s="59"/>
    </row>
    <row r="2059" spans="7:9" x14ac:dyDescent="0.3">
      <c r="G2059" s="59"/>
      <c r="H2059" s="59"/>
      <c r="I2059" s="59"/>
    </row>
    <row r="2060" spans="7:9" x14ac:dyDescent="0.3">
      <c r="G2060" s="59"/>
      <c r="H2060" s="59"/>
      <c r="I2060" s="59"/>
    </row>
    <row r="2061" spans="7:9" x14ac:dyDescent="0.3">
      <c r="G2061" s="59"/>
      <c r="H2061" s="59"/>
      <c r="I2061" s="59"/>
    </row>
    <row r="2062" spans="7:9" x14ac:dyDescent="0.3">
      <c r="G2062" s="59"/>
      <c r="H2062" s="59"/>
      <c r="I2062" s="59"/>
    </row>
    <row r="2063" spans="7:9" x14ac:dyDescent="0.3">
      <c r="G2063" s="59"/>
      <c r="H2063" s="59"/>
      <c r="I2063" s="59"/>
    </row>
    <row r="2064" spans="7:9" x14ac:dyDescent="0.3">
      <c r="G2064" s="59"/>
      <c r="H2064" s="59"/>
      <c r="I2064" s="59"/>
    </row>
    <row r="2065" spans="7:9" x14ac:dyDescent="0.3">
      <c r="G2065" s="59"/>
      <c r="H2065" s="59"/>
      <c r="I2065" s="59"/>
    </row>
    <row r="2066" spans="7:9" x14ac:dyDescent="0.3">
      <c r="G2066" s="59"/>
      <c r="H2066" s="59"/>
      <c r="I2066" s="59"/>
    </row>
    <row r="2067" spans="7:9" x14ac:dyDescent="0.3">
      <c r="G2067" s="59"/>
      <c r="H2067" s="59"/>
      <c r="I2067" s="59"/>
    </row>
    <row r="2068" spans="7:9" x14ac:dyDescent="0.3">
      <c r="G2068" s="59"/>
      <c r="H2068" s="59"/>
      <c r="I2068" s="59"/>
    </row>
    <row r="2069" spans="7:9" x14ac:dyDescent="0.3">
      <c r="G2069" s="59"/>
      <c r="H2069" s="59"/>
      <c r="I2069" s="59"/>
    </row>
    <row r="2070" spans="7:9" x14ac:dyDescent="0.3">
      <c r="G2070" s="59"/>
      <c r="H2070" s="59"/>
      <c r="I2070" s="59"/>
    </row>
    <row r="2071" spans="7:9" x14ac:dyDescent="0.3">
      <c r="G2071" s="59"/>
      <c r="H2071" s="59"/>
      <c r="I2071" s="59"/>
    </row>
    <row r="2072" spans="7:9" x14ac:dyDescent="0.3">
      <c r="G2072" s="59"/>
      <c r="H2072" s="59"/>
      <c r="I2072" s="59"/>
    </row>
    <row r="2073" spans="7:9" x14ac:dyDescent="0.3">
      <c r="G2073" s="59"/>
      <c r="H2073" s="59"/>
      <c r="I2073" s="59"/>
    </row>
    <row r="2074" spans="7:9" x14ac:dyDescent="0.3">
      <c r="G2074" s="59"/>
      <c r="H2074" s="59"/>
      <c r="I2074" s="59"/>
    </row>
    <row r="2075" spans="7:9" x14ac:dyDescent="0.3">
      <c r="G2075" s="59"/>
      <c r="H2075" s="59"/>
      <c r="I2075" s="59"/>
    </row>
    <row r="2076" spans="7:9" x14ac:dyDescent="0.3">
      <c r="G2076" s="59"/>
      <c r="H2076" s="59"/>
      <c r="I2076" s="59"/>
    </row>
    <row r="2077" spans="7:9" x14ac:dyDescent="0.3">
      <c r="G2077" s="59"/>
      <c r="H2077" s="59"/>
      <c r="I2077" s="59"/>
    </row>
    <row r="2078" spans="7:9" x14ac:dyDescent="0.3">
      <c r="G2078" s="59"/>
      <c r="H2078" s="59"/>
      <c r="I2078" s="59"/>
    </row>
    <row r="2079" spans="7:9" x14ac:dyDescent="0.3">
      <c r="G2079" s="59"/>
      <c r="H2079" s="59"/>
      <c r="I2079" s="59"/>
    </row>
    <row r="2080" spans="7:9" x14ac:dyDescent="0.3">
      <c r="G2080" s="59"/>
      <c r="H2080" s="59"/>
      <c r="I2080" s="59"/>
    </row>
    <row r="2081" spans="7:9" x14ac:dyDescent="0.3">
      <c r="G2081" s="59"/>
      <c r="H2081" s="59"/>
      <c r="I2081" s="59"/>
    </row>
    <row r="2082" spans="7:9" x14ac:dyDescent="0.3">
      <c r="G2082" s="59"/>
      <c r="H2082" s="59"/>
      <c r="I2082" s="59"/>
    </row>
    <row r="2083" spans="7:9" x14ac:dyDescent="0.3">
      <c r="G2083" s="59"/>
      <c r="H2083" s="59"/>
      <c r="I2083" s="59"/>
    </row>
    <row r="2084" spans="7:9" x14ac:dyDescent="0.3">
      <c r="G2084" s="59"/>
      <c r="H2084" s="59"/>
      <c r="I2084" s="59"/>
    </row>
    <row r="2085" spans="7:9" x14ac:dyDescent="0.3">
      <c r="G2085" s="59"/>
      <c r="H2085" s="59"/>
      <c r="I2085" s="59"/>
    </row>
    <row r="2086" spans="7:9" x14ac:dyDescent="0.3">
      <c r="G2086" s="59"/>
      <c r="H2086" s="59"/>
      <c r="I2086" s="59"/>
    </row>
    <row r="2087" spans="7:9" x14ac:dyDescent="0.3">
      <c r="G2087" s="59"/>
      <c r="H2087" s="59"/>
      <c r="I2087" s="59"/>
    </row>
    <row r="2088" spans="7:9" x14ac:dyDescent="0.3">
      <c r="G2088" s="59"/>
      <c r="H2088" s="59"/>
      <c r="I2088" s="59"/>
    </row>
    <row r="2089" spans="7:9" x14ac:dyDescent="0.3">
      <c r="G2089" s="59"/>
      <c r="H2089" s="59"/>
      <c r="I2089" s="59"/>
    </row>
    <row r="2090" spans="7:9" x14ac:dyDescent="0.3">
      <c r="G2090" s="59"/>
      <c r="H2090" s="59"/>
      <c r="I2090" s="59"/>
    </row>
    <row r="2091" spans="7:9" x14ac:dyDescent="0.3">
      <c r="G2091" s="59"/>
      <c r="H2091" s="59"/>
      <c r="I2091" s="59"/>
    </row>
    <row r="2092" spans="7:9" x14ac:dyDescent="0.3">
      <c r="G2092" s="59"/>
      <c r="H2092" s="59"/>
      <c r="I2092" s="59"/>
    </row>
    <row r="2093" spans="7:9" x14ac:dyDescent="0.3">
      <c r="G2093" s="59"/>
      <c r="H2093" s="59"/>
      <c r="I2093" s="59"/>
    </row>
    <row r="2094" spans="7:9" x14ac:dyDescent="0.3">
      <c r="G2094" s="59"/>
      <c r="H2094" s="59"/>
      <c r="I2094" s="59"/>
    </row>
    <row r="2095" spans="7:9" x14ac:dyDescent="0.3">
      <c r="G2095" s="59"/>
      <c r="H2095" s="59"/>
      <c r="I2095" s="59"/>
    </row>
    <row r="2096" spans="7:9" x14ac:dyDescent="0.3">
      <c r="G2096" s="59"/>
      <c r="H2096" s="59"/>
      <c r="I2096" s="59"/>
    </row>
    <row r="2097" spans="7:9" x14ac:dyDescent="0.3">
      <c r="G2097" s="59"/>
      <c r="H2097" s="59"/>
      <c r="I2097" s="59"/>
    </row>
    <row r="2098" spans="7:9" x14ac:dyDescent="0.3">
      <c r="G2098" s="59"/>
      <c r="H2098" s="59"/>
      <c r="I2098" s="59"/>
    </row>
    <row r="2099" spans="7:9" x14ac:dyDescent="0.3">
      <c r="G2099" s="59"/>
      <c r="H2099" s="59"/>
      <c r="I2099" s="59"/>
    </row>
    <row r="2100" spans="7:9" x14ac:dyDescent="0.3">
      <c r="G2100" s="59"/>
      <c r="H2100" s="59"/>
      <c r="I2100" s="59"/>
    </row>
    <row r="2101" spans="7:9" x14ac:dyDescent="0.3">
      <c r="G2101" s="59"/>
      <c r="H2101" s="59"/>
      <c r="I2101" s="59"/>
    </row>
    <row r="2102" spans="7:9" x14ac:dyDescent="0.3">
      <c r="G2102" s="59"/>
      <c r="H2102" s="59"/>
      <c r="I2102" s="59"/>
    </row>
    <row r="2103" spans="7:9" x14ac:dyDescent="0.3">
      <c r="G2103" s="59"/>
      <c r="H2103" s="59"/>
      <c r="I2103" s="59"/>
    </row>
    <row r="2104" spans="7:9" x14ac:dyDescent="0.3">
      <c r="G2104" s="59"/>
      <c r="H2104" s="59"/>
      <c r="I2104" s="59"/>
    </row>
    <row r="2105" spans="7:9" x14ac:dyDescent="0.3">
      <c r="G2105" s="59"/>
      <c r="H2105" s="59"/>
      <c r="I2105" s="59"/>
    </row>
    <row r="2106" spans="7:9" x14ac:dyDescent="0.3">
      <c r="G2106" s="59"/>
      <c r="H2106" s="59"/>
      <c r="I2106" s="59"/>
    </row>
    <row r="2107" spans="7:9" x14ac:dyDescent="0.3">
      <c r="G2107" s="59"/>
      <c r="H2107" s="59"/>
      <c r="I2107" s="59"/>
    </row>
    <row r="2108" spans="7:9" x14ac:dyDescent="0.3">
      <c r="G2108" s="59"/>
      <c r="H2108" s="59"/>
      <c r="I2108" s="59"/>
    </row>
    <row r="2109" spans="7:9" x14ac:dyDescent="0.3">
      <c r="G2109" s="59"/>
      <c r="H2109" s="59"/>
      <c r="I2109" s="59"/>
    </row>
    <row r="2110" spans="7:9" x14ac:dyDescent="0.3">
      <c r="G2110" s="59"/>
      <c r="H2110" s="59"/>
      <c r="I2110" s="59"/>
    </row>
    <row r="2111" spans="7:9" x14ac:dyDescent="0.3">
      <c r="G2111" s="59"/>
      <c r="H2111" s="59"/>
      <c r="I2111" s="59"/>
    </row>
    <row r="2112" spans="7:9" x14ac:dyDescent="0.3">
      <c r="G2112" s="59"/>
      <c r="H2112" s="59"/>
      <c r="I2112" s="59"/>
    </row>
    <row r="2113" spans="7:9" x14ac:dyDescent="0.3">
      <c r="G2113" s="59"/>
      <c r="H2113" s="59"/>
      <c r="I2113" s="59"/>
    </row>
    <row r="2114" spans="7:9" x14ac:dyDescent="0.3">
      <c r="G2114" s="59"/>
      <c r="H2114" s="59"/>
      <c r="I2114" s="59"/>
    </row>
    <row r="2115" spans="7:9" x14ac:dyDescent="0.3">
      <c r="G2115" s="59"/>
      <c r="H2115" s="59"/>
      <c r="I2115" s="59"/>
    </row>
    <row r="2116" spans="7:9" x14ac:dyDescent="0.3">
      <c r="G2116" s="59"/>
      <c r="H2116" s="59"/>
      <c r="I2116" s="59"/>
    </row>
    <row r="2117" spans="7:9" x14ac:dyDescent="0.3">
      <c r="G2117" s="59"/>
      <c r="H2117" s="59"/>
      <c r="I2117" s="59"/>
    </row>
    <row r="2118" spans="7:9" x14ac:dyDescent="0.3">
      <c r="G2118" s="59"/>
      <c r="H2118" s="59"/>
      <c r="I2118" s="59"/>
    </row>
    <row r="2119" spans="7:9" x14ac:dyDescent="0.3">
      <c r="G2119" s="59"/>
      <c r="H2119" s="59"/>
      <c r="I2119" s="59"/>
    </row>
    <row r="2120" spans="7:9" x14ac:dyDescent="0.3">
      <c r="G2120" s="59"/>
      <c r="H2120" s="59"/>
      <c r="I2120" s="59"/>
    </row>
    <row r="2121" spans="7:9" x14ac:dyDescent="0.3">
      <c r="G2121" s="59"/>
      <c r="H2121" s="59"/>
      <c r="I2121" s="59"/>
    </row>
    <row r="2122" spans="7:9" x14ac:dyDescent="0.3">
      <c r="G2122" s="59"/>
      <c r="H2122" s="59"/>
      <c r="I2122" s="59"/>
    </row>
    <row r="2123" spans="7:9" x14ac:dyDescent="0.3">
      <c r="G2123" s="59"/>
      <c r="H2123" s="59"/>
      <c r="I2123" s="59"/>
    </row>
    <row r="2124" spans="7:9" x14ac:dyDescent="0.3">
      <c r="G2124" s="59"/>
      <c r="H2124" s="59"/>
      <c r="I2124" s="59"/>
    </row>
    <row r="2125" spans="7:9" x14ac:dyDescent="0.3">
      <c r="G2125" s="59"/>
      <c r="H2125" s="59"/>
      <c r="I2125" s="59"/>
    </row>
    <row r="2126" spans="7:9" x14ac:dyDescent="0.3">
      <c r="G2126" s="59"/>
      <c r="H2126" s="59"/>
      <c r="I2126" s="59"/>
    </row>
    <row r="2127" spans="7:9" x14ac:dyDescent="0.3">
      <c r="G2127" s="59"/>
      <c r="H2127" s="59"/>
      <c r="I2127" s="59"/>
    </row>
    <row r="2128" spans="7:9" x14ac:dyDescent="0.3">
      <c r="G2128" s="59"/>
      <c r="H2128" s="59"/>
      <c r="I2128" s="59"/>
    </row>
    <row r="2129" spans="7:9" x14ac:dyDescent="0.3">
      <c r="G2129" s="59"/>
      <c r="H2129" s="59"/>
      <c r="I2129" s="59"/>
    </row>
    <row r="2130" spans="7:9" x14ac:dyDescent="0.3">
      <c r="G2130" s="59"/>
      <c r="H2130" s="59"/>
      <c r="I2130" s="59"/>
    </row>
    <row r="2131" spans="7:9" x14ac:dyDescent="0.3">
      <c r="G2131" s="59"/>
      <c r="H2131" s="59"/>
      <c r="I2131" s="59"/>
    </row>
    <row r="2132" spans="7:9" x14ac:dyDescent="0.3">
      <c r="G2132" s="59"/>
      <c r="H2132" s="59"/>
      <c r="I2132" s="59"/>
    </row>
    <row r="2133" spans="7:9" x14ac:dyDescent="0.3">
      <c r="G2133" s="59"/>
      <c r="H2133" s="59"/>
      <c r="I2133" s="59"/>
    </row>
    <row r="2134" spans="7:9" x14ac:dyDescent="0.3">
      <c r="G2134" s="59"/>
      <c r="H2134" s="59"/>
      <c r="I2134" s="59"/>
    </row>
    <row r="2135" spans="7:9" x14ac:dyDescent="0.3">
      <c r="G2135" s="59"/>
      <c r="H2135" s="59"/>
      <c r="I2135" s="59"/>
    </row>
    <row r="2136" spans="7:9" x14ac:dyDescent="0.3">
      <c r="G2136" s="59"/>
      <c r="H2136" s="59"/>
      <c r="I2136" s="59"/>
    </row>
    <row r="2137" spans="7:9" x14ac:dyDescent="0.3">
      <c r="G2137" s="59"/>
      <c r="H2137" s="59"/>
      <c r="I2137" s="59"/>
    </row>
    <row r="2138" spans="7:9" x14ac:dyDescent="0.3">
      <c r="G2138" s="59"/>
      <c r="H2138" s="59"/>
      <c r="I2138" s="59"/>
    </row>
    <row r="2139" spans="7:9" x14ac:dyDescent="0.3">
      <c r="G2139" s="59"/>
      <c r="H2139" s="59"/>
      <c r="I2139" s="59"/>
    </row>
    <row r="2140" spans="7:9" x14ac:dyDescent="0.3">
      <c r="G2140" s="59"/>
      <c r="H2140" s="59"/>
      <c r="I2140" s="59"/>
    </row>
    <row r="2141" spans="7:9" x14ac:dyDescent="0.3">
      <c r="G2141" s="59"/>
      <c r="H2141" s="59"/>
      <c r="I2141" s="59"/>
    </row>
    <row r="2142" spans="7:9" x14ac:dyDescent="0.3">
      <c r="G2142" s="59"/>
      <c r="H2142" s="59"/>
      <c r="I2142" s="59"/>
    </row>
    <row r="2143" spans="7:9" x14ac:dyDescent="0.3">
      <c r="G2143" s="59"/>
      <c r="H2143" s="59"/>
      <c r="I2143" s="59"/>
    </row>
    <row r="2144" spans="7:9" x14ac:dyDescent="0.3">
      <c r="G2144" s="59"/>
      <c r="H2144" s="59"/>
      <c r="I2144" s="59"/>
    </row>
    <row r="2145" spans="7:9" x14ac:dyDescent="0.3">
      <c r="G2145" s="59"/>
      <c r="H2145" s="59"/>
      <c r="I2145" s="59"/>
    </row>
    <row r="2146" spans="7:9" x14ac:dyDescent="0.3">
      <c r="G2146" s="59"/>
      <c r="H2146" s="59"/>
      <c r="I2146" s="59"/>
    </row>
    <row r="2147" spans="7:9" x14ac:dyDescent="0.3">
      <c r="G2147" s="59"/>
      <c r="H2147" s="59"/>
      <c r="I2147" s="59"/>
    </row>
    <row r="2148" spans="7:9" x14ac:dyDescent="0.3">
      <c r="G2148" s="59"/>
      <c r="H2148" s="59"/>
      <c r="I2148" s="59"/>
    </row>
    <row r="2149" spans="7:9" x14ac:dyDescent="0.3">
      <c r="G2149" s="59"/>
      <c r="H2149" s="59"/>
      <c r="I2149" s="59"/>
    </row>
    <row r="2150" spans="7:9" x14ac:dyDescent="0.3">
      <c r="G2150" s="59"/>
      <c r="H2150" s="59"/>
      <c r="I2150" s="59"/>
    </row>
    <row r="2151" spans="7:9" x14ac:dyDescent="0.3">
      <c r="G2151" s="59"/>
      <c r="H2151" s="59"/>
      <c r="I2151" s="59"/>
    </row>
    <row r="2152" spans="7:9" x14ac:dyDescent="0.3">
      <c r="G2152" s="59"/>
      <c r="H2152" s="59"/>
      <c r="I2152" s="59"/>
    </row>
    <row r="2153" spans="7:9" x14ac:dyDescent="0.3">
      <c r="G2153" s="59"/>
      <c r="H2153" s="59"/>
      <c r="I2153" s="59"/>
    </row>
    <row r="2154" spans="7:9" x14ac:dyDescent="0.3">
      <c r="G2154" s="59"/>
      <c r="H2154" s="59"/>
      <c r="I2154" s="59"/>
    </row>
    <row r="2155" spans="7:9" x14ac:dyDescent="0.3">
      <c r="G2155" s="59"/>
      <c r="H2155" s="59"/>
      <c r="I2155" s="59"/>
    </row>
    <row r="2156" spans="7:9" x14ac:dyDescent="0.3">
      <c r="G2156" s="59"/>
      <c r="H2156" s="59"/>
      <c r="I2156" s="59"/>
    </row>
    <row r="2157" spans="7:9" x14ac:dyDescent="0.3">
      <c r="G2157" s="59"/>
      <c r="H2157" s="59"/>
      <c r="I2157" s="59"/>
    </row>
    <row r="2158" spans="7:9" x14ac:dyDescent="0.3">
      <c r="G2158" s="59"/>
      <c r="H2158" s="59"/>
      <c r="I2158" s="59"/>
    </row>
    <row r="2159" spans="7:9" x14ac:dyDescent="0.3">
      <c r="G2159" s="59"/>
      <c r="H2159" s="59"/>
      <c r="I2159" s="59"/>
    </row>
    <row r="2160" spans="7:9" x14ac:dyDescent="0.3">
      <c r="G2160" s="59"/>
      <c r="H2160" s="59"/>
      <c r="I2160" s="59"/>
    </row>
    <row r="2161" spans="7:9" x14ac:dyDescent="0.3">
      <c r="G2161" s="59"/>
      <c r="H2161" s="59"/>
      <c r="I2161" s="59"/>
    </row>
    <row r="2162" spans="7:9" x14ac:dyDescent="0.3">
      <c r="G2162" s="59"/>
      <c r="H2162" s="59"/>
      <c r="I2162" s="59"/>
    </row>
    <row r="2163" spans="7:9" x14ac:dyDescent="0.3">
      <c r="G2163" s="59"/>
      <c r="H2163" s="59"/>
      <c r="I2163" s="59"/>
    </row>
    <row r="2164" spans="7:9" x14ac:dyDescent="0.3">
      <c r="G2164" s="59"/>
      <c r="H2164" s="59"/>
      <c r="I2164" s="59"/>
    </row>
    <row r="2165" spans="7:9" x14ac:dyDescent="0.3">
      <c r="G2165" s="59"/>
      <c r="H2165" s="59"/>
      <c r="I2165" s="59"/>
    </row>
    <row r="2166" spans="7:9" x14ac:dyDescent="0.3">
      <c r="G2166" s="59"/>
      <c r="H2166" s="59"/>
      <c r="I2166" s="59"/>
    </row>
    <row r="2167" spans="7:9" x14ac:dyDescent="0.3">
      <c r="G2167" s="59"/>
      <c r="H2167" s="59"/>
      <c r="I2167" s="59"/>
    </row>
    <row r="2168" spans="7:9" x14ac:dyDescent="0.3">
      <c r="G2168" s="59"/>
      <c r="H2168" s="59"/>
      <c r="I2168" s="59"/>
    </row>
    <row r="2169" spans="7:9" x14ac:dyDescent="0.3">
      <c r="G2169" s="59"/>
      <c r="H2169" s="59"/>
      <c r="I2169" s="59"/>
    </row>
    <row r="2170" spans="7:9" x14ac:dyDescent="0.3">
      <c r="G2170" s="59"/>
      <c r="H2170" s="59"/>
      <c r="I2170" s="59"/>
    </row>
    <row r="2171" spans="7:9" x14ac:dyDescent="0.3">
      <c r="G2171" s="59"/>
      <c r="H2171" s="59"/>
      <c r="I2171" s="59"/>
    </row>
    <row r="2172" spans="7:9" x14ac:dyDescent="0.3">
      <c r="G2172" s="59"/>
      <c r="H2172" s="59"/>
      <c r="I2172" s="59"/>
    </row>
    <row r="2173" spans="7:9" x14ac:dyDescent="0.3">
      <c r="G2173" s="59"/>
      <c r="H2173" s="59"/>
      <c r="I2173" s="59"/>
    </row>
    <row r="2174" spans="7:9" x14ac:dyDescent="0.3">
      <c r="G2174" s="59"/>
      <c r="H2174" s="59"/>
      <c r="I2174" s="59"/>
    </row>
    <row r="2175" spans="7:9" x14ac:dyDescent="0.3">
      <c r="G2175" s="59"/>
      <c r="H2175" s="59"/>
      <c r="I2175" s="59"/>
    </row>
    <row r="2176" spans="7:9" x14ac:dyDescent="0.3">
      <c r="G2176" s="59"/>
      <c r="H2176" s="59"/>
      <c r="I2176" s="59"/>
    </row>
    <row r="2177" spans="7:9" x14ac:dyDescent="0.3">
      <c r="G2177" s="59"/>
      <c r="H2177" s="59"/>
      <c r="I2177" s="59"/>
    </row>
    <row r="2178" spans="7:9" x14ac:dyDescent="0.3">
      <c r="G2178" s="59"/>
      <c r="H2178" s="59"/>
      <c r="I2178" s="59"/>
    </row>
    <row r="2179" spans="7:9" x14ac:dyDescent="0.3">
      <c r="G2179" s="59"/>
      <c r="H2179" s="59"/>
      <c r="I2179" s="59"/>
    </row>
    <row r="2180" spans="7:9" x14ac:dyDescent="0.3">
      <c r="G2180" s="59"/>
      <c r="H2180" s="59"/>
      <c r="I2180" s="59"/>
    </row>
    <row r="2181" spans="7:9" x14ac:dyDescent="0.3">
      <c r="G2181" s="59"/>
      <c r="H2181" s="59"/>
      <c r="I2181" s="59"/>
    </row>
    <row r="2182" spans="7:9" x14ac:dyDescent="0.3">
      <c r="G2182" s="59"/>
      <c r="H2182" s="59"/>
      <c r="I2182" s="59"/>
    </row>
    <row r="2183" spans="7:9" x14ac:dyDescent="0.3">
      <c r="G2183" s="59"/>
      <c r="H2183" s="59"/>
      <c r="I2183" s="59"/>
    </row>
    <row r="2184" spans="7:9" x14ac:dyDescent="0.3">
      <c r="G2184" s="59"/>
      <c r="H2184" s="59"/>
      <c r="I2184" s="59"/>
    </row>
    <row r="2185" spans="7:9" x14ac:dyDescent="0.3">
      <c r="G2185" s="59"/>
      <c r="H2185" s="59"/>
      <c r="I2185" s="59"/>
    </row>
    <row r="2186" spans="7:9" x14ac:dyDescent="0.3">
      <c r="G2186" s="59"/>
      <c r="H2186" s="59"/>
      <c r="I2186" s="59"/>
    </row>
    <row r="2187" spans="7:9" x14ac:dyDescent="0.3">
      <c r="G2187" s="59"/>
      <c r="H2187" s="59"/>
      <c r="I2187" s="59"/>
    </row>
    <row r="2188" spans="7:9" x14ac:dyDescent="0.3">
      <c r="G2188" s="59"/>
      <c r="H2188" s="59"/>
      <c r="I2188" s="59"/>
    </row>
    <row r="2189" spans="7:9" x14ac:dyDescent="0.3">
      <c r="G2189" s="59"/>
      <c r="H2189" s="59"/>
      <c r="I2189" s="59"/>
    </row>
    <row r="2190" spans="7:9" x14ac:dyDescent="0.3">
      <c r="G2190" s="59"/>
      <c r="H2190" s="59"/>
      <c r="I2190" s="59"/>
    </row>
    <row r="2191" spans="7:9" x14ac:dyDescent="0.3">
      <c r="G2191" s="59"/>
      <c r="H2191" s="59"/>
      <c r="I2191" s="59"/>
    </row>
    <row r="2192" spans="7:9" x14ac:dyDescent="0.3">
      <c r="G2192" s="59"/>
      <c r="H2192" s="59"/>
      <c r="I2192" s="59"/>
    </row>
    <row r="2193" spans="7:9" x14ac:dyDescent="0.3">
      <c r="G2193" s="59"/>
      <c r="H2193" s="59"/>
      <c r="I2193" s="59"/>
    </row>
    <row r="2194" spans="7:9" x14ac:dyDescent="0.3">
      <c r="G2194" s="59"/>
      <c r="H2194" s="59"/>
      <c r="I2194" s="59"/>
    </row>
    <row r="2195" spans="7:9" x14ac:dyDescent="0.3">
      <c r="G2195" s="59"/>
      <c r="H2195" s="59"/>
      <c r="I2195" s="59"/>
    </row>
    <row r="2196" spans="7:9" x14ac:dyDescent="0.3">
      <c r="G2196" s="59"/>
      <c r="H2196" s="59"/>
      <c r="I2196" s="59"/>
    </row>
    <row r="2197" spans="7:9" x14ac:dyDescent="0.3">
      <c r="G2197" s="59"/>
      <c r="H2197" s="59"/>
      <c r="I2197" s="59"/>
    </row>
    <row r="2198" spans="7:9" x14ac:dyDescent="0.3">
      <c r="G2198" s="59"/>
      <c r="H2198" s="59"/>
      <c r="I2198" s="59"/>
    </row>
    <row r="2199" spans="7:9" x14ac:dyDescent="0.3">
      <c r="G2199" s="59"/>
      <c r="H2199" s="59"/>
      <c r="I2199" s="59"/>
    </row>
    <row r="2200" spans="7:9" x14ac:dyDescent="0.3">
      <c r="G2200" s="59"/>
      <c r="H2200" s="59"/>
      <c r="I2200" s="59"/>
    </row>
    <row r="2201" spans="7:9" x14ac:dyDescent="0.3">
      <c r="G2201" s="59"/>
      <c r="H2201" s="59"/>
      <c r="I2201" s="59"/>
    </row>
    <row r="2202" spans="7:9" x14ac:dyDescent="0.3">
      <c r="G2202" s="59"/>
      <c r="H2202" s="59"/>
      <c r="I2202" s="59"/>
    </row>
    <row r="2203" spans="7:9" x14ac:dyDescent="0.3">
      <c r="G2203" s="59"/>
      <c r="H2203" s="59"/>
      <c r="I2203" s="59"/>
    </row>
    <row r="2204" spans="7:9" x14ac:dyDescent="0.3">
      <c r="G2204" s="59"/>
      <c r="H2204" s="59"/>
      <c r="I2204" s="59"/>
    </row>
    <row r="2205" spans="7:9" x14ac:dyDescent="0.3">
      <c r="G2205" s="59"/>
      <c r="H2205" s="59"/>
      <c r="I2205" s="59"/>
    </row>
    <row r="2206" spans="7:9" x14ac:dyDescent="0.3">
      <c r="G2206" s="59"/>
      <c r="H2206" s="59"/>
      <c r="I2206" s="59"/>
    </row>
    <row r="2207" spans="7:9" x14ac:dyDescent="0.3">
      <c r="G2207" s="59"/>
      <c r="H2207" s="59"/>
      <c r="I2207" s="59"/>
    </row>
    <row r="2208" spans="7:9" x14ac:dyDescent="0.3">
      <c r="G2208" s="59"/>
      <c r="H2208" s="59"/>
      <c r="I2208" s="59"/>
    </row>
    <row r="2209" spans="7:9" x14ac:dyDescent="0.3">
      <c r="G2209" s="59"/>
      <c r="H2209" s="59"/>
      <c r="I2209" s="59"/>
    </row>
    <row r="2210" spans="7:9" x14ac:dyDescent="0.3">
      <c r="G2210" s="59"/>
      <c r="H2210" s="59"/>
      <c r="I2210" s="59"/>
    </row>
    <row r="2211" spans="7:9" x14ac:dyDescent="0.3">
      <c r="G2211" s="59"/>
      <c r="H2211" s="59"/>
      <c r="I2211" s="59"/>
    </row>
    <row r="2212" spans="7:9" x14ac:dyDescent="0.3">
      <c r="G2212" s="59"/>
      <c r="H2212" s="59"/>
      <c r="I2212" s="59"/>
    </row>
    <row r="2213" spans="7:9" x14ac:dyDescent="0.3">
      <c r="G2213" s="59"/>
      <c r="H2213" s="59"/>
      <c r="I2213" s="59"/>
    </row>
    <row r="2214" spans="7:9" x14ac:dyDescent="0.3">
      <c r="G2214" s="59"/>
      <c r="H2214" s="59"/>
      <c r="I2214" s="59"/>
    </row>
    <row r="2215" spans="7:9" x14ac:dyDescent="0.3">
      <c r="G2215" s="59"/>
      <c r="H2215" s="59"/>
      <c r="I2215" s="59"/>
    </row>
    <row r="2216" spans="7:9" x14ac:dyDescent="0.3">
      <c r="G2216" s="59"/>
      <c r="H2216" s="59"/>
      <c r="I2216" s="59"/>
    </row>
    <row r="2217" spans="7:9" x14ac:dyDescent="0.3">
      <c r="G2217" s="59"/>
      <c r="H2217" s="59"/>
      <c r="I2217" s="59"/>
    </row>
    <row r="2218" spans="7:9" x14ac:dyDescent="0.3">
      <c r="G2218" s="59"/>
      <c r="H2218" s="59"/>
      <c r="I2218" s="59"/>
    </row>
    <row r="2219" spans="7:9" x14ac:dyDescent="0.3">
      <c r="G2219" s="59"/>
      <c r="H2219" s="59"/>
      <c r="I2219" s="59"/>
    </row>
    <row r="2220" spans="7:9" x14ac:dyDescent="0.3">
      <c r="G2220" s="59"/>
      <c r="H2220" s="59"/>
      <c r="I2220" s="59"/>
    </row>
    <row r="2221" spans="7:9" x14ac:dyDescent="0.3">
      <c r="G2221" s="59"/>
      <c r="H2221" s="59"/>
      <c r="I2221" s="59"/>
    </row>
    <row r="2222" spans="7:9" x14ac:dyDescent="0.3">
      <c r="G2222" s="59"/>
      <c r="H2222" s="59"/>
      <c r="I2222" s="59"/>
    </row>
    <row r="2223" spans="7:9" x14ac:dyDescent="0.3">
      <c r="G2223" s="59"/>
      <c r="H2223" s="59"/>
      <c r="I2223" s="59"/>
    </row>
    <row r="2224" spans="7:9" x14ac:dyDescent="0.3">
      <c r="G2224" s="59"/>
      <c r="H2224" s="59"/>
      <c r="I2224" s="59"/>
    </row>
    <row r="2225" spans="7:9" x14ac:dyDescent="0.3">
      <c r="G2225" s="59"/>
      <c r="H2225" s="59"/>
      <c r="I2225" s="59"/>
    </row>
    <row r="2226" spans="7:9" x14ac:dyDescent="0.3">
      <c r="G2226" s="59"/>
      <c r="H2226" s="59"/>
      <c r="I2226" s="59"/>
    </row>
    <row r="2227" spans="7:9" x14ac:dyDescent="0.3">
      <c r="G2227" s="59"/>
      <c r="H2227" s="59"/>
      <c r="I2227" s="59"/>
    </row>
    <row r="2228" spans="7:9" x14ac:dyDescent="0.3">
      <c r="G2228" s="59"/>
      <c r="H2228" s="59"/>
      <c r="I2228" s="59"/>
    </row>
    <row r="2229" spans="7:9" x14ac:dyDescent="0.3">
      <c r="G2229" s="59"/>
      <c r="H2229" s="59"/>
      <c r="I2229" s="59"/>
    </row>
    <row r="2230" spans="7:9" x14ac:dyDescent="0.3">
      <c r="G2230" s="59"/>
      <c r="H2230" s="59"/>
      <c r="I2230" s="59"/>
    </row>
    <row r="2231" spans="7:9" x14ac:dyDescent="0.3">
      <c r="G2231" s="59"/>
      <c r="H2231" s="59"/>
      <c r="I2231" s="59"/>
    </row>
    <row r="2232" spans="7:9" x14ac:dyDescent="0.3">
      <c r="G2232" s="59"/>
      <c r="H2232" s="59"/>
      <c r="I2232" s="59"/>
    </row>
    <row r="2233" spans="7:9" x14ac:dyDescent="0.3">
      <c r="G2233" s="59"/>
      <c r="H2233" s="59"/>
      <c r="I2233" s="59"/>
    </row>
    <row r="2234" spans="7:9" x14ac:dyDescent="0.3">
      <c r="G2234" s="59"/>
      <c r="H2234" s="59"/>
      <c r="I2234" s="59"/>
    </row>
    <row r="2235" spans="7:9" x14ac:dyDescent="0.3">
      <c r="G2235" s="59"/>
      <c r="H2235" s="59"/>
      <c r="I2235" s="59"/>
    </row>
    <row r="2236" spans="7:9" x14ac:dyDescent="0.3">
      <c r="G2236" s="59"/>
      <c r="H2236" s="59"/>
      <c r="I2236" s="59"/>
    </row>
    <row r="2237" spans="7:9" x14ac:dyDescent="0.3">
      <c r="G2237" s="59"/>
      <c r="H2237" s="59"/>
      <c r="I2237" s="59"/>
    </row>
    <row r="2238" spans="7:9" x14ac:dyDescent="0.3">
      <c r="G2238" s="59"/>
      <c r="H2238" s="59"/>
      <c r="I2238" s="59"/>
    </row>
    <row r="2239" spans="7:9" x14ac:dyDescent="0.3">
      <c r="G2239" s="59"/>
      <c r="H2239" s="59"/>
      <c r="I2239" s="59"/>
    </row>
    <row r="2240" spans="7:9" x14ac:dyDescent="0.3">
      <c r="G2240" s="59"/>
      <c r="H2240" s="59"/>
      <c r="I2240" s="59"/>
    </row>
    <row r="2241" spans="7:9" x14ac:dyDescent="0.3">
      <c r="G2241" s="59"/>
      <c r="H2241" s="59"/>
      <c r="I2241" s="59"/>
    </row>
    <row r="2242" spans="7:9" x14ac:dyDescent="0.3">
      <c r="G2242" s="59"/>
      <c r="H2242" s="59"/>
      <c r="I2242" s="59"/>
    </row>
    <row r="2243" spans="7:9" x14ac:dyDescent="0.3">
      <c r="G2243" s="59"/>
      <c r="H2243" s="59"/>
      <c r="I2243" s="59"/>
    </row>
    <row r="2244" spans="7:9" x14ac:dyDescent="0.3">
      <c r="G2244" s="59"/>
      <c r="H2244" s="59"/>
      <c r="I2244" s="59"/>
    </row>
    <row r="2245" spans="7:9" x14ac:dyDescent="0.3">
      <c r="G2245" s="59"/>
      <c r="H2245" s="59"/>
      <c r="I2245" s="59"/>
    </row>
    <row r="2246" spans="7:9" x14ac:dyDescent="0.3">
      <c r="G2246" s="59"/>
      <c r="H2246" s="59"/>
      <c r="I2246" s="59"/>
    </row>
    <row r="2247" spans="7:9" x14ac:dyDescent="0.3">
      <c r="G2247" s="59"/>
      <c r="H2247" s="59"/>
      <c r="I2247" s="59"/>
    </row>
    <row r="2248" spans="7:9" x14ac:dyDescent="0.3">
      <c r="G2248" s="59"/>
      <c r="H2248" s="59"/>
      <c r="I2248" s="59"/>
    </row>
    <row r="2249" spans="7:9" x14ac:dyDescent="0.3">
      <c r="G2249" s="59"/>
      <c r="H2249" s="59"/>
      <c r="I2249" s="59"/>
    </row>
    <row r="2250" spans="7:9" x14ac:dyDescent="0.3">
      <c r="G2250" s="59"/>
      <c r="H2250" s="59"/>
      <c r="I2250" s="59"/>
    </row>
    <row r="2251" spans="7:9" x14ac:dyDescent="0.3">
      <c r="G2251" s="59"/>
      <c r="H2251" s="59"/>
      <c r="I2251" s="59"/>
    </row>
    <row r="2252" spans="7:9" x14ac:dyDescent="0.3">
      <c r="G2252" s="59"/>
      <c r="H2252" s="59"/>
      <c r="I2252" s="59"/>
    </row>
    <row r="2253" spans="7:9" x14ac:dyDescent="0.3">
      <c r="G2253" s="59"/>
      <c r="H2253" s="59"/>
      <c r="I2253" s="59"/>
    </row>
    <row r="2254" spans="7:9" x14ac:dyDescent="0.3">
      <c r="G2254" s="59"/>
      <c r="H2254" s="59"/>
      <c r="I2254" s="59"/>
    </row>
    <row r="2255" spans="7:9" x14ac:dyDescent="0.3">
      <c r="G2255" s="59"/>
      <c r="H2255" s="59"/>
      <c r="I2255" s="59"/>
    </row>
    <row r="2256" spans="7:9" x14ac:dyDescent="0.3">
      <c r="G2256" s="59"/>
      <c r="H2256" s="59"/>
      <c r="I2256" s="59"/>
    </row>
    <row r="2257" spans="7:9" x14ac:dyDescent="0.3">
      <c r="G2257" s="59"/>
      <c r="H2257" s="59"/>
      <c r="I2257" s="59"/>
    </row>
    <row r="2258" spans="7:9" x14ac:dyDescent="0.3">
      <c r="G2258" s="59"/>
      <c r="H2258" s="59"/>
      <c r="I2258" s="59"/>
    </row>
    <row r="2259" spans="7:9" x14ac:dyDescent="0.3">
      <c r="G2259" s="59"/>
      <c r="H2259" s="59"/>
      <c r="I2259" s="59"/>
    </row>
    <row r="2260" spans="7:9" x14ac:dyDescent="0.3">
      <c r="G2260" s="59"/>
      <c r="H2260" s="59"/>
      <c r="I2260" s="59"/>
    </row>
    <row r="2261" spans="7:9" x14ac:dyDescent="0.3">
      <c r="G2261" s="59"/>
      <c r="H2261" s="59"/>
      <c r="I2261" s="59"/>
    </row>
    <row r="2262" spans="7:9" x14ac:dyDescent="0.3">
      <c r="G2262" s="59"/>
      <c r="H2262" s="59"/>
      <c r="I2262" s="59"/>
    </row>
    <row r="2263" spans="7:9" x14ac:dyDescent="0.3">
      <c r="G2263" s="59"/>
      <c r="H2263" s="59"/>
      <c r="I2263" s="59"/>
    </row>
    <row r="2264" spans="7:9" x14ac:dyDescent="0.3">
      <c r="G2264" s="59"/>
      <c r="H2264" s="59"/>
      <c r="I2264" s="59"/>
    </row>
    <row r="2265" spans="7:9" x14ac:dyDescent="0.3">
      <c r="G2265" s="59"/>
      <c r="H2265" s="59"/>
      <c r="I2265" s="59"/>
    </row>
    <row r="2266" spans="7:9" x14ac:dyDescent="0.3">
      <c r="G2266" s="59"/>
      <c r="H2266" s="59"/>
      <c r="I2266" s="59"/>
    </row>
    <row r="2267" spans="7:9" x14ac:dyDescent="0.3">
      <c r="G2267" s="59"/>
      <c r="H2267" s="59"/>
      <c r="I2267" s="59"/>
    </row>
    <row r="2268" spans="7:9" x14ac:dyDescent="0.3">
      <c r="G2268" s="59"/>
      <c r="H2268" s="59"/>
      <c r="I2268" s="59"/>
    </row>
    <row r="2269" spans="7:9" x14ac:dyDescent="0.3">
      <c r="G2269" s="59"/>
      <c r="H2269" s="59"/>
      <c r="I2269" s="59"/>
    </row>
    <row r="2270" spans="7:9" x14ac:dyDescent="0.3">
      <c r="G2270" s="59"/>
      <c r="H2270" s="59"/>
      <c r="I2270" s="59"/>
    </row>
    <row r="2271" spans="7:9" x14ac:dyDescent="0.3">
      <c r="G2271" s="59"/>
      <c r="H2271" s="59"/>
      <c r="I2271" s="59"/>
    </row>
    <row r="2272" spans="7:9" x14ac:dyDescent="0.3">
      <c r="G2272" s="59"/>
      <c r="H2272" s="59"/>
      <c r="I2272" s="59"/>
    </row>
    <row r="2273" spans="7:9" x14ac:dyDescent="0.3">
      <c r="G2273" s="59"/>
      <c r="H2273" s="59"/>
      <c r="I2273" s="59"/>
    </row>
    <row r="2274" spans="7:9" x14ac:dyDescent="0.3">
      <c r="G2274" s="59"/>
      <c r="H2274" s="59"/>
      <c r="I2274" s="59"/>
    </row>
    <row r="2275" spans="7:9" x14ac:dyDescent="0.3">
      <c r="G2275" s="59"/>
      <c r="H2275" s="59"/>
      <c r="I2275" s="59"/>
    </row>
    <row r="2276" spans="7:9" x14ac:dyDescent="0.3">
      <c r="G2276" s="59"/>
      <c r="H2276" s="59"/>
      <c r="I2276" s="59"/>
    </row>
    <row r="2277" spans="7:9" x14ac:dyDescent="0.3">
      <c r="G2277" s="59"/>
      <c r="H2277" s="59"/>
      <c r="I2277" s="59"/>
    </row>
    <row r="2278" spans="7:9" x14ac:dyDescent="0.3">
      <c r="G2278" s="59"/>
      <c r="H2278" s="59"/>
      <c r="I2278" s="59"/>
    </row>
    <row r="2279" spans="7:9" x14ac:dyDescent="0.3">
      <c r="G2279" s="59"/>
      <c r="H2279" s="59"/>
      <c r="I2279" s="59"/>
    </row>
    <row r="2280" spans="7:9" x14ac:dyDescent="0.3">
      <c r="G2280" s="59"/>
      <c r="H2280" s="59"/>
      <c r="I2280" s="59"/>
    </row>
    <row r="2281" spans="7:9" x14ac:dyDescent="0.3">
      <c r="G2281" s="59"/>
      <c r="H2281" s="59"/>
      <c r="I2281" s="59"/>
    </row>
    <row r="2282" spans="7:9" x14ac:dyDescent="0.3">
      <c r="G2282" s="59"/>
      <c r="H2282" s="59"/>
      <c r="I2282" s="59"/>
    </row>
    <row r="2283" spans="7:9" x14ac:dyDescent="0.3">
      <c r="G2283" s="59"/>
      <c r="H2283" s="59"/>
      <c r="I2283" s="59"/>
    </row>
    <row r="2284" spans="7:9" x14ac:dyDescent="0.3">
      <c r="G2284" s="59"/>
      <c r="H2284" s="59"/>
      <c r="I2284" s="59"/>
    </row>
    <row r="2285" spans="7:9" x14ac:dyDescent="0.3">
      <c r="G2285" s="59"/>
      <c r="H2285" s="59"/>
      <c r="I2285" s="59"/>
    </row>
    <row r="2286" spans="7:9" x14ac:dyDescent="0.3">
      <c r="G2286" s="59"/>
      <c r="H2286" s="59"/>
      <c r="I2286" s="59"/>
    </row>
    <row r="2287" spans="7:9" x14ac:dyDescent="0.3">
      <c r="G2287" s="59"/>
      <c r="H2287" s="59"/>
      <c r="I2287" s="59"/>
    </row>
    <row r="2288" spans="7:9" x14ac:dyDescent="0.3">
      <c r="G2288" s="59"/>
      <c r="H2288" s="59"/>
      <c r="I2288" s="59"/>
    </row>
    <row r="2289" spans="7:9" x14ac:dyDescent="0.3">
      <c r="G2289" s="59"/>
      <c r="H2289" s="59"/>
      <c r="I2289" s="59"/>
    </row>
    <row r="2290" spans="7:9" x14ac:dyDescent="0.3">
      <c r="G2290" s="59"/>
      <c r="H2290" s="59"/>
      <c r="I2290" s="59"/>
    </row>
    <row r="2291" spans="7:9" x14ac:dyDescent="0.3">
      <c r="G2291" s="59"/>
      <c r="H2291" s="59"/>
      <c r="I2291" s="59"/>
    </row>
    <row r="2292" spans="7:9" x14ac:dyDescent="0.3">
      <c r="G2292" s="59"/>
      <c r="H2292" s="59"/>
      <c r="I2292" s="59"/>
    </row>
    <row r="2293" spans="7:9" x14ac:dyDescent="0.3">
      <c r="G2293" s="59"/>
      <c r="H2293" s="59"/>
      <c r="I2293" s="59"/>
    </row>
    <row r="2294" spans="7:9" x14ac:dyDescent="0.3">
      <c r="G2294" s="59"/>
      <c r="H2294" s="59"/>
      <c r="I2294" s="59"/>
    </row>
    <row r="2295" spans="7:9" x14ac:dyDescent="0.3">
      <c r="G2295" s="59"/>
      <c r="H2295" s="59"/>
      <c r="I2295" s="59"/>
    </row>
    <row r="2296" spans="7:9" x14ac:dyDescent="0.3">
      <c r="G2296" s="59"/>
      <c r="H2296" s="59"/>
      <c r="I2296" s="59"/>
    </row>
    <row r="2297" spans="7:9" x14ac:dyDescent="0.3">
      <c r="G2297" s="59"/>
      <c r="H2297" s="59"/>
      <c r="I2297" s="59"/>
    </row>
    <row r="2298" spans="7:9" x14ac:dyDescent="0.3">
      <c r="G2298" s="59"/>
      <c r="H2298" s="59"/>
      <c r="I2298" s="59"/>
    </row>
    <row r="2299" spans="7:9" x14ac:dyDescent="0.3">
      <c r="G2299" s="59"/>
      <c r="H2299" s="59"/>
      <c r="I2299" s="59"/>
    </row>
    <row r="2300" spans="7:9" x14ac:dyDescent="0.3">
      <c r="G2300" s="59"/>
      <c r="H2300" s="59"/>
      <c r="I2300" s="59"/>
    </row>
    <row r="2301" spans="7:9" x14ac:dyDescent="0.3">
      <c r="G2301" s="59"/>
      <c r="H2301" s="59"/>
      <c r="I2301" s="59"/>
    </row>
    <row r="2302" spans="7:9" x14ac:dyDescent="0.3">
      <c r="G2302" s="59"/>
      <c r="H2302" s="59"/>
      <c r="I2302" s="59"/>
    </row>
    <row r="2303" spans="7:9" x14ac:dyDescent="0.3">
      <c r="G2303" s="59"/>
      <c r="H2303" s="59"/>
      <c r="I2303" s="59"/>
    </row>
    <row r="2304" spans="7:9" x14ac:dyDescent="0.3">
      <c r="G2304" s="59"/>
      <c r="H2304" s="59"/>
      <c r="I2304" s="59"/>
    </row>
    <row r="2305" spans="7:9" x14ac:dyDescent="0.3">
      <c r="G2305" s="59"/>
      <c r="H2305" s="59"/>
      <c r="I2305" s="59"/>
    </row>
    <row r="2306" spans="7:9" x14ac:dyDescent="0.3">
      <c r="G2306" s="59"/>
      <c r="H2306" s="59"/>
      <c r="I2306" s="59"/>
    </row>
    <row r="2307" spans="7:9" x14ac:dyDescent="0.3">
      <c r="G2307" s="59"/>
      <c r="H2307" s="59"/>
      <c r="I2307" s="59"/>
    </row>
    <row r="2308" spans="7:9" x14ac:dyDescent="0.3">
      <c r="G2308" s="59"/>
      <c r="H2308" s="59"/>
      <c r="I2308" s="59"/>
    </row>
    <row r="2309" spans="7:9" x14ac:dyDescent="0.3">
      <c r="G2309" s="59"/>
      <c r="H2309" s="59"/>
      <c r="I2309" s="59"/>
    </row>
    <row r="2310" spans="7:9" x14ac:dyDescent="0.3">
      <c r="G2310" s="59"/>
      <c r="H2310" s="59"/>
      <c r="I2310" s="59"/>
    </row>
    <row r="2311" spans="7:9" x14ac:dyDescent="0.3">
      <c r="G2311" s="59"/>
      <c r="H2311" s="59"/>
      <c r="I2311" s="59"/>
    </row>
    <row r="2312" spans="7:9" x14ac:dyDescent="0.3">
      <c r="G2312" s="59"/>
      <c r="H2312" s="59"/>
      <c r="I2312" s="59"/>
    </row>
    <row r="2313" spans="7:9" x14ac:dyDescent="0.3">
      <c r="G2313" s="59"/>
      <c r="H2313" s="59"/>
      <c r="I2313" s="59"/>
    </row>
    <row r="2314" spans="7:9" x14ac:dyDescent="0.3">
      <c r="G2314" s="59"/>
      <c r="H2314" s="59"/>
      <c r="I2314" s="59"/>
    </row>
    <row r="2315" spans="7:9" x14ac:dyDescent="0.3">
      <c r="G2315" s="59"/>
      <c r="H2315" s="59"/>
      <c r="I2315" s="59"/>
    </row>
    <row r="2316" spans="7:9" x14ac:dyDescent="0.3">
      <c r="G2316" s="59"/>
      <c r="H2316" s="59"/>
      <c r="I2316" s="59"/>
    </row>
    <row r="2317" spans="7:9" x14ac:dyDescent="0.3">
      <c r="G2317" s="59"/>
      <c r="H2317" s="59"/>
      <c r="I2317" s="59"/>
    </row>
    <row r="2318" spans="7:9" x14ac:dyDescent="0.3">
      <c r="G2318" s="59"/>
      <c r="H2318" s="59"/>
      <c r="I2318" s="59"/>
    </row>
    <row r="2319" spans="7:9" x14ac:dyDescent="0.3">
      <c r="G2319" s="59"/>
      <c r="H2319" s="59"/>
      <c r="I2319" s="59"/>
    </row>
    <row r="2320" spans="7:9" x14ac:dyDescent="0.3">
      <c r="G2320" s="59"/>
      <c r="H2320" s="59"/>
      <c r="I2320" s="59"/>
    </row>
    <row r="2321" spans="7:9" x14ac:dyDescent="0.3">
      <c r="G2321" s="59"/>
      <c r="H2321" s="59"/>
      <c r="I2321" s="59"/>
    </row>
    <row r="2322" spans="7:9" x14ac:dyDescent="0.3">
      <c r="G2322" s="59"/>
      <c r="H2322" s="59"/>
      <c r="I2322" s="59"/>
    </row>
    <row r="2323" spans="7:9" x14ac:dyDescent="0.3">
      <c r="G2323" s="59"/>
      <c r="H2323" s="59"/>
      <c r="I2323" s="59"/>
    </row>
    <row r="2324" spans="7:9" x14ac:dyDescent="0.3">
      <c r="G2324" s="59"/>
      <c r="H2324" s="59"/>
      <c r="I2324" s="59"/>
    </row>
    <row r="2325" spans="7:9" x14ac:dyDescent="0.3">
      <c r="G2325" s="59"/>
      <c r="H2325" s="59"/>
      <c r="I2325" s="59"/>
    </row>
    <row r="2326" spans="7:9" x14ac:dyDescent="0.3">
      <c r="G2326" s="59"/>
      <c r="H2326" s="59"/>
      <c r="I2326" s="59"/>
    </row>
    <row r="2327" spans="7:9" x14ac:dyDescent="0.3">
      <c r="G2327" s="59"/>
      <c r="H2327" s="59"/>
      <c r="I2327" s="59"/>
    </row>
    <row r="2328" spans="7:9" x14ac:dyDescent="0.3">
      <c r="G2328" s="59"/>
      <c r="H2328" s="59"/>
      <c r="I2328" s="59"/>
    </row>
    <row r="2329" spans="7:9" x14ac:dyDescent="0.3">
      <c r="G2329" s="59"/>
      <c r="H2329" s="59"/>
      <c r="I2329" s="59"/>
    </row>
    <row r="2330" spans="7:9" x14ac:dyDescent="0.3">
      <c r="G2330" s="59"/>
      <c r="H2330" s="59"/>
      <c r="I2330" s="59"/>
    </row>
    <row r="2331" spans="7:9" x14ac:dyDescent="0.3">
      <c r="G2331" s="59"/>
      <c r="H2331" s="59"/>
      <c r="I2331" s="59"/>
    </row>
    <row r="2332" spans="7:9" x14ac:dyDescent="0.3">
      <c r="G2332" s="59"/>
      <c r="H2332" s="59"/>
      <c r="I2332" s="59"/>
    </row>
    <row r="2333" spans="7:9" x14ac:dyDescent="0.3">
      <c r="G2333" s="59"/>
      <c r="H2333" s="59"/>
      <c r="I2333" s="59"/>
    </row>
    <row r="2334" spans="7:9" x14ac:dyDescent="0.3">
      <c r="G2334" s="59"/>
      <c r="H2334" s="59"/>
      <c r="I2334" s="59"/>
    </row>
    <row r="2335" spans="7:9" x14ac:dyDescent="0.3">
      <c r="G2335" s="59"/>
      <c r="H2335" s="59"/>
      <c r="I2335" s="59"/>
    </row>
    <row r="2336" spans="7:9" x14ac:dyDescent="0.3">
      <c r="G2336" s="59"/>
      <c r="H2336" s="59"/>
      <c r="I2336" s="59"/>
    </row>
    <row r="2337" spans="7:9" x14ac:dyDescent="0.3">
      <c r="G2337" s="59"/>
      <c r="H2337" s="59"/>
      <c r="I2337" s="59"/>
    </row>
    <row r="2338" spans="7:9" x14ac:dyDescent="0.3">
      <c r="G2338" s="59"/>
      <c r="H2338" s="59"/>
      <c r="I2338" s="59"/>
    </row>
    <row r="2339" spans="7:9" x14ac:dyDescent="0.3">
      <c r="G2339" s="59"/>
      <c r="H2339" s="59"/>
      <c r="I2339" s="59"/>
    </row>
    <row r="2340" spans="7:9" x14ac:dyDescent="0.3">
      <c r="G2340" s="59"/>
      <c r="H2340" s="59"/>
      <c r="I2340" s="59"/>
    </row>
    <row r="2341" spans="7:9" x14ac:dyDescent="0.3">
      <c r="G2341" s="59"/>
      <c r="H2341" s="59"/>
      <c r="I2341" s="59"/>
    </row>
    <row r="2342" spans="7:9" x14ac:dyDescent="0.3">
      <c r="G2342" s="59"/>
      <c r="H2342" s="59"/>
      <c r="I2342" s="59"/>
    </row>
    <row r="2343" spans="7:9" x14ac:dyDescent="0.3">
      <c r="G2343" s="59"/>
      <c r="H2343" s="59"/>
      <c r="I2343" s="59"/>
    </row>
    <row r="2344" spans="7:9" x14ac:dyDescent="0.3">
      <c r="G2344" s="59"/>
      <c r="H2344" s="59"/>
      <c r="I2344" s="59"/>
    </row>
    <row r="2345" spans="7:9" x14ac:dyDescent="0.3">
      <c r="G2345" s="59"/>
      <c r="H2345" s="59"/>
      <c r="I2345" s="59"/>
    </row>
    <row r="2346" spans="7:9" x14ac:dyDescent="0.3">
      <c r="G2346" s="59"/>
      <c r="H2346" s="59"/>
      <c r="I2346" s="59"/>
    </row>
    <row r="2347" spans="7:9" x14ac:dyDescent="0.3">
      <c r="G2347" s="59"/>
      <c r="H2347" s="59"/>
      <c r="I2347" s="59"/>
    </row>
    <row r="2348" spans="7:9" x14ac:dyDescent="0.3">
      <c r="G2348" s="59"/>
      <c r="H2348" s="59"/>
      <c r="I2348" s="59"/>
    </row>
    <row r="2349" spans="7:9" x14ac:dyDescent="0.3">
      <c r="G2349" s="59"/>
      <c r="H2349" s="59"/>
      <c r="I2349" s="59"/>
    </row>
    <row r="2350" spans="7:9" x14ac:dyDescent="0.3">
      <c r="G2350" s="59"/>
      <c r="H2350" s="59"/>
      <c r="I2350" s="59"/>
    </row>
    <row r="2351" spans="7:9" x14ac:dyDescent="0.3">
      <c r="G2351" s="59"/>
      <c r="H2351" s="59"/>
      <c r="I2351" s="59"/>
    </row>
    <row r="2352" spans="7:9" x14ac:dyDescent="0.3">
      <c r="G2352" s="59"/>
      <c r="H2352" s="59"/>
      <c r="I2352" s="59"/>
    </row>
    <row r="2353" spans="7:9" x14ac:dyDescent="0.3">
      <c r="G2353" s="59"/>
      <c r="H2353" s="59"/>
      <c r="I2353" s="59"/>
    </row>
    <row r="2354" spans="7:9" x14ac:dyDescent="0.3">
      <c r="G2354" s="59"/>
      <c r="H2354" s="59"/>
      <c r="I2354" s="59"/>
    </row>
    <row r="2355" spans="7:9" x14ac:dyDescent="0.3">
      <c r="G2355" s="59"/>
      <c r="H2355" s="59"/>
      <c r="I2355" s="59"/>
    </row>
    <row r="2356" spans="7:9" x14ac:dyDescent="0.3">
      <c r="G2356" s="59"/>
      <c r="H2356" s="59"/>
      <c r="I2356" s="59"/>
    </row>
    <row r="2357" spans="7:9" x14ac:dyDescent="0.3">
      <c r="G2357" s="59"/>
      <c r="H2357" s="59"/>
      <c r="I2357" s="59"/>
    </row>
    <row r="2358" spans="7:9" x14ac:dyDescent="0.3">
      <c r="G2358" s="59"/>
      <c r="H2358" s="59"/>
      <c r="I2358" s="59"/>
    </row>
    <row r="2359" spans="7:9" x14ac:dyDescent="0.3">
      <c r="G2359" s="59"/>
      <c r="H2359" s="59"/>
      <c r="I2359" s="59"/>
    </row>
    <row r="2360" spans="7:9" x14ac:dyDescent="0.3">
      <c r="G2360" s="59"/>
      <c r="H2360" s="59"/>
      <c r="I2360" s="59"/>
    </row>
    <row r="2361" spans="7:9" x14ac:dyDescent="0.3">
      <c r="G2361" s="59"/>
      <c r="H2361" s="59"/>
      <c r="I2361" s="59"/>
    </row>
    <row r="2362" spans="7:9" x14ac:dyDescent="0.3">
      <c r="G2362" s="59"/>
      <c r="H2362" s="59"/>
      <c r="I2362" s="59"/>
    </row>
    <row r="2363" spans="7:9" x14ac:dyDescent="0.3">
      <c r="G2363" s="59"/>
      <c r="H2363" s="59"/>
      <c r="I2363" s="59"/>
    </row>
    <row r="2364" spans="7:9" x14ac:dyDescent="0.3">
      <c r="G2364" s="59"/>
      <c r="H2364" s="59"/>
      <c r="I2364" s="59"/>
    </row>
    <row r="2365" spans="7:9" x14ac:dyDescent="0.3">
      <c r="G2365" s="59"/>
      <c r="H2365" s="59"/>
      <c r="I2365" s="59"/>
    </row>
    <row r="2366" spans="7:9" x14ac:dyDescent="0.3">
      <c r="G2366" s="59"/>
      <c r="H2366" s="59"/>
      <c r="I2366" s="59"/>
    </row>
    <row r="2367" spans="7:9" x14ac:dyDescent="0.3">
      <c r="G2367" s="59"/>
      <c r="H2367" s="59"/>
      <c r="I2367" s="59"/>
    </row>
    <row r="2368" spans="7:9" x14ac:dyDescent="0.3">
      <c r="G2368" s="59"/>
      <c r="H2368" s="59"/>
      <c r="I2368" s="59"/>
    </row>
    <row r="2369" spans="7:9" x14ac:dyDescent="0.3">
      <c r="G2369" s="59"/>
      <c r="H2369" s="59"/>
      <c r="I2369" s="59"/>
    </row>
    <row r="2370" spans="7:9" x14ac:dyDescent="0.3">
      <c r="G2370" s="59"/>
      <c r="H2370" s="59"/>
      <c r="I2370" s="59"/>
    </row>
    <row r="2371" spans="7:9" x14ac:dyDescent="0.3">
      <c r="G2371" s="59"/>
      <c r="H2371" s="59"/>
      <c r="I2371" s="59"/>
    </row>
    <row r="2372" spans="7:9" x14ac:dyDescent="0.3">
      <c r="G2372" s="59"/>
      <c r="H2372" s="59"/>
      <c r="I2372" s="59"/>
    </row>
    <row r="2373" spans="7:9" x14ac:dyDescent="0.3">
      <c r="G2373" s="59"/>
      <c r="H2373" s="59"/>
      <c r="I2373" s="59"/>
    </row>
    <row r="2374" spans="7:9" x14ac:dyDescent="0.3">
      <c r="G2374" s="59"/>
      <c r="H2374" s="59"/>
      <c r="I2374" s="59"/>
    </row>
    <row r="2375" spans="7:9" x14ac:dyDescent="0.3">
      <c r="G2375" s="59"/>
      <c r="H2375" s="59"/>
      <c r="I2375" s="59"/>
    </row>
    <row r="2376" spans="7:9" x14ac:dyDescent="0.3">
      <c r="G2376" s="59"/>
      <c r="H2376" s="59"/>
      <c r="I2376" s="59"/>
    </row>
    <row r="2377" spans="7:9" x14ac:dyDescent="0.3">
      <c r="G2377" s="59"/>
      <c r="H2377" s="59"/>
      <c r="I2377" s="59"/>
    </row>
    <row r="2378" spans="7:9" x14ac:dyDescent="0.3">
      <c r="G2378" s="59"/>
      <c r="H2378" s="59"/>
      <c r="I2378" s="59"/>
    </row>
    <row r="2379" spans="7:9" x14ac:dyDescent="0.3">
      <c r="G2379" s="59"/>
      <c r="H2379" s="59"/>
      <c r="I2379" s="59"/>
    </row>
    <row r="2380" spans="7:9" x14ac:dyDescent="0.3">
      <c r="G2380" s="59"/>
      <c r="H2380" s="59"/>
      <c r="I2380" s="59"/>
    </row>
    <row r="2381" spans="7:9" x14ac:dyDescent="0.3">
      <c r="G2381" s="59"/>
      <c r="H2381" s="59"/>
      <c r="I2381" s="59"/>
    </row>
    <row r="2382" spans="7:9" x14ac:dyDescent="0.3">
      <c r="G2382" s="59"/>
      <c r="H2382" s="59"/>
      <c r="I2382" s="59"/>
    </row>
    <row r="2383" spans="7:9" x14ac:dyDescent="0.3">
      <c r="G2383" s="59"/>
      <c r="H2383" s="59"/>
      <c r="I2383" s="59"/>
    </row>
    <row r="2384" spans="7:9" x14ac:dyDescent="0.3">
      <c r="G2384" s="59"/>
      <c r="H2384" s="59"/>
      <c r="I2384" s="59"/>
    </row>
    <row r="2385" spans="7:9" x14ac:dyDescent="0.3">
      <c r="G2385" s="59"/>
      <c r="H2385" s="59"/>
      <c r="I2385" s="59"/>
    </row>
    <row r="2386" spans="7:9" x14ac:dyDescent="0.3">
      <c r="G2386" s="59"/>
      <c r="H2386" s="59"/>
      <c r="I2386" s="59"/>
    </row>
    <row r="2387" spans="7:9" x14ac:dyDescent="0.3">
      <c r="G2387" s="59"/>
      <c r="H2387" s="59"/>
      <c r="I2387" s="59"/>
    </row>
    <row r="2388" spans="7:9" x14ac:dyDescent="0.3">
      <c r="G2388" s="59"/>
      <c r="H2388" s="59"/>
      <c r="I2388" s="59"/>
    </row>
    <row r="2389" spans="7:9" x14ac:dyDescent="0.3">
      <c r="G2389" s="59"/>
      <c r="H2389" s="59"/>
      <c r="I2389" s="59"/>
    </row>
    <row r="2390" spans="7:9" x14ac:dyDescent="0.3">
      <c r="G2390" s="59"/>
      <c r="H2390" s="59"/>
      <c r="I2390" s="59"/>
    </row>
    <row r="2391" spans="7:9" x14ac:dyDescent="0.3">
      <c r="G2391" s="59"/>
      <c r="H2391" s="59"/>
      <c r="I2391" s="59"/>
    </row>
    <row r="2392" spans="7:9" x14ac:dyDescent="0.3">
      <c r="G2392" s="59"/>
      <c r="H2392" s="59"/>
      <c r="I2392" s="59"/>
    </row>
    <row r="2393" spans="7:9" x14ac:dyDescent="0.3">
      <c r="G2393" s="59"/>
      <c r="H2393" s="59"/>
      <c r="I2393" s="59"/>
    </row>
    <row r="2394" spans="7:9" x14ac:dyDescent="0.3">
      <c r="G2394" s="59"/>
      <c r="H2394" s="59"/>
      <c r="I2394" s="59"/>
    </row>
    <row r="2395" spans="7:9" x14ac:dyDescent="0.3">
      <c r="G2395" s="59"/>
      <c r="H2395" s="59"/>
      <c r="I2395" s="59"/>
    </row>
    <row r="2396" spans="7:9" x14ac:dyDescent="0.3">
      <c r="G2396" s="59"/>
      <c r="H2396" s="59"/>
      <c r="I2396" s="59"/>
    </row>
    <row r="2397" spans="7:9" x14ac:dyDescent="0.3">
      <c r="G2397" s="59"/>
      <c r="H2397" s="59"/>
      <c r="I2397" s="59"/>
    </row>
    <row r="2398" spans="7:9" x14ac:dyDescent="0.3">
      <c r="G2398" s="59"/>
      <c r="H2398" s="59"/>
      <c r="I2398" s="59"/>
    </row>
    <row r="2399" spans="7:9" x14ac:dyDescent="0.3">
      <c r="G2399" s="59"/>
      <c r="H2399" s="59"/>
      <c r="I2399" s="59"/>
    </row>
    <row r="2400" spans="7:9" x14ac:dyDescent="0.3">
      <c r="G2400" s="59"/>
      <c r="H2400" s="59"/>
      <c r="I2400" s="59"/>
    </row>
    <row r="2401" spans="7:9" x14ac:dyDescent="0.3">
      <c r="G2401" s="59"/>
      <c r="H2401" s="59"/>
      <c r="I2401" s="59"/>
    </row>
    <row r="2402" spans="7:9" x14ac:dyDescent="0.3">
      <c r="G2402" s="59"/>
      <c r="H2402" s="59"/>
      <c r="I2402" s="59"/>
    </row>
    <row r="2403" spans="7:9" x14ac:dyDescent="0.3">
      <c r="G2403" s="59"/>
      <c r="H2403" s="59"/>
      <c r="I2403" s="59"/>
    </row>
    <row r="2404" spans="7:9" x14ac:dyDescent="0.3">
      <c r="G2404" s="59"/>
      <c r="H2404" s="59"/>
      <c r="I2404" s="59"/>
    </row>
    <row r="2405" spans="7:9" x14ac:dyDescent="0.3">
      <c r="G2405" s="59"/>
      <c r="H2405" s="59"/>
      <c r="I2405" s="59"/>
    </row>
    <row r="2406" spans="7:9" x14ac:dyDescent="0.3">
      <c r="G2406" s="59"/>
      <c r="H2406" s="59"/>
      <c r="I2406" s="59"/>
    </row>
    <row r="2407" spans="7:9" x14ac:dyDescent="0.3">
      <c r="G2407" s="59"/>
      <c r="H2407" s="59"/>
      <c r="I2407" s="59"/>
    </row>
    <row r="2408" spans="7:9" x14ac:dyDescent="0.3">
      <c r="G2408" s="59"/>
      <c r="H2408" s="59"/>
      <c r="I2408" s="59"/>
    </row>
    <row r="2409" spans="7:9" x14ac:dyDescent="0.3">
      <c r="G2409" s="59"/>
      <c r="H2409" s="59"/>
      <c r="I2409" s="59"/>
    </row>
    <row r="2410" spans="7:9" x14ac:dyDescent="0.3">
      <c r="G2410" s="59"/>
      <c r="H2410" s="59"/>
      <c r="I2410" s="59"/>
    </row>
    <row r="2411" spans="7:9" x14ac:dyDescent="0.3">
      <c r="G2411" s="59"/>
      <c r="H2411" s="59"/>
      <c r="I2411" s="59"/>
    </row>
    <row r="2412" spans="7:9" x14ac:dyDescent="0.3">
      <c r="G2412" s="59"/>
      <c r="H2412" s="59"/>
      <c r="I2412" s="59"/>
    </row>
    <row r="2413" spans="7:9" x14ac:dyDescent="0.3">
      <c r="G2413" s="59"/>
      <c r="H2413" s="59"/>
      <c r="I2413" s="59"/>
    </row>
    <row r="2414" spans="7:9" x14ac:dyDescent="0.3">
      <c r="G2414" s="59"/>
      <c r="H2414" s="59"/>
      <c r="I2414" s="59"/>
    </row>
    <row r="2415" spans="7:9" x14ac:dyDescent="0.3">
      <c r="G2415" s="59"/>
      <c r="H2415" s="59"/>
      <c r="I2415" s="59"/>
    </row>
    <row r="2416" spans="7:9" x14ac:dyDescent="0.3">
      <c r="G2416" s="59"/>
      <c r="H2416" s="59"/>
      <c r="I2416" s="59"/>
    </row>
    <row r="2417" spans="7:9" x14ac:dyDescent="0.3">
      <c r="G2417" s="59"/>
      <c r="H2417" s="59"/>
      <c r="I2417" s="59"/>
    </row>
    <row r="2418" spans="7:9" x14ac:dyDescent="0.3">
      <c r="G2418" s="59"/>
      <c r="H2418" s="59"/>
      <c r="I2418" s="59"/>
    </row>
    <row r="2419" spans="7:9" x14ac:dyDescent="0.3">
      <c r="G2419" s="59"/>
      <c r="H2419" s="59"/>
      <c r="I2419" s="59"/>
    </row>
    <row r="2420" spans="7:9" x14ac:dyDescent="0.3">
      <c r="G2420" s="59"/>
      <c r="H2420" s="59"/>
      <c r="I2420" s="59"/>
    </row>
    <row r="2421" spans="7:9" x14ac:dyDescent="0.3">
      <c r="G2421" s="59"/>
      <c r="H2421" s="59"/>
      <c r="I2421" s="59"/>
    </row>
    <row r="2422" spans="7:9" x14ac:dyDescent="0.3">
      <c r="G2422" s="59"/>
      <c r="H2422" s="59"/>
      <c r="I2422" s="59"/>
    </row>
    <row r="2423" spans="7:9" x14ac:dyDescent="0.3">
      <c r="G2423" s="59"/>
      <c r="H2423" s="59"/>
      <c r="I2423" s="59"/>
    </row>
    <row r="2424" spans="7:9" x14ac:dyDescent="0.3">
      <c r="G2424" s="59"/>
      <c r="H2424" s="59"/>
      <c r="I2424" s="59"/>
    </row>
    <row r="2425" spans="7:9" x14ac:dyDescent="0.3">
      <c r="G2425" s="59"/>
      <c r="H2425" s="59"/>
      <c r="I2425" s="59"/>
    </row>
    <row r="2426" spans="7:9" x14ac:dyDescent="0.3">
      <c r="G2426" s="59"/>
      <c r="H2426" s="59"/>
      <c r="I2426" s="59"/>
    </row>
    <row r="2427" spans="7:9" x14ac:dyDescent="0.3">
      <c r="G2427" s="59"/>
      <c r="H2427" s="59"/>
      <c r="I2427" s="59"/>
    </row>
    <row r="2428" spans="7:9" x14ac:dyDescent="0.3">
      <c r="G2428" s="59"/>
      <c r="H2428" s="59"/>
      <c r="I2428" s="59"/>
    </row>
    <row r="2429" spans="7:9" x14ac:dyDescent="0.3">
      <c r="G2429" s="59"/>
      <c r="H2429" s="59"/>
      <c r="I2429" s="59"/>
    </row>
    <row r="2430" spans="7:9" x14ac:dyDescent="0.3">
      <c r="G2430" s="59"/>
      <c r="H2430" s="59"/>
      <c r="I2430" s="59"/>
    </row>
    <row r="2431" spans="7:9" x14ac:dyDescent="0.3">
      <c r="G2431" s="59"/>
      <c r="H2431" s="59"/>
      <c r="I2431" s="59"/>
    </row>
    <row r="2432" spans="7:9" x14ac:dyDescent="0.3">
      <c r="G2432" s="59"/>
      <c r="H2432" s="59"/>
      <c r="I2432" s="59"/>
    </row>
    <row r="2433" spans="7:9" x14ac:dyDescent="0.3">
      <c r="G2433" s="59"/>
      <c r="H2433" s="59"/>
      <c r="I2433" s="59"/>
    </row>
    <row r="2434" spans="7:9" x14ac:dyDescent="0.3">
      <c r="G2434" s="59"/>
      <c r="H2434" s="59"/>
      <c r="I2434" s="59"/>
    </row>
    <row r="2435" spans="7:9" x14ac:dyDescent="0.3">
      <c r="G2435" s="59"/>
      <c r="H2435" s="59"/>
      <c r="I2435" s="59"/>
    </row>
    <row r="2436" spans="7:9" x14ac:dyDescent="0.3">
      <c r="G2436" s="59"/>
      <c r="H2436" s="59"/>
      <c r="I2436" s="59"/>
    </row>
    <row r="2437" spans="7:9" x14ac:dyDescent="0.3">
      <c r="G2437" s="59"/>
      <c r="H2437" s="59"/>
      <c r="I2437" s="59"/>
    </row>
    <row r="2438" spans="7:9" x14ac:dyDescent="0.3">
      <c r="G2438" s="59"/>
      <c r="H2438" s="59"/>
      <c r="I2438" s="59"/>
    </row>
    <row r="2439" spans="7:9" x14ac:dyDescent="0.3">
      <c r="G2439" s="59"/>
      <c r="H2439" s="59"/>
      <c r="I2439" s="59"/>
    </row>
    <row r="2440" spans="7:9" x14ac:dyDescent="0.3">
      <c r="G2440" s="59"/>
      <c r="H2440" s="59"/>
      <c r="I2440" s="59"/>
    </row>
    <row r="2441" spans="7:9" x14ac:dyDescent="0.3">
      <c r="G2441" s="59"/>
      <c r="H2441" s="59"/>
      <c r="I2441" s="59"/>
    </row>
    <row r="2442" spans="7:9" x14ac:dyDescent="0.3">
      <c r="G2442" s="59"/>
      <c r="H2442" s="59"/>
      <c r="I2442" s="59"/>
    </row>
    <row r="2443" spans="7:9" x14ac:dyDescent="0.3">
      <c r="G2443" s="59"/>
      <c r="H2443" s="59"/>
      <c r="I2443" s="59"/>
    </row>
    <row r="2444" spans="7:9" x14ac:dyDescent="0.3">
      <c r="G2444" s="59"/>
      <c r="H2444" s="59"/>
      <c r="I2444" s="59"/>
    </row>
    <row r="2445" spans="7:9" x14ac:dyDescent="0.3">
      <c r="G2445" s="59"/>
      <c r="H2445" s="59"/>
      <c r="I2445" s="59"/>
    </row>
    <row r="2446" spans="7:9" x14ac:dyDescent="0.3">
      <c r="G2446" s="59"/>
      <c r="H2446" s="59"/>
      <c r="I2446" s="59"/>
    </row>
    <row r="2447" spans="7:9" x14ac:dyDescent="0.3">
      <c r="G2447" s="59"/>
      <c r="H2447" s="59"/>
      <c r="I2447" s="59"/>
    </row>
    <row r="2448" spans="7:9" x14ac:dyDescent="0.3">
      <c r="G2448" s="59"/>
      <c r="H2448" s="59"/>
      <c r="I2448" s="59"/>
    </row>
    <row r="2449" spans="7:9" x14ac:dyDescent="0.3">
      <c r="G2449" s="59"/>
      <c r="H2449" s="59"/>
      <c r="I2449" s="59"/>
    </row>
    <row r="2450" spans="7:9" x14ac:dyDescent="0.3">
      <c r="G2450" s="59"/>
      <c r="H2450" s="59"/>
      <c r="I2450" s="59"/>
    </row>
    <row r="2451" spans="7:9" x14ac:dyDescent="0.3">
      <c r="G2451" s="59"/>
      <c r="H2451" s="59"/>
      <c r="I2451" s="59"/>
    </row>
    <row r="2452" spans="7:9" x14ac:dyDescent="0.3">
      <c r="G2452" s="59"/>
      <c r="H2452" s="59"/>
      <c r="I2452" s="59"/>
    </row>
    <row r="2453" spans="7:9" x14ac:dyDescent="0.3">
      <c r="G2453" s="59"/>
      <c r="H2453" s="59"/>
      <c r="I2453" s="59"/>
    </row>
    <row r="2454" spans="7:9" x14ac:dyDescent="0.3">
      <c r="G2454" s="59"/>
      <c r="H2454" s="59"/>
      <c r="I2454" s="59"/>
    </row>
    <row r="2455" spans="7:9" x14ac:dyDescent="0.3">
      <c r="G2455" s="59"/>
      <c r="H2455" s="59"/>
      <c r="I2455" s="59"/>
    </row>
    <row r="2456" spans="7:9" x14ac:dyDescent="0.3">
      <c r="G2456" s="59"/>
      <c r="H2456" s="59"/>
      <c r="I2456" s="59"/>
    </row>
    <row r="2457" spans="7:9" x14ac:dyDescent="0.3">
      <c r="G2457" s="59"/>
      <c r="H2457" s="59"/>
      <c r="I2457" s="59"/>
    </row>
    <row r="2458" spans="7:9" x14ac:dyDescent="0.3">
      <c r="G2458" s="59"/>
      <c r="H2458" s="59"/>
      <c r="I2458" s="59"/>
    </row>
    <row r="2459" spans="7:9" x14ac:dyDescent="0.3">
      <c r="G2459" s="59"/>
      <c r="H2459" s="59"/>
      <c r="I2459" s="59"/>
    </row>
    <row r="2460" spans="7:9" x14ac:dyDescent="0.3">
      <c r="G2460" s="59"/>
      <c r="H2460" s="59"/>
      <c r="I2460" s="59"/>
    </row>
    <row r="2461" spans="7:9" x14ac:dyDescent="0.3">
      <c r="G2461" s="59"/>
      <c r="H2461" s="59"/>
      <c r="I2461" s="59"/>
    </row>
    <row r="2462" spans="7:9" x14ac:dyDescent="0.3">
      <c r="G2462" s="59"/>
      <c r="H2462" s="59"/>
      <c r="I2462" s="59"/>
    </row>
    <row r="2463" spans="7:9" x14ac:dyDescent="0.3">
      <c r="G2463" s="59"/>
      <c r="H2463" s="59"/>
      <c r="I2463" s="59"/>
    </row>
    <row r="2464" spans="7:9" x14ac:dyDescent="0.3">
      <c r="G2464" s="59"/>
      <c r="H2464" s="59"/>
      <c r="I2464" s="59"/>
    </row>
    <row r="2465" spans="7:9" x14ac:dyDescent="0.3">
      <c r="G2465" s="59"/>
      <c r="H2465" s="59"/>
      <c r="I2465" s="59"/>
    </row>
    <row r="2466" spans="7:9" x14ac:dyDescent="0.3">
      <c r="G2466" s="59"/>
      <c r="H2466" s="59"/>
      <c r="I2466" s="59"/>
    </row>
    <row r="2467" spans="7:9" x14ac:dyDescent="0.3">
      <c r="G2467" s="59"/>
      <c r="H2467" s="59"/>
      <c r="I2467" s="59"/>
    </row>
    <row r="2468" spans="7:9" x14ac:dyDescent="0.3">
      <c r="G2468" s="59"/>
      <c r="H2468" s="59"/>
      <c r="I2468" s="59"/>
    </row>
    <row r="2469" spans="7:9" x14ac:dyDescent="0.3">
      <c r="G2469" s="59"/>
      <c r="H2469" s="59"/>
      <c r="I2469" s="59"/>
    </row>
    <row r="2470" spans="7:9" x14ac:dyDescent="0.3">
      <c r="G2470" s="59"/>
      <c r="H2470" s="59"/>
      <c r="I2470" s="59"/>
    </row>
    <row r="2471" spans="7:9" x14ac:dyDescent="0.3">
      <c r="G2471" s="59"/>
      <c r="H2471" s="59"/>
      <c r="I2471" s="59"/>
    </row>
    <row r="2472" spans="7:9" x14ac:dyDescent="0.3">
      <c r="G2472" s="59"/>
      <c r="H2472" s="59"/>
      <c r="I2472" s="59"/>
    </row>
    <row r="2473" spans="7:9" x14ac:dyDescent="0.3">
      <c r="G2473" s="59"/>
      <c r="H2473" s="59"/>
      <c r="I2473" s="59"/>
    </row>
    <row r="2474" spans="7:9" x14ac:dyDescent="0.3">
      <c r="G2474" s="59"/>
      <c r="H2474" s="59"/>
      <c r="I2474" s="59"/>
    </row>
    <row r="2475" spans="7:9" x14ac:dyDescent="0.3">
      <c r="G2475" s="59"/>
      <c r="H2475" s="59"/>
      <c r="I2475" s="59"/>
    </row>
    <row r="2476" spans="7:9" x14ac:dyDescent="0.3">
      <c r="G2476" s="59"/>
      <c r="H2476" s="59"/>
      <c r="I2476" s="59"/>
    </row>
    <row r="2477" spans="7:9" x14ac:dyDescent="0.3">
      <c r="G2477" s="59"/>
      <c r="H2477" s="59"/>
      <c r="I2477" s="59"/>
    </row>
    <row r="2478" spans="7:9" x14ac:dyDescent="0.3">
      <c r="G2478" s="59"/>
      <c r="H2478" s="59"/>
      <c r="I2478" s="59"/>
    </row>
    <row r="2479" spans="7:9" x14ac:dyDescent="0.3">
      <c r="G2479" s="59"/>
      <c r="H2479" s="59"/>
      <c r="I2479" s="59"/>
    </row>
    <row r="2480" spans="7:9" x14ac:dyDescent="0.3">
      <c r="G2480" s="59"/>
      <c r="H2480" s="59"/>
      <c r="I2480" s="59"/>
    </row>
    <row r="2481" spans="7:9" x14ac:dyDescent="0.3">
      <c r="G2481" s="59"/>
      <c r="H2481" s="59"/>
      <c r="I2481" s="59"/>
    </row>
    <row r="2482" spans="7:9" x14ac:dyDescent="0.3">
      <c r="G2482" s="59"/>
      <c r="H2482" s="59"/>
      <c r="I2482" s="59"/>
    </row>
    <row r="2483" spans="7:9" x14ac:dyDescent="0.3">
      <c r="G2483" s="59"/>
      <c r="H2483" s="59"/>
      <c r="I2483" s="59"/>
    </row>
    <row r="2484" spans="7:9" x14ac:dyDescent="0.3">
      <c r="G2484" s="59"/>
      <c r="H2484" s="59"/>
      <c r="I2484" s="59"/>
    </row>
    <row r="2485" spans="7:9" x14ac:dyDescent="0.3">
      <c r="G2485" s="59"/>
      <c r="H2485" s="59"/>
      <c r="I2485" s="59"/>
    </row>
    <row r="2486" spans="7:9" x14ac:dyDescent="0.3">
      <c r="G2486" s="59"/>
      <c r="H2486" s="59"/>
      <c r="I2486" s="59"/>
    </row>
    <row r="2487" spans="7:9" x14ac:dyDescent="0.3">
      <c r="G2487" s="59"/>
      <c r="H2487" s="59"/>
      <c r="I2487" s="59"/>
    </row>
    <row r="2488" spans="7:9" x14ac:dyDescent="0.3">
      <c r="G2488" s="59"/>
      <c r="H2488" s="59"/>
      <c r="I2488" s="59"/>
    </row>
    <row r="2489" spans="7:9" x14ac:dyDescent="0.3">
      <c r="G2489" s="59"/>
      <c r="H2489" s="59"/>
      <c r="I2489" s="59"/>
    </row>
    <row r="2490" spans="7:9" x14ac:dyDescent="0.3">
      <c r="G2490" s="59"/>
      <c r="H2490" s="59"/>
      <c r="I2490" s="59"/>
    </row>
    <row r="2491" spans="7:9" x14ac:dyDescent="0.3">
      <c r="G2491" s="59"/>
      <c r="H2491" s="59"/>
      <c r="I2491" s="59"/>
    </row>
    <row r="2492" spans="7:9" x14ac:dyDescent="0.3">
      <c r="G2492" s="59"/>
      <c r="H2492" s="59"/>
      <c r="I2492" s="59"/>
    </row>
    <row r="2493" spans="7:9" x14ac:dyDescent="0.3">
      <c r="G2493" s="59"/>
      <c r="H2493" s="59"/>
      <c r="I2493" s="59"/>
    </row>
    <row r="2494" spans="7:9" x14ac:dyDescent="0.3">
      <c r="G2494" s="59"/>
      <c r="H2494" s="59"/>
      <c r="I2494" s="59"/>
    </row>
    <row r="2495" spans="7:9" x14ac:dyDescent="0.3">
      <c r="G2495" s="59"/>
      <c r="H2495" s="59"/>
      <c r="I2495" s="59"/>
    </row>
    <row r="2496" spans="7:9" x14ac:dyDescent="0.3">
      <c r="G2496" s="59"/>
      <c r="H2496" s="59"/>
      <c r="I2496" s="59"/>
    </row>
    <row r="2497" spans="7:9" x14ac:dyDescent="0.3">
      <c r="G2497" s="59"/>
      <c r="H2497" s="59"/>
      <c r="I2497" s="59"/>
    </row>
    <row r="2498" spans="7:9" x14ac:dyDescent="0.3">
      <c r="G2498" s="59"/>
      <c r="H2498" s="59"/>
      <c r="I2498" s="59"/>
    </row>
    <row r="2499" spans="7:9" x14ac:dyDescent="0.3">
      <c r="G2499" s="59"/>
      <c r="H2499" s="59"/>
      <c r="I2499" s="59"/>
    </row>
    <row r="2500" spans="7:9" x14ac:dyDescent="0.3">
      <c r="G2500" s="59"/>
      <c r="H2500" s="59"/>
      <c r="I2500" s="59"/>
    </row>
    <row r="2501" spans="7:9" x14ac:dyDescent="0.3">
      <c r="G2501" s="59"/>
      <c r="H2501" s="59"/>
      <c r="I2501" s="59"/>
    </row>
    <row r="2502" spans="7:9" x14ac:dyDescent="0.3">
      <c r="G2502" s="59"/>
      <c r="H2502" s="59"/>
      <c r="I2502" s="59"/>
    </row>
    <row r="2503" spans="7:9" x14ac:dyDescent="0.3">
      <c r="G2503" s="59"/>
      <c r="H2503" s="59"/>
      <c r="I2503" s="59"/>
    </row>
    <row r="2504" spans="7:9" x14ac:dyDescent="0.3">
      <c r="G2504" s="59"/>
      <c r="H2504" s="59"/>
      <c r="I2504" s="59"/>
    </row>
    <row r="2505" spans="7:9" x14ac:dyDescent="0.3">
      <c r="G2505" s="59"/>
      <c r="H2505" s="59"/>
      <c r="I2505" s="59"/>
    </row>
    <row r="2506" spans="7:9" x14ac:dyDescent="0.3">
      <c r="G2506" s="59"/>
      <c r="H2506" s="59"/>
      <c r="I2506" s="59"/>
    </row>
    <row r="2507" spans="7:9" x14ac:dyDescent="0.3">
      <c r="G2507" s="59"/>
      <c r="H2507" s="59"/>
      <c r="I2507" s="59"/>
    </row>
    <row r="2508" spans="7:9" x14ac:dyDescent="0.3">
      <c r="G2508" s="59"/>
      <c r="H2508" s="59"/>
      <c r="I2508" s="59"/>
    </row>
    <row r="2509" spans="7:9" x14ac:dyDescent="0.3">
      <c r="G2509" s="59"/>
      <c r="H2509" s="59"/>
      <c r="I2509" s="59"/>
    </row>
    <row r="2510" spans="7:9" x14ac:dyDescent="0.3">
      <c r="G2510" s="59"/>
      <c r="H2510" s="59"/>
      <c r="I2510" s="59"/>
    </row>
    <row r="2511" spans="7:9" x14ac:dyDescent="0.3">
      <c r="G2511" s="59"/>
      <c r="H2511" s="59"/>
      <c r="I2511" s="59"/>
    </row>
    <row r="2512" spans="7:9" x14ac:dyDescent="0.3">
      <c r="G2512" s="59"/>
      <c r="H2512" s="59"/>
      <c r="I2512" s="59"/>
    </row>
    <row r="2513" spans="7:9" x14ac:dyDescent="0.3">
      <c r="G2513" s="59"/>
      <c r="H2513" s="59"/>
      <c r="I2513" s="59"/>
    </row>
    <row r="2514" spans="7:9" x14ac:dyDescent="0.3">
      <c r="G2514" s="59"/>
      <c r="H2514" s="59"/>
      <c r="I2514" s="59"/>
    </row>
    <row r="2515" spans="7:9" x14ac:dyDescent="0.3">
      <c r="G2515" s="59"/>
      <c r="H2515" s="59"/>
      <c r="I2515" s="59"/>
    </row>
    <row r="2516" spans="7:9" x14ac:dyDescent="0.3">
      <c r="G2516" s="59"/>
      <c r="H2516" s="59"/>
      <c r="I2516" s="59"/>
    </row>
    <row r="2517" spans="7:9" x14ac:dyDescent="0.3">
      <c r="G2517" s="59"/>
      <c r="H2517" s="59"/>
      <c r="I2517" s="59"/>
    </row>
    <row r="2518" spans="7:9" x14ac:dyDescent="0.3">
      <c r="G2518" s="59"/>
      <c r="H2518" s="59"/>
      <c r="I2518" s="59"/>
    </row>
    <row r="2519" spans="7:9" x14ac:dyDescent="0.3">
      <c r="G2519" s="59"/>
      <c r="H2519" s="59"/>
      <c r="I2519" s="59"/>
    </row>
    <row r="2520" spans="7:9" x14ac:dyDescent="0.3">
      <c r="G2520" s="59"/>
      <c r="H2520" s="59"/>
      <c r="I2520" s="59"/>
    </row>
    <row r="2521" spans="7:9" x14ac:dyDescent="0.3">
      <c r="G2521" s="59"/>
      <c r="H2521" s="59"/>
      <c r="I2521" s="59"/>
    </row>
    <row r="2522" spans="7:9" x14ac:dyDescent="0.3">
      <c r="G2522" s="59"/>
      <c r="H2522" s="59"/>
      <c r="I2522" s="59"/>
    </row>
    <row r="2523" spans="7:9" x14ac:dyDescent="0.3">
      <c r="G2523" s="59"/>
      <c r="H2523" s="59"/>
      <c r="I2523" s="59"/>
    </row>
    <row r="2524" spans="7:9" x14ac:dyDescent="0.3">
      <c r="G2524" s="59"/>
      <c r="H2524" s="59"/>
      <c r="I2524" s="59"/>
    </row>
    <row r="2525" spans="7:9" x14ac:dyDescent="0.3">
      <c r="G2525" s="59"/>
      <c r="H2525" s="59"/>
      <c r="I2525" s="59"/>
    </row>
    <row r="2526" spans="7:9" x14ac:dyDescent="0.3">
      <c r="G2526" s="59"/>
      <c r="H2526" s="59"/>
      <c r="I2526" s="59"/>
    </row>
    <row r="2527" spans="7:9" x14ac:dyDescent="0.3">
      <c r="G2527" s="59"/>
      <c r="H2527" s="59"/>
      <c r="I2527" s="59"/>
    </row>
    <row r="2528" spans="7:9" x14ac:dyDescent="0.3">
      <c r="G2528" s="59"/>
      <c r="H2528" s="59"/>
      <c r="I2528" s="59"/>
    </row>
    <row r="2529" spans="7:9" x14ac:dyDescent="0.3">
      <c r="G2529" s="59"/>
      <c r="H2529" s="59"/>
      <c r="I2529" s="59"/>
    </row>
    <row r="2530" spans="7:9" x14ac:dyDescent="0.3">
      <c r="G2530" s="59"/>
      <c r="H2530" s="59"/>
      <c r="I2530" s="59"/>
    </row>
    <row r="2531" spans="7:9" x14ac:dyDescent="0.3">
      <c r="G2531" s="59"/>
      <c r="H2531" s="59"/>
      <c r="I2531" s="59"/>
    </row>
    <row r="2532" spans="7:9" x14ac:dyDescent="0.3">
      <c r="G2532" s="59"/>
      <c r="H2532" s="59"/>
      <c r="I2532" s="59"/>
    </row>
    <row r="2533" spans="7:9" x14ac:dyDescent="0.3">
      <c r="G2533" s="59"/>
      <c r="H2533" s="59"/>
      <c r="I2533" s="59"/>
    </row>
    <row r="2534" spans="7:9" x14ac:dyDescent="0.3">
      <c r="G2534" s="59"/>
      <c r="H2534" s="59"/>
      <c r="I2534" s="59"/>
    </row>
    <row r="2535" spans="7:9" x14ac:dyDescent="0.3">
      <c r="G2535" s="59"/>
      <c r="H2535" s="59"/>
      <c r="I2535" s="59"/>
    </row>
    <row r="2536" spans="7:9" x14ac:dyDescent="0.3">
      <c r="G2536" s="59"/>
      <c r="H2536" s="59"/>
      <c r="I2536" s="59"/>
    </row>
    <row r="2537" spans="7:9" x14ac:dyDescent="0.3">
      <c r="G2537" s="59"/>
      <c r="H2537" s="59"/>
      <c r="I2537" s="59"/>
    </row>
    <row r="2538" spans="7:9" x14ac:dyDescent="0.3">
      <c r="G2538" s="59"/>
      <c r="H2538" s="59"/>
      <c r="I2538" s="59"/>
    </row>
    <row r="2539" spans="7:9" x14ac:dyDescent="0.3">
      <c r="G2539" s="59"/>
      <c r="H2539" s="59"/>
      <c r="I2539" s="59"/>
    </row>
    <row r="2540" spans="7:9" x14ac:dyDescent="0.3">
      <c r="G2540" s="59"/>
      <c r="H2540" s="59"/>
      <c r="I2540" s="59"/>
    </row>
    <row r="2541" spans="7:9" x14ac:dyDescent="0.3">
      <c r="G2541" s="59"/>
      <c r="H2541" s="59"/>
      <c r="I2541" s="59"/>
    </row>
    <row r="2542" spans="7:9" x14ac:dyDescent="0.3">
      <c r="G2542" s="59"/>
      <c r="H2542" s="59"/>
      <c r="I2542" s="59"/>
    </row>
    <row r="2543" spans="7:9" x14ac:dyDescent="0.3">
      <c r="G2543" s="59"/>
      <c r="H2543" s="59"/>
      <c r="I2543" s="59"/>
    </row>
    <row r="2544" spans="7:9" x14ac:dyDescent="0.3">
      <c r="G2544" s="59"/>
      <c r="H2544" s="59"/>
      <c r="I2544" s="59"/>
    </row>
    <row r="2545" spans="7:9" x14ac:dyDescent="0.3">
      <c r="G2545" s="59"/>
      <c r="H2545" s="59"/>
      <c r="I2545" s="59"/>
    </row>
    <row r="2546" spans="7:9" x14ac:dyDescent="0.3">
      <c r="G2546" s="59"/>
      <c r="H2546" s="59"/>
      <c r="I2546" s="59"/>
    </row>
    <row r="2547" spans="7:9" x14ac:dyDescent="0.3">
      <c r="G2547" s="59"/>
      <c r="H2547" s="59"/>
      <c r="I2547" s="59"/>
    </row>
    <row r="2548" spans="7:9" x14ac:dyDescent="0.3">
      <c r="G2548" s="59"/>
      <c r="H2548" s="59"/>
      <c r="I2548" s="59"/>
    </row>
    <row r="2549" spans="7:9" x14ac:dyDescent="0.3">
      <c r="G2549" s="59"/>
      <c r="H2549" s="59"/>
      <c r="I2549" s="59"/>
    </row>
    <row r="2550" spans="7:9" x14ac:dyDescent="0.3">
      <c r="G2550" s="59"/>
      <c r="H2550" s="59"/>
      <c r="I2550" s="59"/>
    </row>
    <row r="2551" spans="7:9" x14ac:dyDescent="0.3">
      <c r="G2551" s="59"/>
      <c r="H2551" s="59"/>
      <c r="I2551" s="59"/>
    </row>
    <row r="2552" spans="7:9" x14ac:dyDescent="0.3">
      <c r="G2552" s="59"/>
      <c r="H2552" s="59"/>
      <c r="I2552" s="59"/>
    </row>
    <row r="2553" spans="7:9" x14ac:dyDescent="0.3">
      <c r="G2553" s="59"/>
      <c r="H2553" s="59"/>
      <c r="I2553" s="59"/>
    </row>
    <row r="2554" spans="7:9" x14ac:dyDescent="0.3">
      <c r="G2554" s="59"/>
      <c r="H2554" s="59"/>
      <c r="I2554" s="59"/>
    </row>
    <row r="2555" spans="7:9" x14ac:dyDescent="0.3">
      <c r="G2555" s="59"/>
      <c r="H2555" s="59"/>
      <c r="I2555" s="59"/>
    </row>
    <row r="2556" spans="7:9" x14ac:dyDescent="0.3">
      <c r="G2556" s="59"/>
      <c r="H2556" s="59"/>
      <c r="I2556" s="59"/>
    </row>
    <row r="2557" spans="7:9" x14ac:dyDescent="0.3">
      <c r="G2557" s="59"/>
      <c r="H2557" s="59"/>
      <c r="I2557" s="59"/>
    </row>
    <row r="2558" spans="7:9" x14ac:dyDescent="0.3">
      <c r="G2558" s="59"/>
      <c r="H2558" s="59"/>
      <c r="I2558" s="59"/>
    </row>
    <row r="2559" spans="7:9" x14ac:dyDescent="0.3">
      <c r="G2559" s="59"/>
      <c r="H2559" s="59"/>
      <c r="I2559" s="59"/>
    </row>
    <row r="2560" spans="7:9" x14ac:dyDescent="0.3">
      <c r="G2560" s="59"/>
      <c r="H2560" s="59"/>
      <c r="I2560" s="59"/>
    </row>
    <row r="2561" spans="7:9" x14ac:dyDescent="0.3">
      <c r="G2561" s="59"/>
      <c r="H2561" s="59"/>
      <c r="I2561" s="59"/>
    </row>
    <row r="2562" spans="7:9" x14ac:dyDescent="0.3">
      <c r="G2562" s="59"/>
      <c r="H2562" s="59"/>
      <c r="I2562" s="59"/>
    </row>
    <row r="2563" spans="7:9" x14ac:dyDescent="0.3">
      <c r="G2563" s="59"/>
      <c r="H2563" s="59"/>
      <c r="I2563" s="59"/>
    </row>
    <row r="2564" spans="7:9" x14ac:dyDescent="0.3">
      <c r="G2564" s="59"/>
      <c r="H2564" s="59"/>
      <c r="I2564" s="59"/>
    </row>
    <row r="2565" spans="7:9" x14ac:dyDescent="0.3">
      <c r="G2565" s="59"/>
      <c r="H2565" s="59"/>
      <c r="I2565" s="59"/>
    </row>
    <row r="2566" spans="7:9" x14ac:dyDescent="0.3">
      <c r="G2566" s="59"/>
      <c r="H2566" s="59"/>
      <c r="I2566" s="59"/>
    </row>
    <row r="2567" spans="7:9" x14ac:dyDescent="0.3">
      <c r="G2567" s="59"/>
      <c r="H2567" s="59"/>
      <c r="I2567" s="59"/>
    </row>
    <row r="2568" spans="7:9" x14ac:dyDescent="0.3">
      <c r="G2568" s="59"/>
      <c r="H2568" s="59"/>
      <c r="I2568" s="59"/>
    </row>
    <row r="2569" spans="7:9" x14ac:dyDescent="0.3">
      <c r="G2569" s="59"/>
      <c r="H2569" s="59"/>
      <c r="I2569" s="59"/>
    </row>
    <row r="2570" spans="7:9" x14ac:dyDescent="0.3">
      <c r="G2570" s="59"/>
      <c r="H2570" s="59"/>
      <c r="I2570" s="59"/>
    </row>
    <row r="2571" spans="7:9" x14ac:dyDescent="0.3">
      <c r="G2571" s="59"/>
      <c r="H2571" s="59"/>
      <c r="I2571" s="59"/>
    </row>
    <row r="2572" spans="7:9" x14ac:dyDescent="0.3">
      <c r="G2572" s="59"/>
      <c r="H2572" s="59"/>
      <c r="I2572" s="59"/>
    </row>
    <row r="2573" spans="7:9" x14ac:dyDescent="0.3">
      <c r="G2573" s="59"/>
      <c r="H2573" s="59"/>
      <c r="I2573" s="59"/>
    </row>
    <row r="2574" spans="7:9" x14ac:dyDescent="0.3">
      <c r="G2574" s="59"/>
      <c r="H2574" s="59"/>
      <c r="I2574" s="59"/>
    </row>
    <row r="2575" spans="7:9" x14ac:dyDescent="0.3">
      <c r="G2575" s="59"/>
      <c r="H2575" s="59"/>
      <c r="I2575" s="59"/>
    </row>
    <row r="2576" spans="7:9" x14ac:dyDescent="0.3">
      <c r="G2576" s="59"/>
      <c r="H2576" s="59"/>
      <c r="I2576" s="59"/>
    </row>
    <row r="2577" spans="7:9" x14ac:dyDescent="0.3">
      <c r="G2577" s="59"/>
      <c r="H2577" s="59"/>
      <c r="I2577" s="59"/>
    </row>
    <row r="2578" spans="7:9" x14ac:dyDescent="0.3">
      <c r="G2578" s="59"/>
      <c r="H2578" s="59"/>
      <c r="I2578" s="59"/>
    </row>
    <row r="2579" spans="7:9" x14ac:dyDescent="0.3">
      <c r="G2579" s="59"/>
      <c r="H2579" s="59"/>
      <c r="I2579" s="59"/>
    </row>
    <row r="2580" spans="7:9" x14ac:dyDescent="0.3">
      <c r="G2580" s="59"/>
      <c r="H2580" s="59"/>
      <c r="I2580" s="59"/>
    </row>
    <row r="2581" spans="7:9" x14ac:dyDescent="0.3">
      <c r="G2581" s="59"/>
      <c r="H2581" s="59"/>
      <c r="I2581" s="59"/>
    </row>
    <row r="2582" spans="7:9" x14ac:dyDescent="0.3">
      <c r="G2582" s="59"/>
      <c r="H2582" s="59"/>
      <c r="I2582" s="59"/>
    </row>
    <row r="2583" spans="7:9" x14ac:dyDescent="0.3">
      <c r="G2583" s="59"/>
      <c r="H2583" s="59"/>
      <c r="I2583" s="59"/>
    </row>
    <row r="2584" spans="7:9" x14ac:dyDescent="0.3">
      <c r="G2584" s="59"/>
      <c r="H2584" s="59"/>
      <c r="I2584" s="59"/>
    </row>
    <row r="2585" spans="7:9" x14ac:dyDescent="0.3">
      <c r="G2585" s="59"/>
      <c r="H2585" s="59"/>
      <c r="I2585" s="59"/>
    </row>
    <row r="2586" spans="7:9" x14ac:dyDescent="0.3">
      <c r="G2586" s="59"/>
      <c r="H2586" s="59"/>
      <c r="I2586" s="59"/>
    </row>
    <row r="2587" spans="7:9" x14ac:dyDescent="0.3">
      <c r="G2587" s="59"/>
      <c r="H2587" s="59"/>
      <c r="I2587" s="59"/>
    </row>
    <row r="2588" spans="7:9" x14ac:dyDescent="0.3">
      <c r="G2588" s="59"/>
      <c r="H2588" s="59"/>
      <c r="I2588" s="59"/>
    </row>
    <row r="2589" spans="7:9" x14ac:dyDescent="0.3">
      <c r="G2589" s="59"/>
      <c r="H2589" s="59"/>
      <c r="I2589" s="59"/>
    </row>
    <row r="2590" spans="7:9" x14ac:dyDescent="0.3">
      <c r="G2590" s="59"/>
      <c r="H2590" s="59"/>
      <c r="I2590" s="59"/>
    </row>
    <row r="2591" spans="7:9" x14ac:dyDescent="0.3">
      <c r="G2591" s="59"/>
      <c r="H2591" s="59"/>
      <c r="I2591" s="59"/>
    </row>
    <row r="2592" spans="7:9" x14ac:dyDescent="0.3">
      <c r="G2592" s="59"/>
      <c r="H2592" s="59"/>
      <c r="I2592" s="59"/>
    </row>
    <row r="2593" spans="7:9" x14ac:dyDescent="0.3">
      <c r="G2593" s="59"/>
      <c r="H2593" s="59"/>
      <c r="I2593" s="59"/>
    </row>
    <row r="2594" spans="7:9" x14ac:dyDescent="0.3">
      <c r="G2594" s="59"/>
      <c r="H2594" s="59"/>
      <c r="I2594" s="59"/>
    </row>
    <row r="2595" spans="7:9" x14ac:dyDescent="0.3">
      <c r="G2595" s="59"/>
      <c r="H2595" s="59"/>
      <c r="I2595" s="59"/>
    </row>
    <row r="2596" spans="7:9" x14ac:dyDescent="0.3">
      <c r="G2596" s="59"/>
      <c r="H2596" s="59"/>
      <c r="I2596" s="59"/>
    </row>
    <row r="2597" spans="7:9" x14ac:dyDescent="0.3">
      <c r="G2597" s="59"/>
      <c r="H2597" s="59"/>
      <c r="I2597" s="59"/>
    </row>
    <row r="2598" spans="7:9" x14ac:dyDescent="0.3">
      <c r="G2598" s="59"/>
      <c r="H2598" s="59"/>
      <c r="I2598" s="59"/>
    </row>
    <row r="2599" spans="7:9" x14ac:dyDescent="0.3">
      <c r="G2599" s="59"/>
      <c r="H2599" s="59"/>
      <c r="I2599" s="59"/>
    </row>
    <row r="2600" spans="7:9" x14ac:dyDescent="0.3">
      <c r="G2600" s="59"/>
      <c r="H2600" s="59"/>
      <c r="I2600" s="59"/>
    </row>
    <row r="2601" spans="7:9" x14ac:dyDescent="0.3">
      <c r="G2601" s="59"/>
      <c r="H2601" s="59"/>
      <c r="I2601" s="59"/>
    </row>
    <row r="2602" spans="7:9" x14ac:dyDescent="0.3">
      <c r="G2602" s="59"/>
      <c r="H2602" s="59"/>
      <c r="I2602" s="59"/>
    </row>
    <row r="2603" spans="7:9" x14ac:dyDescent="0.3">
      <c r="G2603" s="59"/>
      <c r="H2603" s="59"/>
      <c r="I2603" s="59"/>
    </row>
    <row r="2604" spans="7:9" x14ac:dyDescent="0.3">
      <c r="G2604" s="59"/>
      <c r="H2604" s="59"/>
      <c r="I2604" s="59"/>
    </row>
    <row r="2605" spans="7:9" x14ac:dyDescent="0.3">
      <c r="G2605" s="59"/>
      <c r="H2605" s="59"/>
      <c r="I2605" s="59"/>
    </row>
    <row r="2606" spans="7:9" x14ac:dyDescent="0.3">
      <c r="G2606" s="59"/>
      <c r="H2606" s="59"/>
      <c r="I2606" s="59"/>
    </row>
    <row r="2607" spans="7:9" x14ac:dyDescent="0.3">
      <c r="G2607" s="59"/>
      <c r="H2607" s="59"/>
      <c r="I2607" s="59"/>
    </row>
    <row r="2608" spans="7:9" x14ac:dyDescent="0.3">
      <c r="G2608" s="59"/>
      <c r="H2608" s="59"/>
      <c r="I2608" s="59"/>
    </row>
    <row r="2609" spans="7:9" x14ac:dyDescent="0.3">
      <c r="G2609" s="59"/>
      <c r="H2609" s="59"/>
      <c r="I2609" s="59"/>
    </row>
    <row r="2610" spans="7:9" x14ac:dyDescent="0.3">
      <c r="G2610" s="59"/>
      <c r="H2610" s="59"/>
      <c r="I2610" s="59"/>
    </row>
    <row r="2611" spans="7:9" x14ac:dyDescent="0.3">
      <c r="G2611" s="59"/>
      <c r="H2611" s="59"/>
      <c r="I2611" s="59"/>
    </row>
    <row r="2612" spans="7:9" x14ac:dyDescent="0.3">
      <c r="G2612" s="59"/>
      <c r="H2612" s="59"/>
      <c r="I2612" s="59"/>
    </row>
    <row r="2613" spans="7:9" x14ac:dyDescent="0.3">
      <c r="G2613" s="59"/>
      <c r="H2613" s="59"/>
      <c r="I2613" s="59"/>
    </row>
    <row r="2614" spans="7:9" x14ac:dyDescent="0.3">
      <c r="G2614" s="59"/>
      <c r="H2614" s="59"/>
      <c r="I2614" s="59"/>
    </row>
    <row r="2615" spans="7:9" x14ac:dyDescent="0.3">
      <c r="G2615" s="59"/>
      <c r="H2615" s="59"/>
      <c r="I2615" s="59"/>
    </row>
    <row r="2616" spans="7:9" x14ac:dyDescent="0.3">
      <c r="G2616" s="59"/>
      <c r="H2616" s="59"/>
      <c r="I2616" s="59"/>
    </row>
    <row r="2617" spans="7:9" x14ac:dyDescent="0.3">
      <c r="G2617" s="59"/>
      <c r="H2617" s="59"/>
      <c r="I2617" s="59"/>
    </row>
    <row r="2618" spans="7:9" x14ac:dyDescent="0.3">
      <c r="G2618" s="59"/>
      <c r="H2618" s="59"/>
      <c r="I2618" s="59"/>
    </row>
    <row r="2619" spans="7:9" x14ac:dyDescent="0.3">
      <c r="G2619" s="59"/>
      <c r="H2619" s="59"/>
      <c r="I2619" s="59"/>
    </row>
    <row r="2620" spans="7:9" x14ac:dyDescent="0.3">
      <c r="G2620" s="59"/>
      <c r="H2620" s="59"/>
      <c r="I2620" s="59"/>
    </row>
    <row r="2621" spans="7:9" x14ac:dyDescent="0.3">
      <c r="G2621" s="59"/>
      <c r="H2621" s="59"/>
      <c r="I2621" s="59"/>
    </row>
    <row r="2622" spans="7:9" x14ac:dyDescent="0.3">
      <c r="G2622" s="59"/>
      <c r="H2622" s="59"/>
      <c r="I2622" s="59"/>
    </row>
    <row r="2623" spans="7:9" x14ac:dyDescent="0.3">
      <c r="G2623" s="59"/>
      <c r="H2623" s="59"/>
      <c r="I2623" s="59"/>
    </row>
    <row r="2624" spans="7:9" x14ac:dyDescent="0.3">
      <c r="G2624" s="59"/>
      <c r="H2624" s="59"/>
      <c r="I2624" s="59"/>
    </row>
    <row r="2625" spans="7:9" x14ac:dyDescent="0.3">
      <c r="G2625" s="59"/>
      <c r="H2625" s="59"/>
      <c r="I2625" s="59"/>
    </row>
    <row r="2626" spans="7:9" x14ac:dyDescent="0.3">
      <c r="G2626" s="59"/>
      <c r="H2626" s="59"/>
      <c r="I2626" s="59"/>
    </row>
    <row r="2627" spans="7:9" x14ac:dyDescent="0.3">
      <c r="G2627" s="59"/>
      <c r="H2627" s="59"/>
      <c r="I2627" s="59"/>
    </row>
    <row r="2628" spans="7:9" x14ac:dyDescent="0.3">
      <c r="G2628" s="59"/>
      <c r="H2628" s="59"/>
      <c r="I2628" s="59"/>
    </row>
    <row r="2629" spans="7:9" x14ac:dyDescent="0.3">
      <c r="G2629" s="59"/>
      <c r="H2629" s="59"/>
      <c r="I2629" s="59"/>
    </row>
    <row r="2630" spans="7:9" x14ac:dyDescent="0.3">
      <c r="G2630" s="59"/>
      <c r="H2630" s="59"/>
      <c r="I2630" s="59"/>
    </row>
    <row r="2631" spans="7:9" x14ac:dyDescent="0.3">
      <c r="G2631" s="59"/>
      <c r="H2631" s="59"/>
      <c r="I2631" s="59"/>
    </row>
    <row r="2632" spans="7:9" x14ac:dyDescent="0.3">
      <c r="G2632" s="59"/>
      <c r="H2632" s="59"/>
      <c r="I2632" s="59"/>
    </row>
    <row r="2633" spans="7:9" x14ac:dyDescent="0.3">
      <c r="G2633" s="59"/>
      <c r="H2633" s="59"/>
      <c r="I2633" s="59"/>
    </row>
    <row r="2634" spans="7:9" x14ac:dyDescent="0.3">
      <c r="G2634" s="59"/>
      <c r="H2634" s="59"/>
      <c r="I2634" s="59"/>
    </row>
    <row r="2635" spans="7:9" x14ac:dyDescent="0.3">
      <c r="G2635" s="59"/>
      <c r="H2635" s="59"/>
      <c r="I2635" s="59"/>
    </row>
    <row r="2636" spans="7:9" x14ac:dyDescent="0.3">
      <c r="G2636" s="59"/>
      <c r="H2636" s="59"/>
      <c r="I2636" s="59"/>
    </row>
    <row r="2637" spans="7:9" x14ac:dyDescent="0.3">
      <c r="G2637" s="59"/>
      <c r="H2637" s="59"/>
      <c r="I2637" s="59"/>
    </row>
    <row r="2638" spans="7:9" x14ac:dyDescent="0.3">
      <c r="G2638" s="59"/>
      <c r="H2638" s="59"/>
      <c r="I2638" s="59"/>
    </row>
    <row r="2639" spans="7:9" x14ac:dyDescent="0.3">
      <c r="G2639" s="59"/>
      <c r="H2639" s="59"/>
      <c r="I2639" s="59"/>
    </row>
    <row r="2640" spans="7:9" x14ac:dyDescent="0.3">
      <c r="G2640" s="59"/>
      <c r="H2640" s="59"/>
      <c r="I2640" s="59"/>
    </row>
    <row r="2641" spans="7:9" x14ac:dyDescent="0.3">
      <c r="G2641" s="59"/>
      <c r="H2641" s="59"/>
      <c r="I2641" s="59"/>
    </row>
    <row r="2642" spans="7:9" x14ac:dyDescent="0.3">
      <c r="G2642" s="59"/>
      <c r="H2642" s="59"/>
      <c r="I2642" s="59"/>
    </row>
    <row r="2643" spans="7:9" x14ac:dyDescent="0.3">
      <c r="G2643" s="59"/>
      <c r="H2643" s="59"/>
      <c r="I2643" s="59"/>
    </row>
    <row r="2644" spans="7:9" x14ac:dyDescent="0.3">
      <c r="G2644" s="59"/>
      <c r="H2644" s="59"/>
      <c r="I2644" s="59"/>
    </row>
    <row r="2645" spans="7:9" x14ac:dyDescent="0.3">
      <c r="G2645" s="59"/>
      <c r="H2645" s="59"/>
      <c r="I2645" s="59"/>
    </row>
    <row r="2646" spans="7:9" x14ac:dyDescent="0.3">
      <c r="G2646" s="59"/>
      <c r="H2646" s="59"/>
      <c r="I2646" s="59"/>
    </row>
    <row r="2647" spans="7:9" x14ac:dyDescent="0.3">
      <c r="G2647" s="59"/>
      <c r="H2647" s="59"/>
      <c r="I2647" s="59"/>
    </row>
    <row r="2648" spans="7:9" x14ac:dyDescent="0.3">
      <c r="G2648" s="59"/>
      <c r="H2648" s="59"/>
      <c r="I2648" s="59"/>
    </row>
    <row r="2649" spans="7:9" x14ac:dyDescent="0.3">
      <c r="G2649" s="59"/>
      <c r="H2649" s="59"/>
      <c r="I2649" s="59"/>
    </row>
    <row r="2650" spans="7:9" x14ac:dyDescent="0.3">
      <c r="G2650" s="59"/>
      <c r="H2650" s="59"/>
      <c r="I2650" s="59"/>
    </row>
    <row r="2651" spans="7:9" x14ac:dyDescent="0.3">
      <c r="G2651" s="59"/>
      <c r="H2651" s="59"/>
      <c r="I2651" s="59"/>
    </row>
    <row r="2652" spans="7:9" x14ac:dyDescent="0.3">
      <c r="G2652" s="59"/>
      <c r="H2652" s="59"/>
      <c r="I2652" s="59"/>
    </row>
    <row r="2653" spans="7:9" x14ac:dyDescent="0.3">
      <c r="G2653" s="59"/>
      <c r="H2653" s="59"/>
      <c r="I2653" s="59"/>
    </row>
    <row r="2654" spans="7:9" x14ac:dyDescent="0.3">
      <c r="G2654" s="59"/>
      <c r="H2654" s="59"/>
      <c r="I2654" s="59"/>
    </row>
    <row r="2655" spans="7:9" x14ac:dyDescent="0.3">
      <c r="G2655" s="59"/>
      <c r="H2655" s="59"/>
      <c r="I2655" s="59"/>
    </row>
    <row r="2656" spans="7:9" x14ac:dyDescent="0.3">
      <c r="G2656" s="59"/>
      <c r="H2656" s="59"/>
      <c r="I2656" s="59"/>
    </row>
    <row r="2657" spans="7:9" x14ac:dyDescent="0.3">
      <c r="G2657" s="59"/>
      <c r="H2657" s="59"/>
      <c r="I2657" s="59"/>
    </row>
    <row r="2658" spans="7:9" x14ac:dyDescent="0.3">
      <c r="G2658" s="59"/>
      <c r="H2658" s="59"/>
      <c r="I2658" s="59"/>
    </row>
    <row r="2659" spans="7:9" x14ac:dyDescent="0.3">
      <c r="G2659" s="59"/>
      <c r="H2659" s="59"/>
      <c r="I2659" s="59"/>
    </row>
    <row r="2660" spans="7:9" x14ac:dyDescent="0.3">
      <c r="G2660" s="59"/>
      <c r="H2660" s="59"/>
      <c r="I2660" s="59"/>
    </row>
    <row r="2661" spans="7:9" x14ac:dyDescent="0.3">
      <c r="G2661" s="59"/>
      <c r="H2661" s="59"/>
      <c r="I2661" s="59"/>
    </row>
    <row r="2662" spans="7:9" x14ac:dyDescent="0.3">
      <c r="G2662" s="59"/>
      <c r="H2662" s="59"/>
      <c r="I2662" s="59"/>
    </row>
    <row r="2663" spans="7:9" x14ac:dyDescent="0.3">
      <c r="G2663" s="59"/>
      <c r="H2663" s="59"/>
      <c r="I2663" s="59"/>
    </row>
    <row r="2664" spans="7:9" x14ac:dyDescent="0.3">
      <c r="G2664" s="59"/>
      <c r="H2664" s="59"/>
      <c r="I2664" s="59"/>
    </row>
    <row r="2665" spans="7:9" x14ac:dyDescent="0.3">
      <c r="G2665" s="59"/>
      <c r="H2665" s="59"/>
      <c r="I2665" s="59"/>
    </row>
    <row r="2666" spans="7:9" x14ac:dyDescent="0.3">
      <c r="G2666" s="59"/>
      <c r="H2666" s="59"/>
      <c r="I2666" s="59"/>
    </row>
    <row r="2667" spans="7:9" x14ac:dyDescent="0.3">
      <c r="G2667" s="59"/>
      <c r="H2667" s="59"/>
      <c r="I2667" s="59"/>
    </row>
    <row r="2668" spans="7:9" x14ac:dyDescent="0.3">
      <c r="G2668" s="59"/>
      <c r="H2668" s="59"/>
      <c r="I2668" s="59"/>
    </row>
    <row r="2669" spans="7:9" x14ac:dyDescent="0.3">
      <c r="G2669" s="59"/>
      <c r="H2669" s="59"/>
      <c r="I2669" s="59"/>
    </row>
    <row r="2670" spans="7:9" x14ac:dyDescent="0.3">
      <c r="G2670" s="59"/>
      <c r="H2670" s="59"/>
      <c r="I2670" s="59"/>
    </row>
    <row r="2671" spans="7:9" x14ac:dyDescent="0.3">
      <c r="G2671" s="59"/>
      <c r="H2671" s="59"/>
      <c r="I2671" s="59"/>
    </row>
    <row r="2672" spans="7:9" x14ac:dyDescent="0.3">
      <c r="G2672" s="59"/>
      <c r="H2672" s="59"/>
      <c r="I2672" s="59"/>
    </row>
    <row r="2673" spans="7:9" x14ac:dyDescent="0.3">
      <c r="G2673" s="59"/>
      <c r="H2673" s="59"/>
      <c r="I2673" s="59"/>
    </row>
    <row r="2674" spans="7:9" x14ac:dyDescent="0.3">
      <c r="G2674" s="59"/>
      <c r="H2674" s="59"/>
      <c r="I2674" s="59"/>
    </row>
    <row r="2675" spans="7:9" x14ac:dyDescent="0.3">
      <c r="G2675" s="59"/>
      <c r="H2675" s="59"/>
      <c r="I2675" s="59"/>
    </row>
    <row r="2676" spans="7:9" x14ac:dyDescent="0.3">
      <c r="G2676" s="59"/>
      <c r="H2676" s="59"/>
      <c r="I2676" s="59"/>
    </row>
    <row r="2677" spans="7:9" x14ac:dyDescent="0.3">
      <c r="G2677" s="59"/>
      <c r="H2677" s="59"/>
      <c r="I2677" s="59"/>
    </row>
    <row r="2678" spans="7:9" x14ac:dyDescent="0.3">
      <c r="G2678" s="59"/>
      <c r="H2678" s="59"/>
      <c r="I2678" s="59"/>
    </row>
    <row r="2679" spans="7:9" x14ac:dyDescent="0.3">
      <c r="G2679" s="59"/>
      <c r="H2679" s="59"/>
      <c r="I2679" s="59"/>
    </row>
    <row r="2680" spans="7:9" x14ac:dyDescent="0.3">
      <c r="G2680" s="59"/>
      <c r="H2680" s="59"/>
      <c r="I2680" s="59"/>
    </row>
    <row r="2681" spans="7:9" x14ac:dyDescent="0.3">
      <c r="G2681" s="59"/>
      <c r="H2681" s="59"/>
      <c r="I2681" s="59"/>
    </row>
    <row r="2682" spans="7:9" x14ac:dyDescent="0.3">
      <c r="G2682" s="59"/>
      <c r="H2682" s="59"/>
      <c r="I2682" s="59"/>
    </row>
    <row r="2683" spans="7:9" x14ac:dyDescent="0.3">
      <c r="G2683" s="59"/>
      <c r="H2683" s="59"/>
      <c r="I2683" s="59"/>
    </row>
    <row r="2684" spans="7:9" x14ac:dyDescent="0.3">
      <c r="G2684" s="59"/>
      <c r="H2684" s="59"/>
      <c r="I2684" s="59"/>
    </row>
    <row r="2685" spans="7:9" x14ac:dyDescent="0.3">
      <c r="G2685" s="59"/>
      <c r="H2685" s="59"/>
      <c r="I2685" s="59"/>
    </row>
    <row r="2686" spans="7:9" x14ac:dyDescent="0.3">
      <c r="G2686" s="59"/>
      <c r="H2686" s="59"/>
      <c r="I2686" s="59"/>
    </row>
    <row r="2687" spans="7:9" x14ac:dyDescent="0.3">
      <c r="G2687" s="59"/>
      <c r="H2687" s="59"/>
      <c r="I2687" s="59"/>
    </row>
    <row r="2688" spans="7:9" x14ac:dyDescent="0.3">
      <c r="G2688" s="59"/>
      <c r="H2688" s="59"/>
      <c r="I2688" s="59"/>
    </row>
    <row r="2689" spans="7:9" x14ac:dyDescent="0.3">
      <c r="G2689" s="59"/>
      <c r="H2689" s="59"/>
      <c r="I2689" s="59"/>
    </row>
    <row r="2690" spans="7:9" x14ac:dyDescent="0.3">
      <c r="G2690" s="59"/>
      <c r="H2690" s="59"/>
      <c r="I2690" s="59"/>
    </row>
    <row r="2691" spans="7:9" x14ac:dyDescent="0.3">
      <c r="G2691" s="59"/>
      <c r="H2691" s="59"/>
      <c r="I2691" s="59"/>
    </row>
    <row r="2692" spans="7:9" x14ac:dyDescent="0.3">
      <c r="G2692" s="59"/>
      <c r="H2692" s="59"/>
      <c r="I2692" s="59"/>
    </row>
    <row r="2693" spans="7:9" x14ac:dyDescent="0.3">
      <c r="G2693" s="59"/>
      <c r="H2693" s="59"/>
      <c r="I2693" s="59"/>
    </row>
    <row r="2694" spans="7:9" x14ac:dyDescent="0.3">
      <c r="G2694" s="59"/>
      <c r="H2694" s="59"/>
      <c r="I2694" s="59"/>
    </row>
    <row r="2695" spans="7:9" x14ac:dyDescent="0.3">
      <c r="G2695" s="59"/>
      <c r="H2695" s="59"/>
      <c r="I2695" s="59"/>
    </row>
    <row r="2696" spans="7:9" x14ac:dyDescent="0.3">
      <c r="G2696" s="59"/>
      <c r="H2696" s="59"/>
      <c r="I2696" s="59"/>
    </row>
    <row r="2697" spans="7:9" x14ac:dyDescent="0.3">
      <c r="G2697" s="59"/>
      <c r="H2697" s="59"/>
      <c r="I2697" s="59"/>
    </row>
    <row r="2698" spans="7:9" x14ac:dyDescent="0.3">
      <c r="G2698" s="59"/>
      <c r="H2698" s="59"/>
      <c r="I2698" s="59"/>
    </row>
    <row r="2699" spans="7:9" x14ac:dyDescent="0.3">
      <c r="G2699" s="59"/>
      <c r="H2699" s="59"/>
      <c r="I2699" s="59"/>
    </row>
    <row r="2700" spans="7:9" x14ac:dyDescent="0.3">
      <c r="G2700" s="59"/>
      <c r="H2700" s="59"/>
      <c r="I2700" s="59"/>
    </row>
    <row r="2701" spans="7:9" x14ac:dyDescent="0.3">
      <c r="G2701" s="59"/>
      <c r="H2701" s="59"/>
      <c r="I2701" s="59"/>
    </row>
    <row r="2702" spans="7:9" x14ac:dyDescent="0.3">
      <c r="G2702" s="59"/>
      <c r="H2702" s="59"/>
      <c r="I2702" s="59"/>
    </row>
    <row r="2703" spans="7:9" x14ac:dyDescent="0.3">
      <c r="G2703" s="59"/>
      <c r="H2703" s="59"/>
      <c r="I2703" s="59"/>
    </row>
    <row r="2704" spans="7:9" x14ac:dyDescent="0.3">
      <c r="G2704" s="59"/>
      <c r="H2704" s="59"/>
      <c r="I2704" s="59"/>
    </row>
    <row r="2705" spans="7:9" x14ac:dyDescent="0.3">
      <c r="G2705" s="59"/>
      <c r="H2705" s="59"/>
      <c r="I2705" s="59"/>
    </row>
    <row r="2706" spans="7:9" x14ac:dyDescent="0.3">
      <c r="G2706" s="59"/>
      <c r="H2706" s="59"/>
      <c r="I2706" s="59"/>
    </row>
    <row r="2707" spans="7:9" x14ac:dyDescent="0.3">
      <c r="G2707" s="59"/>
      <c r="H2707" s="59"/>
      <c r="I2707" s="59"/>
    </row>
    <row r="2708" spans="7:9" x14ac:dyDescent="0.3">
      <c r="G2708" s="59"/>
      <c r="H2708" s="59"/>
      <c r="I2708" s="59"/>
    </row>
    <row r="2709" spans="7:9" x14ac:dyDescent="0.3">
      <c r="G2709" s="59"/>
      <c r="H2709" s="59"/>
      <c r="I2709" s="59"/>
    </row>
    <row r="2710" spans="7:9" x14ac:dyDescent="0.3">
      <c r="G2710" s="59"/>
      <c r="H2710" s="59"/>
      <c r="I2710" s="59"/>
    </row>
    <row r="2711" spans="7:9" x14ac:dyDescent="0.3">
      <c r="G2711" s="59"/>
      <c r="H2711" s="59"/>
      <c r="I2711" s="59"/>
    </row>
    <row r="2712" spans="7:9" x14ac:dyDescent="0.3">
      <c r="G2712" s="59"/>
      <c r="H2712" s="59"/>
      <c r="I2712" s="59"/>
    </row>
    <row r="2713" spans="7:9" x14ac:dyDescent="0.3">
      <c r="G2713" s="59"/>
      <c r="H2713" s="59"/>
      <c r="I2713" s="59"/>
    </row>
    <row r="2714" spans="7:9" x14ac:dyDescent="0.3">
      <c r="G2714" s="59"/>
      <c r="H2714" s="59"/>
      <c r="I2714" s="59"/>
    </row>
    <row r="2715" spans="7:9" x14ac:dyDescent="0.3">
      <c r="G2715" s="59"/>
      <c r="H2715" s="59"/>
      <c r="I2715" s="59"/>
    </row>
    <row r="2716" spans="7:9" x14ac:dyDescent="0.3">
      <c r="G2716" s="59"/>
      <c r="H2716" s="59"/>
      <c r="I2716" s="59"/>
    </row>
    <row r="2717" spans="7:9" x14ac:dyDescent="0.3">
      <c r="G2717" s="59"/>
      <c r="H2717" s="59"/>
      <c r="I2717" s="59"/>
    </row>
    <row r="2718" spans="7:9" x14ac:dyDescent="0.3">
      <c r="G2718" s="59"/>
      <c r="H2718" s="59"/>
      <c r="I2718" s="59"/>
    </row>
    <row r="2719" spans="7:9" x14ac:dyDescent="0.3">
      <c r="G2719" s="59"/>
      <c r="H2719" s="59"/>
      <c r="I2719" s="59"/>
    </row>
    <row r="2720" spans="7:9" x14ac:dyDescent="0.3">
      <c r="G2720" s="59"/>
      <c r="H2720" s="59"/>
      <c r="I2720" s="59"/>
    </row>
    <row r="2721" spans="7:9" x14ac:dyDescent="0.3">
      <c r="G2721" s="59"/>
      <c r="H2721" s="59"/>
      <c r="I2721" s="59"/>
    </row>
    <row r="2722" spans="7:9" x14ac:dyDescent="0.3">
      <c r="G2722" s="59"/>
      <c r="H2722" s="59"/>
      <c r="I2722" s="59"/>
    </row>
    <row r="2723" spans="7:9" x14ac:dyDescent="0.3">
      <c r="G2723" s="59"/>
      <c r="H2723" s="59"/>
      <c r="I2723" s="59"/>
    </row>
    <row r="2724" spans="7:9" x14ac:dyDescent="0.3">
      <c r="G2724" s="59"/>
      <c r="H2724" s="59"/>
      <c r="I2724" s="59"/>
    </row>
    <row r="2725" spans="7:9" x14ac:dyDescent="0.3">
      <c r="G2725" s="59"/>
      <c r="H2725" s="59"/>
      <c r="I2725" s="59"/>
    </row>
    <row r="2726" spans="7:9" x14ac:dyDescent="0.3">
      <c r="G2726" s="59"/>
      <c r="H2726" s="59"/>
      <c r="I2726" s="59"/>
    </row>
    <row r="2727" spans="7:9" x14ac:dyDescent="0.3">
      <c r="G2727" s="59"/>
      <c r="H2727" s="59"/>
      <c r="I2727" s="59"/>
    </row>
    <row r="2728" spans="7:9" x14ac:dyDescent="0.3">
      <c r="G2728" s="59"/>
      <c r="H2728" s="59"/>
      <c r="I2728" s="59"/>
    </row>
    <row r="2729" spans="7:9" x14ac:dyDescent="0.3">
      <c r="G2729" s="59"/>
      <c r="H2729" s="59"/>
      <c r="I2729" s="59"/>
    </row>
    <row r="2730" spans="7:9" x14ac:dyDescent="0.3">
      <c r="G2730" s="59"/>
      <c r="H2730" s="59"/>
      <c r="I2730" s="59"/>
    </row>
    <row r="2731" spans="7:9" x14ac:dyDescent="0.3">
      <c r="G2731" s="59"/>
      <c r="H2731" s="59"/>
      <c r="I2731" s="59"/>
    </row>
    <row r="2732" spans="7:9" x14ac:dyDescent="0.3">
      <c r="G2732" s="59"/>
      <c r="H2732" s="59"/>
      <c r="I2732" s="59"/>
    </row>
    <row r="2733" spans="7:9" x14ac:dyDescent="0.3">
      <c r="G2733" s="59"/>
      <c r="H2733" s="59"/>
      <c r="I2733" s="59"/>
    </row>
    <row r="2734" spans="7:9" x14ac:dyDescent="0.3">
      <c r="G2734" s="59"/>
      <c r="H2734" s="59"/>
      <c r="I2734" s="59"/>
    </row>
    <row r="2735" spans="7:9" x14ac:dyDescent="0.3">
      <c r="G2735" s="59"/>
      <c r="H2735" s="59"/>
      <c r="I2735" s="59"/>
    </row>
    <row r="2736" spans="7:9" x14ac:dyDescent="0.3">
      <c r="G2736" s="59"/>
      <c r="H2736" s="59"/>
      <c r="I2736" s="59"/>
    </row>
    <row r="2737" spans="7:9" x14ac:dyDescent="0.3">
      <c r="G2737" s="59"/>
      <c r="H2737" s="59"/>
      <c r="I2737" s="59"/>
    </row>
    <row r="2738" spans="7:9" x14ac:dyDescent="0.3">
      <c r="G2738" s="59"/>
      <c r="H2738" s="59"/>
      <c r="I2738" s="59"/>
    </row>
    <row r="2739" spans="7:9" x14ac:dyDescent="0.3">
      <c r="G2739" s="59"/>
      <c r="H2739" s="59"/>
      <c r="I2739" s="59"/>
    </row>
    <row r="2740" spans="7:9" x14ac:dyDescent="0.3">
      <c r="G2740" s="59"/>
      <c r="H2740" s="59"/>
      <c r="I2740" s="59"/>
    </row>
    <row r="2741" spans="7:9" x14ac:dyDescent="0.3">
      <c r="G2741" s="59"/>
      <c r="H2741" s="59"/>
      <c r="I2741" s="59"/>
    </row>
    <row r="2742" spans="7:9" x14ac:dyDescent="0.3">
      <c r="G2742" s="59"/>
      <c r="H2742" s="59"/>
      <c r="I2742" s="59"/>
    </row>
    <row r="2743" spans="7:9" x14ac:dyDescent="0.3">
      <c r="G2743" s="59"/>
      <c r="H2743" s="59"/>
      <c r="I2743" s="59"/>
    </row>
    <row r="2744" spans="7:9" x14ac:dyDescent="0.3">
      <c r="G2744" s="59"/>
      <c r="H2744" s="59"/>
      <c r="I2744" s="59"/>
    </row>
    <row r="2745" spans="7:9" x14ac:dyDescent="0.3">
      <c r="G2745" s="59"/>
      <c r="H2745" s="59"/>
      <c r="I2745" s="59"/>
    </row>
    <row r="2746" spans="7:9" x14ac:dyDescent="0.3">
      <c r="G2746" s="59"/>
      <c r="H2746" s="59"/>
      <c r="I2746" s="59"/>
    </row>
    <row r="2747" spans="7:9" x14ac:dyDescent="0.3">
      <c r="G2747" s="59"/>
      <c r="H2747" s="59"/>
      <c r="I2747" s="59"/>
    </row>
    <row r="2748" spans="7:9" x14ac:dyDescent="0.3">
      <c r="G2748" s="59"/>
      <c r="H2748" s="59"/>
      <c r="I2748" s="59"/>
    </row>
    <row r="2749" spans="7:9" x14ac:dyDescent="0.3">
      <c r="G2749" s="59"/>
      <c r="H2749" s="59"/>
      <c r="I2749" s="59"/>
    </row>
    <row r="2750" spans="7:9" x14ac:dyDescent="0.3">
      <c r="G2750" s="59"/>
      <c r="H2750" s="59"/>
      <c r="I2750" s="59"/>
    </row>
    <row r="2751" spans="7:9" x14ac:dyDescent="0.3">
      <c r="G2751" s="59"/>
      <c r="H2751" s="59"/>
      <c r="I2751" s="59"/>
    </row>
    <row r="2752" spans="7:9" x14ac:dyDescent="0.3">
      <c r="G2752" s="59"/>
      <c r="H2752" s="59"/>
      <c r="I2752" s="59"/>
    </row>
    <row r="2753" spans="7:9" x14ac:dyDescent="0.3">
      <c r="G2753" s="59"/>
      <c r="H2753" s="59"/>
      <c r="I2753" s="59"/>
    </row>
    <row r="2754" spans="7:9" x14ac:dyDescent="0.3">
      <c r="G2754" s="59"/>
      <c r="H2754" s="59"/>
      <c r="I2754" s="59"/>
    </row>
    <row r="2755" spans="7:9" x14ac:dyDescent="0.3">
      <c r="G2755" s="59"/>
      <c r="H2755" s="59"/>
      <c r="I2755" s="59"/>
    </row>
    <row r="2756" spans="7:9" x14ac:dyDescent="0.3">
      <c r="G2756" s="59"/>
      <c r="H2756" s="59"/>
      <c r="I2756" s="59"/>
    </row>
    <row r="2757" spans="7:9" x14ac:dyDescent="0.3">
      <c r="G2757" s="59"/>
      <c r="H2757" s="59"/>
      <c r="I2757" s="59"/>
    </row>
    <row r="2758" spans="7:9" x14ac:dyDescent="0.3">
      <c r="G2758" s="59"/>
      <c r="H2758" s="59"/>
      <c r="I2758" s="59"/>
    </row>
    <row r="2759" spans="7:9" x14ac:dyDescent="0.3">
      <c r="G2759" s="59"/>
      <c r="H2759" s="59"/>
      <c r="I2759" s="59"/>
    </row>
    <row r="2760" spans="7:9" x14ac:dyDescent="0.3">
      <c r="G2760" s="59"/>
      <c r="H2760" s="59"/>
      <c r="I2760" s="59"/>
    </row>
    <row r="2761" spans="7:9" x14ac:dyDescent="0.3">
      <c r="G2761" s="59"/>
      <c r="H2761" s="59"/>
      <c r="I2761" s="59"/>
    </row>
    <row r="2762" spans="7:9" x14ac:dyDescent="0.3">
      <c r="G2762" s="59"/>
      <c r="H2762" s="59"/>
      <c r="I2762" s="59"/>
    </row>
    <row r="2763" spans="7:9" x14ac:dyDescent="0.3">
      <c r="G2763" s="59"/>
      <c r="H2763" s="59"/>
      <c r="I2763" s="59"/>
    </row>
    <row r="2764" spans="7:9" x14ac:dyDescent="0.3">
      <c r="G2764" s="59"/>
      <c r="H2764" s="59"/>
      <c r="I2764" s="59"/>
    </row>
    <row r="2765" spans="7:9" x14ac:dyDescent="0.3">
      <c r="G2765" s="59"/>
      <c r="H2765" s="59"/>
      <c r="I2765" s="59"/>
    </row>
    <row r="2766" spans="7:9" x14ac:dyDescent="0.3">
      <c r="G2766" s="59"/>
      <c r="H2766" s="59"/>
      <c r="I2766" s="59"/>
    </row>
    <row r="2767" spans="7:9" x14ac:dyDescent="0.3">
      <c r="G2767" s="59"/>
      <c r="H2767" s="59"/>
      <c r="I2767" s="59"/>
    </row>
    <row r="2768" spans="7:9" x14ac:dyDescent="0.3">
      <c r="G2768" s="59"/>
      <c r="H2768" s="59"/>
      <c r="I2768" s="59"/>
    </row>
    <row r="2769" spans="7:9" x14ac:dyDescent="0.3">
      <c r="G2769" s="59"/>
      <c r="H2769" s="59"/>
      <c r="I2769" s="59"/>
    </row>
    <row r="2770" spans="7:9" x14ac:dyDescent="0.3">
      <c r="G2770" s="59"/>
      <c r="H2770" s="59"/>
      <c r="I2770" s="59"/>
    </row>
    <row r="2771" spans="7:9" x14ac:dyDescent="0.3">
      <c r="G2771" s="59"/>
      <c r="H2771" s="59"/>
      <c r="I2771" s="59"/>
    </row>
    <row r="2772" spans="7:9" x14ac:dyDescent="0.3">
      <c r="G2772" s="59"/>
      <c r="H2772" s="59"/>
      <c r="I2772" s="59"/>
    </row>
    <row r="2773" spans="7:9" x14ac:dyDescent="0.3">
      <c r="G2773" s="59"/>
      <c r="H2773" s="59"/>
      <c r="I2773" s="59"/>
    </row>
    <row r="2774" spans="7:9" x14ac:dyDescent="0.3">
      <c r="G2774" s="59"/>
      <c r="H2774" s="59"/>
      <c r="I2774" s="59"/>
    </row>
    <row r="2775" spans="7:9" x14ac:dyDescent="0.3">
      <c r="G2775" s="59"/>
      <c r="H2775" s="59"/>
      <c r="I2775" s="59"/>
    </row>
    <row r="2776" spans="7:9" x14ac:dyDescent="0.3">
      <c r="G2776" s="59"/>
      <c r="H2776" s="59"/>
      <c r="I2776" s="59"/>
    </row>
    <row r="2777" spans="7:9" x14ac:dyDescent="0.3">
      <c r="G2777" s="59"/>
      <c r="H2777" s="59"/>
      <c r="I2777" s="59"/>
    </row>
    <row r="2778" spans="7:9" x14ac:dyDescent="0.3">
      <c r="G2778" s="59"/>
      <c r="H2778" s="59"/>
      <c r="I2778" s="59"/>
    </row>
    <row r="2779" spans="7:9" x14ac:dyDescent="0.3">
      <c r="G2779" s="59"/>
      <c r="H2779" s="59"/>
      <c r="I2779" s="59"/>
    </row>
    <row r="2780" spans="7:9" x14ac:dyDescent="0.3">
      <c r="G2780" s="59"/>
      <c r="H2780" s="59"/>
      <c r="I2780" s="59"/>
    </row>
    <row r="2781" spans="7:9" x14ac:dyDescent="0.3">
      <c r="G2781" s="59"/>
      <c r="H2781" s="59"/>
      <c r="I2781" s="59"/>
    </row>
    <row r="2782" spans="7:9" x14ac:dyDescent="0.3">
      <c r="G2782" s="59"/>
      <c r="H2782" s="59"/>
      <c r="I2782" s="59"/>
    </row>
    <row r="2783" spans="7:9" x14ac:dyDescent="0.3">
      <c r="G2783" s="59"/>
      <c r="H2783" s="59"/>
      <c r="I2783" s="59"/>
    </row>
    <row r="2784" spans="7:9" x14ac:dyDescent="0.3">
      <c r="G2784" s="59"/>
      <c r="H2784" s="59"/>
      <c r="I2784" s="59"/>
    </row>
    <row r="2785" spans="7:9" x14ac:dyDescent="0.3">
      <c r="G2785" s="59"/>
      <c r="H2785" s="59"/>
      <c r="I2785" s="59"/>
    </row>
    <row r="2786" spans="7:9" x14ac:dyDescent="0.3">
      <c r="G2786" s="59"/>
      <c r="H2786" s="59"/>
      <c r="I2786" s="59"/>
    </row>
    <row r="2787" spans="7:9" x14ac:dyDescent="0.3">
      <c r="G2787" s="59"/>
      <c r="H2787" s="59"/>
      <c r="I2787" s="59"/>
    </row>
    <row r="2788" spans="7:9" x14ac:dyDescent="0.3">
      <c r="G2788" s="59"/>
      <c r="H2788" s="59"/>
      <c r="I2788" s="59"/>
    </row>
    <row r="2789" spans="7:9" x14ac:dyDescent="0.3">
      <c r="G2789" s="59"/>
      <c r="H2789" s="59"/>
      <c r="I2789" s="59"/>
    </row>
    <row r="2790" spans="7:9" x14ac:dyDescent="0.3">
      <c r="G2790" s="59"/>
      <c r="H2790" s="59"/>
      <c r="I2790" s="59"/>
    </row>
    <row r="2791" spans="7:9" x14ac:dyDescent="0.3">
      <c r="G2791" s="59"/>
      <c r="H2791" s="59"/>
      <c r="I2791" s="59"/>
    </row>
    <row r="2792" spans="7:9" x14ac:dyDescent="0.3">
      <c r="G2792" s="59"/>
      <c r="H2792" s="59"/>
      <c r="I2792" s="59"/>
    </row>
    <row r="2793" spans="7:9" x14ac:dyDescent="0.3">
      <c r="G2793" s="59"/>
      <c r="H2793" s="59"/>
      <c r="I2793" s="59"/>
    </row>
    <row r="2794" spans="7:9" x14ac:dyDescent="0.3">
      <c r="G2794" s="59"/>
      <c r="H2794" s="59"/>
      <c r="I2794" s="59"/>
    </row>
    <row r="2795" spans="7:9" x14ac:dyDescent="0.3">
      <c r="G2795" s="59"/>
      <c r="H2795" s="59"/>
      <c r="I2795" s="59"/>
    </row>
    <row r="2796" spans="7:9" x14ac:dyDescent="0.3">
      <c r="G2796" s="59"/>
      <c r="H2796" s="59"/>
      <c r="I2796" s="59"/>
    </row>
    <row r="2797" spans="7:9" x14ac:dyDescent="0.3">
      <c r="G2797" s="59"/>
      <c r="H2797" s="59"/>
      <c r="I2797" s="59"/>
    </row>
    <row r="2798" spans="7:9" x14ac:dyDescent="0.3">
      <c r="G2798" s="59"/>
      <c r="H2798" s="59"/>
      <c r="I2798" s="59"/>
    </row>
    <row r="2799" spans="7:9" x14ac:dyDescent="0.3">
      <c r="G2799" s="59"/>
      <c r="H2799" s="59"/>
      <c r="I2799" s="59"/>
    </row>
    <row r="2800" spans="7:9" x14ac:dyDescent="0.3">
      <c r="G2800" s="59"/>
      <c r="H2800" s="59"/>
      <c r="I2800" s="59"/>
    </row>
    <row r="2801" spans="7:9" x14ac:dyDescent="0.3">
      <c r="G2801" s="59"/>
      <c r="H2801" s="59"/>
      <c r="I2801" s="59"/>
    </row>
    <row r="2802" spans="7:9" x14ac:dyDescent="0.3">
      <c r="G2802" s="59"/>
      <c r="H2802" s="59"/>
      <c r="I2802" s="59"/>
    </row>
    <row r="2803" spans="7:9" x14ac:dyDescent="0.3">
      <c r="G2803" s="59"/>
      <c r="H2803" s="59"/>
      <c r="I2803" s="59"/>
    </row>
    <row r="2804" spans="7:9" x14ac:dyDescent="0.3">
      <c r="G2804" s="59"/>
      <c r="H2804" s="59"/>
      <c r="I2804" s="59"/>
    </row>
    <row r="2805" spans="7:9" x14ac:dyDescent="0.3">
      <c r="G2805" s="59"/>
      <c r="H2805" s="59"/>
      <c r="I2805" s="59"/>
    </row>
    <row r="2806" spans="7:9" x14ac:dyDescent="0.3">
      <c r="G2806" s="59"/>
      <c r="H2806" s="59"/>
      <c r="I2806" s="59"/>
    </row>
    <row r="2807" spans="7:9" x14ac:dyDescent="0.3">
      <c r="G2807" s="59"/>
      <c r="H2807" s="59"/>
      <c r="I2807" s="59"/>
    </row>
    <row r="2808" spans="7:9" x14ac:dyDescent="0.3">
      <c r="G2808" s="59"/>
      <c r="H2808" s="59"/>
      <c r="I2808" s="59"/>
    </row>
    <row r="2809" spans="7:9" x14ac:dyDescent="0.3">
      <c r="G2809" s="59"/>
      <c r="H2809" s="59"/>
      <c r="I2809" s="59"/>
    </row>
    <row r="2810" spans="7:9" x14ac:dyDescent="0.3">
      <c r="G2810" s="59"/>
      <c r="H2810" s="59"/>
      <c r="I2810" s="59"/>
    </row>
    <row r="2811" spans="7:9" x14ac:dyDescent="0.3">
      <c r="G2811" s="59"/>
      <c r="H2811" s="59"/>
      <c r="I2811" s="59"/>
    </row>
    <row r="2812" spans="7:9" x14ac:dyDescent="0.3">
      <c r="G2812" s="59"/>
      <c r="H2812" s="59"/>
      <c r="I2812" s="59"/>
    </row>
    <row r="2813" spans="7:9" x14ac:dyDescent="0.3">
      <c r="G2813" s="59"/>
      <c r="H2813" s="59"/>
      <c r="I2813" s="59"/>
    </row>
    <row r="2814" spans="7:9" x14ac:dyDescent="0.3">
      <c r="G2814" s="59"/>
      <c r="H2814" s="59"/>
      <c r="I2814" s="59"/>
    </row>
    <row r="2815" spans="7:9" x14ac:dyDescent="0.3">
      <c r="G2815" s="59"/>
      <c r="H2815" s="59"/>
      <c r="I2815" s="59"/>
    </row>
    <row r="2816" spans="7:9" x14ac:dyDescent="0.3">
      <c r="G2816" s="59"/>
      <c r="H2816" s="59"/>
      <c r="I2816" s="59"/>
    </row>
    <row r="2817" spans="7:9" x14ac:dyDescent="0.3">
      <c r="G2817" s="59"/>
      <c r="H2817" s="59"/>
      <c r="I2817" s="59"/>
    </row>
    <row r="2818" spans="7:9" x14ac:dyDescent="0.3">
      <c r="G2818" s="59"/>
      <c r="H2818" s="59"/>
      <c r="I2818" s="59"/>
    </row>
    <row r="2819" spans="7:9" x14ac:dyDescent="0.3">
      <c r="G2819" s="59"/>
      <c r="H2819" s="59"/>
      <c r="I2819" s="59"/>
    </row>
    <row r="2820" spans="7:9" x14ac:dyDescent="0.3">
      <c r="G2820" s="59"/>
      <c r="H2820" s="59"/>
      <c r="I2820" s="59"/>
    </row>
    <row r="2821" spans="7:9" x14ac:dyDescent="0.3">
      <c r="G2821" s="59"/>
      <c r="H2821" s="59"/>
      <c r="I2821" s="59"/>
    </row>
    <row r="2822" spans="7:9" x14ac:dyDescent="0.3">
      <c r="G2822" s="59"/>
      <c r="H2822" s="59"/>
      <c r="I2822" s="59"/>
    </row>
    <row r="2823" spans="7:9" x14ac:dyDescent="0.3">
      <c r="G2823" s="59"/>
      <c r="H2823" s="59"/>
      <c r="I2823" s="59"/>
    </row>
    <row r="2824" spans="7:9" x14ac:dyDescent="0.3">
      <c r="G2824" s="59"/>
      <c r="H2824" s="59"/>
      <c r="I2824" s="59"/>
    </row>
    <row r="2825" spans="7:9" x14ac:dyDescent="0.3">
      <c r="G2825" s="59"/>
      <c r="H2825" s="59"/>
      <c r="I2825" s="59"/>
    </row>
    <row r="2826" spans="7:9" x14ac:dyDescent="0.3">
      <c r="G2826" s="59"/>
      <c r="H2826" s="59"/>
      <c r="I2826" s="59"/>
    </row>
    <row r="2827" spans="7:9" x14ac:dyDescent="0.3">
      <c r="G2827" s="59"/>
      <c r="H2827" s="59"/>
      <c r="I2827" s="59"/>
    </row>
    <row r="2828" spans="7:9" x14ac:dyDescent="0.3">
      <c r="G2828" s="59"/>
      <c r="H2828" s="59"/>
      <c r="I2828" s="59"/>
    </row>
    <row r="2829" spans="7:9" x14ac:dyDescent="0.3">
      <c r="G2829" s="59"/>
      <c r="H2829" s="59"/>
      <c r="I2829" s="59"/>
    </row>
    <row r="2830" spans="7:9" x14ac:dyDescent="0.3">
      <c r="G2830" s="59"/>
      <c r="H2830" s="59"/>
      <c r="I2830" s="59"/>
    </row>
    <row r="2831" spans="7:9" x14ac:dyDescent="0.3">
      <c r="G2831" s="59"/>
      <c r="H2831" s="59"/>
      <c r="I2831" s="59"/>
    </row>
    <row r="2832" spans="7:9" x14ac:dyDescent="0.3">
      <c r="G2832" s="59"/>
      <c r="H2832" s="59"/>
      <c r="I2832" s="59"/>
    </row>
    <row r="2833" spans="7:9" x14ac:dyDescent="0.3">
      <c r="G2833" s="59"/>
      <c r="H2833" s="59"/>
      <c r="I2833" s="59"/>
    </row>
    <row r="2834" spans="7:9" x14ac:dyDescent="0.3">
      <c r="G2834" s="59"/>
      <c r="H2834" s="59"/>
      <c r="I2834" s="59"/>
    </row>
    <row r="2835" spans="7:9" x14ac:dyDescent="0.3">
      <c r="G2835" s="59"/>
      <c r="H2835" s="59"/>
      <c r="I2835" s="59"/>
    </row>
    <row r="2836" spans="7:9" x14ac:dyDescent="0.3">
      <c r="G2836" s="59"/>
      <c r="H2836" s="59"/>
      <c r="I2836" s="59"/>
    </row>
    <row r="2837" spans="7:9" x14ac:dyDescent="0.3">
      <c r="G2837" s="59"/>
      <c r="H2837" s="59"/>
      <c r="I2837" s="59"/>
    </row>
    <row r="2838" spans="7:9" x14ac:dyDescent="0.3">
      <c r="G2838" s="59"/>
      <c r="H2838" s="59"/>
      <c r="I2838" s="59"/>
    </row>
    <row r="2839" spans="7:9" x14ac:dyDescent="0.3">
      <c r="G2839" s="59"/>
      <c r="H2839" s="59"/>
      <c r="I2839" s="59"/>
    </row>
    <row r="2840" spans="7:9" x14ac:dyDescent="0.3">
      <c r="G2840" s="59"/>
      <c r="H2840" s="59"/>
      <c r="I2840" s="59"/>
    </row>
    <row r="2841" spans="7:9" x14ac:dyDescent="0.3">
      <c r="G2841" s="59"/>
      <c r="H2841" s="59"/>
      <c r="I2841" s="59"/>
    </row>
    <row r="2842" spans="7:9" x14ac:dyDescent="0.3">
      <c r="G2842" s="59"/>
      <c r="H2842" s="59"/>
      <c r="I2842" s="59"/>
    </row>
    <row r="2843" spans="7:9" x14ac:dyDescent="0.3">
      <c r="G2843" s="59"/>
      <c r="H2843" s="59"/>
      <c r="I2843" s="59"/>
    </row>
    <row r="2844" spans="7:9" x14ac:dyDescent="0.3">
      <c r="G2844" s="59"/>
      <c r="H2844" s="59"/>
      <c r="I2844" s="59"/>
    </row>
    <row r="2845" spans="7:9" x14ac:dyDescent="0.3">
      <c r="G2845" s="59"/>
      <c r="H2845" s="59"/>
      <c r="I2845" s="59"/>
    </row>
    <row r="2846" spans="7:9" x14ac:dyDescent="0.3">
      <c r="G2846" s="59"/>
      <c r="H2846" s="59"/>
      <c r="I2846" s="59"/>
    </row>
    <row r="2847" spans="7:9" x14ac:dyDescent="0.3">
      <c r="G2847" s="59"/>
      <c r="H2847" s="59"/>
      <c r="I2847" s="59"/>
    </row>
    <row r="2848" spans="7:9" x14ac:dyDescent="0.3">
      <c r="G2848" s="59"/>
      <c r="H2848" s="59"/>
      <c r="I2848" s="59"/>
    </row>
    <row r="2849" spans="7:9" x14ac:dyDescent="0.3">
      <c r="G2849" s="59"/>
      <c r="H2849" s="59"/>
      <c r="I2849" s="59"/>
    </row>
    <row r="2850" spans="7:9" x14ac:dyDescent="0.3">
      <c r="G2850" s="59"/>
      <c r="H2850" s="59"/>
      <c r="I2850" s="59"/>
    </row>
    <row r="2851" spans="7:9" x14ac:dyDescent="0.3">
      <c r="G2851" s="59"/>
      <c r="H2851" s="59"/>
      <c r="I2851" s="59"/>
    </row>
    <row r="2852" spans="7:9" x14ac:dyDescent="0.3">
      <c r="G2852" s="59"/>
      <c r="H2852" s="59"/>
      <c r="I2852" s="59"/>
    </row>
    <row r="2853" spans="7:9" x14ac:dyDescent="0.3">
      <c r="G2853" s="59"/>
      <c r="H2853" s="59"/>
      <c r="I2853" s="59"/>
    </row>
    <row r="2854" spans="7:9" x14ac:dyDescent="0.3">
      <c r="G2854" s="59"/>
      <c r="H2854" s="59"/>
      <c r="I2854" s="59"/>
    </row>
    <row r="2855" spans="7:9" x14ac:dyDescent="0.3">
      <c r="G2855" s="59"/>
      <c r="H2855" s="59"/>
      <c r="I2855" s="59"/>
    </row>
    <row r="2856" spans="7:9" x14ac:dyDescent="0.3">
      <c r="G2856" s="59"/>
      <c r="H2856" s="59"/>
      <c r="I2856" s="59"/>
    </row>
    <row r="2857" spans="7:9" x14ac:dyDescent="0.3">
      <c r="G2857" s="59"/>
      <c r="H2857" s="59"/>
      <c r="I2857" s="59"/>
    </row>
    <row r="2858" spans="7:9" x14ac:dyDescent="0.3">
      <c r="G2858" s="59"/>
      <c r="H2858" s="59"/>
      <c r="I2858" s="59"/>
    </row>
    <row r="2859" spans="7:9" x14ac:dyDescent="0.3">
      <c r="G2859" s="59"/>
      <c r="H2859" s="59"/>
      <c r="I2859" s="59"/>
    </row>
    <row r="2860" spans="7:9" x14ac:dyDescent="0.3">
      <c r="G2860" s="59"/>
      <c r="H2860" s="59"/>
      <c r="I2860" s="59"/>
    </row>
    <row r="2861" spans="7:9" x14ac:dyDescent="0.3">
      <c r="G2861" s="59"/>
      <c r="H2861" s="59"/>
      <c r="I2861" s="59"/>
    </row>
    <row r="2862" spans="7:9" x14ac:dyDescent="0.3">
      <c r="G2862" s="59"/>
      <c r="H2862" s="59"/>
      <c r="I2862" s="59"/>
    </row>
    <row r="2863" spans="7:9" x14ac:dyDescent="0.3">
      <c r="G2863" s="59"/>
      <c r="H2863" s="59"/>
      <c r="I2863" s="59"/>
    </row>
    <row r="2864" spans="7:9" x14ac:dyDescent="0.3">
      <c r="G2864" s="59"/>
      <c r="H2864" s="59"/>
      <c r="I2864" s="59"/>
    </row>
    <row r="2865" spans="7:9" x14ac:dyDescent="0.3">
      <c r="G2865" s="59"/>
      <c r="H2865" s="59"/>
      <c r="I2865" s="59"/>
    </row>
    <row r="2866" spans="7:9" x14ac:dyDescent="0.3">
      <c r="G2866" s="59"/>
      <c r="H2866" s="59"/>
      <c r="I2866" s="59"/>
    </row>
    <row r="2867" spans="7:9" x14ac:dyDescent="0.3">
      <c r="G2867" s="59"/>
      <c r="H2867" s="59"/>
      <c r="I2867" s="59"/>
    </row>
    <row r="2868" spans="7:9" x14ac:dyDescent="0.3">
      <c r="G2868" s="59"/>
      <c r="H2868" s="59"/>
      <c r="I2868" s="59"/>
    </row>
    <row r="2869" spans="7:9" x14ac:dyDescent="0.3">
      <c r="G2869" s="59"/>
      <c r="H2869" s="59"/>
      <c r="I2869" s="59"/>
    </row>
    <row r="2870" spans="7:9" x14ac:dyDescent="0.3">
      <c r="G2870" s="59"/>
      <c r="H2870" s="59"/>
      <c r="I2870" s="59"/>
    </row>
    <row r="2871" spans="7:9" x14ac:dyDescent="0.3">
      <c r="G2871" s="59"/>
      <c r="H2871" s="59"/>
      <c r="I2871" s="59"/>
    </row>
    <row r="2872" spans="7:9" x14ac:dyDescent="0.3">
      <c r="G2872" s="59"/>
      <c r="H2872" s="59"/>
      <c r="I2872" s="59"/>
    </row>
    <row r="2873" spans="7:9" x14ac:dyDescent="0.3">
      <c r="G2873" s="59"/>
      <c r="H2873" s="59"/>
      <c r="I2873" s="59"/>
    </row>
    <row r="2874" spans="7:9" x14ac:dyDescent="0.3">
      <c r="G2874" s="59"/>
      <c r="H2874" s="59"/>
      <c r="I2874" s="59"/>
    </row>
    <row r="2875" spans="7:9" x14ac:dyDescent="0.3">
      <c r="G2875" s="59"/>
      <c r="H2875" s="59"/>
      <c r="I2875" s="59"/>
    </row>
    <row r="2876" spans="7:9" x14ac:dyDescent="0.3">
      <c r="G2876" s="59"/>
      <c r="H2876" s="59"/>
      <c r="I2876" s="59"/>
    </row>
    <row r="2877" spans="7:9" x14ac:dyDescent="0.3">
      <c r="G2877" s="59"/>
      <c r="H2877" s="59"/>
      <c r="I2877" s="59"/>
    </row>
    <row r="2878" spans="7:9" x14ac:dyDescent="0.3">
      <c r="G2878" s="59"/>
      <c r="H2878" s="59"/>
      <c r="I2878" s="59"/>
    </row>
    <row r="2879" spans="7:9" x14ac:dyDescent="0.3">
      <c r="G2879" s="59"/>
      <c r="H2879" s="59"/>
      <c r="I2879" s="59"/>
    </row>
    <row r="2880" spans="7:9" x14ac:dyDescent="0.3">
      <c r="G2880" s="59"/>
      <c r="H2880" s="59"/>
      <c r="I2880" s="59"/>
    </row>
    <row r="2881" spans="7:9" x14ac:dyDescent="0.3">
      <c r="G2881" s="59"/>
      <c r="H2881" s="59"/>
      <c r="I2881" s="59"/>
    </row>
    <row r="2882" spans="7:9" x14ac:dyDescent="0.3">
      <c r="G2882" s="59"/>
      <c r="H2882" s="59"/>
      <c r="I2882" s="59"/>
    </row>
    <row r="2883" spans="7:9" x14ac:dyDescent="0.3">
      <c r="G2883" s="59"/>
      <c r="H2883" s="59"/>
      <c r="I2883" s="59"/>
    </row>
    <row r="2884" spans="7:9" x14ac:dyDescent="0.3">
      <c r="G2884" s="59"/>
      <c r="H2884" s="59"/>
      <c r="I2884" s="59"/>
    </row>
    <row r="2885" spans="7:9" x14ac:dyDescent="0.3">
      <c r="G2885" s="59"/>
      <c r="H2885" s="59"/>
      <c r="I2885" s="59"/>
    </row>
    <row r="2886" spans="7:9" x14ac:dyDescent="0.3">
      <c r="G2886" s="59"/>
      <c r="H2886" s="59"/>
      <c r="I2886" s="59"/>
    </row>
    <row r="2887" spans="7:9" x14ac:dyDescent="0.3">
      <c r="G2887" s="59"/>
      <c r="H2887" s="59"/>
      <c r="I2887" s="59"/>
    </row>
    <row r="2888" spans="7:9" x14ac:dyDescent="0.3">
      <c r="G2888" s="59"/>
      <c r="H2888" s="59"/>
      <c r="I2888" s="59"/>
    </row>
    <row r="2889" spans="7:9" x14ac:dyDescent="0.3">
      <c r="G2889" s="59"/>
      <c r="H2889" s="59"/>
      <c r="I2889" s="59"/>
    </row>
    <row r="2890" spans="7:9" x14ac:dyDescent="0.3">
      <c r="G2890" s="59"/>
      <c r="H2890" s="59"/>
      <c r="I2890" s="59"/>
    </row>
    <row r="2891" spans="7:9" x14ac:dyDescent="0.3">
      <c r="G2891" s="59"/>
      <c r="H2891" s="59"/>
      <c r="I2891" s="59"/>
    </row>
    <row r="2892" spans="7:9" x14ac:dyDescent="0.3">
      <c r="G2892" s="59"/>
      <c r="H2892" s="59"/>
      <c r="I2892" s="59"/>
    </row>
    <row r="2893" spans="7:9" x14ac:dyDescent="0.3">
      <c r="G2893" s="59"/>
      <c r="H2893" s="59"/>
      <c r="I2893" s="59"/>
    </row>
    <row r="2894" spans="7:9" x14ac:dyDescent="0.3">
      <c r="G2894" s="59"/>
      <c r="H2894" s="59"/>
      <c r="I2894" s="59"/>
    </row>
    <row r="2895" spans="7:9" x14ac:dyDescent="0.3">
      <c r="G2895" s="59"/>
      <c r="H2895" s="59"/>
      <c r="I2895" s="59"/>
    </row>
    <row r="2896" spans="7:9" x14ac:dyDescent="0.3">
      <c r="G2896" s="59"/>
      <c r="H2896" s="59"/>
      <c r="I2896" s="59"/>
    </row>
    <row r="2897" spans="7:9" x14ac:dyDescent="0.3">
      <c r="G2897" s="59"/>
      <c r="H2897" s="59"/>
      <c r="I2897" s="59"/>
    </row>
    <row r="2898" spans="7:9" x14ac:dyDescent="0.3">
      <c r="G2898" s="59"/>
      <c r="H2898" s="59"/>
      <c r="I2898" s="59"/>
    </row>
    <row r="2899" spans="7:9" x14ac:dyDescent="0.3">
      <c r="G2899" s="59"/>
      <c r="H2899" s="59"/>
      <c r="I2899" s="59"/>
    </row>
    <row r="2900" spans="7:9" x14ac:dyDescent="0.3">
      <c r="G2900" s="59"/>
      <c r="H2900" s="59"/>
      <c r="I2900" s="59"/>
    </row>
    <row r="2901" spans="7:9" x14ac:dyDescent="0.3">
      <c r="G2901" s="59"/>
      <c r="H2901" s="59"/>
      <c r="I2901" s="59"/>
    </row>
    <row r="2902" spans="7:9" x14ac:dyDescent="0.3">
      <c r="G2902" s="59"/>
      <c r="H2902" s="59"/>
      <c r="I2902" s="59"/>
    </row>
    <row r="2903" spans="7:9" x14ac:dyDescent="0.3">
      <c r="G2903" s="59"/>
      <c r="H2903" s="59"/>
      <c r="I2903" s="59"/>
    </row>
    <row r="2904" spans="7:9" x14ac:dyDescent="0.3">
      <c r="G2904" s="59"/>
      <c r="H2904" s="59"/>
      <c r="I2904" s="59"/>
    </row>
    <row r="2905" spans="7:9" x14ac:dyDescent="0.3">
      <c r="G2905" s="59"/>
      <c r="H2905" s="59"/>
      <c r="I2905" s="59"/>
    </row>
    <row r="2906" spans="7:9" x14ac:dyDescent="0.3">
      <c r="G2906" s="59"/>
      <c r="H2906" s="59"/>
      <c r="I2906" s="59"/>
    </row>
    <row r="2907" spans="7:9" x14ac:dyDescent="0.3">
      <c r="G2907" s="59"/>
      <c r="H2907" s="59"/>
      <c r="I2907" s="59"/>
    </row>
    <row r="2908" spans="7:9" x14ac:dyDescent="0.3">
      <c r="G2908" s="59"/>
      <c r="H2908" s="59"/>
      <c r="I2908" s="59"/>
    </row>
    <row r="2909" spans="7:9" x14ac:dyDescent="0.3">
      <c r="G2909" s="59"/>
      <c r="H2909" s="59"/>
      <c r="I2909" s="59"/>
    </row>
    <row r="2910" spans="7:9" x14ac:dyDescent="0.3">
      <c r="G2910" s="59"/>
      <c r="H2910" s="59"/>
      <c r="I2910" s="59"/>
    </row>
    <row r="2911" spans="7:9" x14ac:dyDescent="0.3">
      <c r="G2911" s="59"/>
      <c r="H2911" s="59"/>
      <c r="I2911" s="59"/>
    </row>
    <row r="2912" spans="7:9" x14ac:dyDescent="0.3">
      <c r="G2912" s="59"/>
      <c r="H2912" s="59"/>
      <c r="I2912" s="59"/>
    </row>
    <row r="2913" spans="7:9" x14ac:dyDescent="0.3">
      <c r="G2913" s="59"/>
      <c r="H2913" s="59"/>
      <c r="I2913" s="59"/>
    </row>
    <row r="2914" spans="7:9" x14ac:dyDescent="0.3">
      <c r="G2914" s="59"/>
      <c r="H2914" s="59"/>
      <c r="I2914" s="59"/>
    </row>
    <row r="2915" spans="7:9" x14ac:dyDescent="0.3">
      <c r="G2915" s="59"/>
      <c r="H2915" s="59"/>
      <c r="I2915" s="59"/>
    </row>
    <row r="2916" spans="7:9" x14ac:dyDescent="0.3">
      <c r="G2916" s="59"/>
      <c r="H2916" s="59"/>
      <c r="I2916" s="59"/>
    </row>
    <row r="2917" spans="7:9" x14ac:dyDescent="0.3">
      <c r="G2917" s="59"/>
      <c r="H2917" s="59"/>
      <c r="I2917" s="59"/>
    </row>
    <row r="2918" spans="7:9" x14ac:dyDescent="0.3">
      <c r="G2918" s="59"/>
      <c r="H2918" s="59"/>
      <c r="I2918" s="59"/>
    </row>
    <row r="2919" spans="7:9" x14ac:dyDescent="0.3">
      <c r="G2919" s="59"/>
      <c r="H2919" s="59"/>
      <c r="I2919" s="59"/>
    </row>
    <row r="2920" spans="7:9" x14ac:dyDescent="0.3">
      <c r="G2920" s="59"/>
      <c r="H2920" s="59"/>
      <c r="I2920" s="59"/>
    </row>
    <row r="2921" spans="7:9" x14ac:dyDescent="0.3">
      <c r="G2921" s="59"/>
      <c r="H2921" s="59"/>
      <c r="I2921" s="59"/>
    </row>
    <row r="2922" spans="7:9" x14ac:dyDescent="0.3">
      <c r="G2922" s="59"/>
      <c r="H2922" s="59"/>
      <c r="I2922" s="59"/>
    </row>
    <row r="2923" spans="7:9" x14ac:dyDescent="0.3">
      <c r="G2923" s="59"/>
      <c r="H2923" s="59"/>
      <c r="I2923" s="59"/>
    </row>
    <row r="2924" spans="7:9" x14ac:dyDescent="0.3">
      <c r="G2924" s="59"/>
      <c r="H2924" s="59"/>
      <c r="I2924" s="59"/>
    </row>
    <row r="2925" spans="7:9" x14ac:dyDescent="0.3">
      <c r="G2925" s="59"/>
      <c r="H2925" s="59"/>
      <c r="I2925" s="59"/>
    </row>
    <row r="2926" spans="7:9" x14ac:dyDescent="0.3">
      <c r="G2926" s="59"/>
      <c r="H2926" s="59"/>
      <c r="I2926" s="59"/>
    </row>
    <row r="2927" spans="7:9" x14ac:dyDescent="0.3">
      <c r="G2927" s="59"/>
      <c r="H2927" s="59"/>
      <c r="I2927" s="59"/>
    </row>
    <row r="2928" spans="7:9" x14ac:dyDescent="0.3">
      <c r="G2928" s="59"/>
      <c r="H2928" s="59"/>
      <c r="I2928" s="59"/>
    </row>
    <row r="2929" spans="7:9" x14ac:dyDescent="0.3">
      <c r="G2929" s="59"/>
      <c r="H2929" s="59"/>
      <c r="I2929" s="59"/>
    </row>
    <row r="2930" spans="7:9" x14ac:dyDescent="0.3">
      <c r="G2930" s="59"/>
      <c r="H2930" s="59"/>
      <c r="I2930" s="59"/>
    </row>
    <row r="2931" spans="7:9" x14ac:dyDescent="0.3">
      <c r="G2931" s="59"/>
      <c r="H2931" s="59"/>
      <c r="I2931" s="59"/>
    </row>
    <row r="2932" spans="7:9" x14ac:dyDescent="0.3">
      <c r="G2932" s="59"/>
      <c r="H2932" s="59"/>
      <c r="I2932" s="59"/>
    </row>
    <row r="2933" spans="7:9" x14ac:dyDescent="0.3">
      <c r="G2933" s="59"/>
      <c r="H2933" s="59"/>
      <c r="I2933" s="59"/>
    </row>
    <row r="2934" spans="7:9" x14ac:dyDescent="0.3">
      <c r="G2934" s="59"/>
      <c r="H2934" s="59"/>
      <c r="I2934" s="59"/>
    </row>
    <row r="2935" spans="7:9" x14ac:dyDescent="0.3">
      <c r="G2935" s="59"/>
      <c r="H2935" s="59"/>
      <c r="I2935" s="59"/>
    </row>
    <row r="2936" spans="7:9" x14ac:dyDescent="0.3">
      <c r="G2936" s="59"/>
      <c r="H2936" s="59"/>
      <c r="I2936" s="59"/>
    </row>
    <row r="2937" spans="7:9" x14ac:dyDescent="0.3">
      <c r="G2937" s="59"/>
      <c r="H2937" s="59"/>
      <c r="I2937" s="59"/>
    </row>
    <row r="2938" spans="7:9" x14ac:dyDescent="0.3">
      <c r="G2938" s="59"/>
      <c r="H2938" s="59"/>
      <c r="I2938" s="59"/>
    </row>
    <row r="2939" spans="7:9" x14ac:dyDescent="0.3">
      <c r="G2939" s="59"/>
      <c r="H2939" s="59"/>
      <c r="I2939" s="59"/>
    </row>
    <row r="2940" spans="7:9" x14ac:dyDescent="0.3">
      <c r="G2940" s="59"/>
      <c r="H2940" s="59"/>
      <c r="I2940" s="59"/>
    </row>
    <row r="2941" spans="7:9" x14ac:dyDescent="0.3">
      <c r="G2941" s="59"/>
      <c r="H2941" s="59"/>
      <c r="I2941" s="59"/>
    </row>
    <row r="2942" spans="7:9" x14ac:dyDescent="0.3">
      <c r="G2942" s="59"/>
      <c r="H2942" s="59"/>
      <c r="I2942" s="59"/>
    </row>
    <row r="2943" spans="7:9" x14ac:dyDescent="0.3">
      <c r="G2943" s="59"/>
      <c r="H2943" s="59"/>
      <c r="I2943" s="59"/>
    </row>
    <row r="2944" spans="7:9" x14ac:dyDescent="0.3">
      <c r="G2944" s="59"/>
      <c r="H2944" s="59"/>
      <c r="I2944" s="59"/>
    </row>
    <row r="2945" spans="7:9" x14ac:dyDescent="0.3">
      <c r="G2945" s="59"/>
      <c r="H2945" s="59"/>
      <c r="I2945" s="59"/>
    </row>
    <row r="2946" spans="7:9" x14ac:dyDescent="0.3">
      <c r="G2946" s="59"/>
      <c r="H2946" s="59"/>
      <c r="I2946" s="59"/>
    </row>
    <row r="2947" spans="7:9" x14ac:dyDescent="0.3">
      <c r="G2947" s="59"/>
      <c r="H2947" s="59"/>
      <c r="I2947" s="59"/>
    </row>
    <row r="2948" spans="7:9" x14ac:dyDescent="0.3">
      <c r="G2948" s="59"/>
      <c r="H2948" s="59"/>
      <c r="I2948" s="59"/>
    </row>
    <row r="2949" spans="7:9" x14ac:dyDescent="0.3">
      <c r="G2949" s="59"/>
      <c r="H2949" s="59"/>
      <c r="I2949" s="59"/>
    </row>
    <row r="2950" spans="7:9" x14ac:dyDescent="0.3">
      <c r="G2950" s="59"/>
      <c r="H2950" s="59"/>
      <c r="I2950" s="59"/>
    </row>
    <row r="2951" spans="7:9" x14ac:dyDescent="0.3">
      <c r="G2951" s="59"/>
      <c r="H2951" s="59"/>
      <c r="I2951" s="59"/>
    </row>
    <row r="2952" spans="7:9" x14ac:dyDescent="0.3">
      <c r="G2952" s="59"/>
      <c r="H2952" s="59"/>
      <c r="I2952" s="59"/>
    </row>
    <row r="2953" spans="7:9" x14ac:dyDescent="0.3">
      <c r="G2953" s="59"/>
      <c r="H2953" s="59"/>
      <c r="I2953" s="59"/>
    </row>
    <row r="2954" spans="7:9" x14ac:dyDescent="0.3">
      <c r="G2954" s="59"/>
      <c r="H2954" s="59"/>
      <c r="I2954" s="59"/>
    </row>
    <row r="2955" spans="7:9" x14ac:dyDescent="0.3">
      <c r="G2955" s="59"/>
      <c r="H2955" s="59"/>
      <c r="I2955" s="59"/>
    </row>
    <row r="2956" spans="7:9" x14ac:dyDescent="0.3">
      <c r="G2956" s="59"/>
      <c r="H2956" s="59"/>
      <c r="I2956" s="59"/>
    </row>
    <row r="2957" spans="7:9" x14ac:dyDescent="0.3">
      <c r="G2957" s="59"/>
      <c r="H2957" s="59"/>
      <c r="I2957" s="59"/>
    </row>
    <row r="2958" spans="7:9" x14ac:dyDescent="0.3">
      <c r="G2958" s="59"/>
      <c r="H2958" s="59"/>
      <c r="I2958" s="59"/>
    </row>
    <row r="2959" spans="7:9" x14ac:dyDescent="0.3">
      <c r="G2959" s="59"/>
      <c r="H2959" s="59"/>
      <c r="I2959" s="59"/>
    </row>
    <row r="2960" spans="7:9" x14ac:dyDescent="0.3">
      <c r="G2960" s="59"/>
      <c r="H2960" s="59"/>
      <c r="I2960" s="59"/>
    </row>
    <row r="2961" spans="7:9" x14ac:dyDescent="0.3">
      <c r="G2961" s="59"/>
      <c r="H2961" s="59"/>
      <c r="I2961" s="59"/>
    </row>
    <row r="2962" spans="7:9" x14ac:dyDescent="0.3">
      <c r="G2962" s="59"/>
      <c r="H2962" s="59"/>
      <c r="I2962" s="59"/>
    </row>
    <row r="2963" spans="7:9" x14ac:dyDescent="0.3">
      <c r="G2963" s="59"/>
      <c r="H2963" s="59"/>
      <c r="I2963" s="59"/>
    </row>
    <row r="2964" spans="7:9" x14ac:dyDescent="0.3">
      <c r="G2964" s="59"/>
      <c r="H2964" s="59"/>
      <c r="I2964" s="59"/>
    </row>
    <row r="2965" spans="7:9" x14ac:dyDescent="0.3">
      <c r="G2965" s="59"/>
      <c r="H2965" s="59"/>
      <c r="I2965" s="59"/>
    </row>
    <row r="2966" spans="7:9" x14ac:dyDescent="0.3">
      <c r="G2966" s="59"/>
      <c r="H2966" s="59"/>
      <c r="I2966" s="59"/>
    </row>
    <row r="2967" spans="7:9" x14ac:dyDescent="0.3">
      <c r="G2967" s="59"/>
      <c r="H2967" s="59"/>
      <c r="I2967" s="59"/>
    </row>
    <row r="2968" spans="7:9" x14ac:dyDescent="0.3">
      <c r="G2968" s="59"/>
      <c r="H2968" s="59"/>
      <c r="I2968" s="59"/>
    </row>
    <row r="2969" spans="7:9" x14ac:dyDescent="0.3">
      <c r="G2969" s="59"/>
      <c r="H2969" s="59"/>
      <c r="I2969" s="59"/>
    </row>
    <row r="2970" spans="7:9" x14ac:dyDescent="0.3">
      <c r="G2970" s="59"/>
      <c r="H2970" s="59"/>
      <c r="I2970" s="59"/>
    </row>
    <row r="2971" spans="7:9" x14ac:dyDescent="0.3">
      <c r="G2971" s="59"/>
      <c r="H2971" s="59"/>
      <c r="I2971" s="59"/>
    </row>
    <row r="2972" spans="7:9" x14ac:dyDescent="0.3">
      <c r="G2972" s="59"/>
      <c r="H2972" s="59"/>
      <c r="I2972" s="59"/>
    </row>
    <row r="2973" spans="7:9" x14ac:dyDescent="0.3">
      <c r="G2973" s="59"/>
      <c r="H2973" s="59"/>
      <c r="I2973" s="59"/>
    </row>
    <row r="2974" spans="7:9" x14ac:dyDescent="0.3">
      <c r="G2974" s="59"/>
      <c r="H2974" s="59"/>
      <c r="I2974" s="59"/>
    </row>
    <row r="2975" spans="7:9" x14ac:dyDescent="0.3">
      <c r="G2975" s="59"/>
      <c r="H2975" s="59"/>
      <c r="I2975" s="59"/>
    </row>
    <row r="2976" spans="7:9" x14ac:dyDescent="0.3">
      <c r="G2976" s="59"/>
      <c r="H2976" s="59"/>
      <c r="I2976" s="59"/>
    </row>
    <row r="2977" spans="7:9" x14ac:dyDescent="0.3">
      <c r="G2977" s="59"/>
      <c r="H2977" s="59"/>
      <c r="I2977" s="59"/>
    </row>
    <row r="2978" spans="7:9" x14ac:dyDescent="0.3">
      <c r="G2978" s="59"/>
      <c r="H2978" s="59"/>
      <c r="I2978" s="59"/>
    </row>
    <row r="2979" spans="7:9" x14ac:dyDescent="0.3">
      <c r="G2979" s="59"/>
      <c r="H2979" s="59"/>
      <c r="I2979" s="59"/>
    </row>
    <row r="2980" spans="7:9" x14ac:dyDescent="0.3">
      <c r="G2980" s="59"/>
      <c r="H2980" s="59"/>
      <c r="I2980" s="59"/>
    </row>
    <row r="2981" spans="7:9" x14ac:dyDescent="0.3">
      <c r="G2981" s="59"/>
      <c r="H2981" s="59"/>
      <c r="I2981" s="59"/>
    </row>
    <row r="2982" spans="7:9" x14ac:dyDescent="0.3">
      <c r="G2982" s="59"/>
      <c r="H2982" s="59"/>
      <c r="I2982" s="59"/>
    </row>
    <row r="2983" spans="7:9" x14ac:dyDescent="0.3">
      <c r="G2983" s="59"/>
      <c r="H2983" s="59"/>
      <c r="I2983" s="59"/>
    </row>
    <row r="2984" spans="7:9" x14ac:dyDescent="0.3">
      <c r="G2984" s="59"/>
      <c r="H2984" s="59"/>
      <c r="I2984" s="59"/>
    </row>
    <row r="2985" spans="7:9" x14ac:dyDescent="0.3">
      <c r="G2985" s="59"/>
      <c r="H2985" s="59"/>
      <c r="I2985" s="59"/>
    </row>
    <row r="2986" spans="7:9" x14ac:dyDescent="0.3">
      <c r="G2986" s="59"/>
      <c r="H2986" s="59"/>
      <c r="I2986" s="59"/>
    </row>
    <row r="2987" spans="7:9" x14ac:dyDescent="0.3">
      <c r="G2987" s="59"/>
      <c r="H2987" s="59"/>
      <c r="I2987" s="59"/>
    </row>
    <row r="2988" spans="7:9" x14ac:dyDescent="0.3">
      <c r="G2988" s="59"/>
      <c r="H2988" s="59"/>
      <c r="I2988" s="59"/>
    </row>
    <row r="2989" spans="7:9" x14ac:dyDescent="0.3">
      <c r="G2989" s="59"/>
      <c r="H2989" s="59"/>
      <c r="I2989" s="59"/>
    </row>
    <row r="2990" spans="7:9" x14ac:dyDescent="0.3">
      <c r="G2990" s="59"/>
      <c r="H2990" s="59"/>
      <c r="I2990" s="59"/>
    </row>
    <row r="2991" spans="7:9" x14ac:dyDescent="0.3">
      <c r="G2991" s="59"/>
      <c r="H2991" s="59"/>
      <c r="I2991" s="59"/>
    </row>
    <row r="2992" spans="7:9" x14ac:dyDescent="0.3">
      <c r="G2992" s="59"/>
      <c r="H2992" s="59"/>
      <c r="I2992" s="59"/>
    </row>
    <row r="2993" spans="7:9" x14ac:dyDescent="0.3">
      <c r="G2993" s="59"/>
      <c r="H2993" s="59"/>
      <c r="I2993" s="59"/>
    </row>
    <row r="2994" spans="7:9" x14ac:dyDescent="0.3">
      <c r="G2994" s="59"/>
      <c r="H2994" s="59"/>
      <c r="I2994" s="59"/>
    </row>
    <row r="2995" spans="7:9" x14ac:dyDescent="0.3">
      <c r="G2995" s="59"/>
      <c r="H2995" s="59"/>
      <c r="I2995" s="59"/>
    </row>
    <row r="2996" spans="7:9" x14ac:dyDescent="0.3">
      <c r="G2996" s="59"/>
      <c r="H2996" s="59"/>
      <c r="I2996" s="59"/>
    </row>
    <row r="2997" spans="7:9" x14ac:dyDescent="0.3">
      <c r="G2997" s="59"/>
      <c r="H2997" s="59"/>
      <c r="I2997" s="59"/>
    </row>
    <row r="2998" spans="7:9" x14ac:dyDescent="0.3">
      <c r="G2998" s="59"/>
      <c r="H2998" s="59"/>
      <c r="I2998" s="59"/>
    </row>
    <row r="2999" spans="7:9" x14ac:dyDescent="0.3">
      <c r="G2999" s="59"/>
      <c r="H2999" s="59"/>
      <c r="I2999" s="59"/>
    </row>
    <row r="3000" spans="7:9" x14ac:dyDescent="0.3">
      <c r="G3000" s="59"/>
      <c r="H3000" s="59"/>
      <c r="I3000" s="59"/>
    </row>
    <row r="3001" spans="7:9" x14ac:dyDescent="0.3">
      <c r="G3001" s="59"/>
      <c r="H3001" s="59"/>
      <c r="I3001" s="59"/>
    </row>
    <row r="3002" spans="7:9" x14ac:dyDescent="0.3">
      <c r="G3002" s="59"/>
      <c r="H3002" s="59"/>
      <c r="I3002" s="59"/>
    </row>
    <row r="3003" spans="7:9" x14ac:dyDescent="0.3">
      <c r="G3003" s="59"/>
      <c r="H3003" s="59"/>
      <c r="I3003" s="59"/>
    </row>
    <row r="3004" spans="7:9" x14ac:dyDescent="0.3">
      <c r="G3004" s="59"/>
      <c r="H3004" s="59"/>
      <c r="I3004" s="59"/>
    </row>
    <row r="3005" spans="7:9" x14ac:dyDescent="0.3">
      <c r="G3005" s="59"/>
      <c r="H3005" s="59"/>
      <c r="I3005" s="59"/>
    </row>
    <row r="3006" spans="7:9" x14ac:dyDescent="0.3">
      <c r="G3006" s="59"/>
      <c r="H3006" s="59"/>
      <c r="I3006" s="59"/>
    </row>
    <row r="3007" spans="7:9" x14ac:dyDescent="0.3">
      <c r="G3007" s="59"/>
      <c r="H3007" s="59"/>
      <c r="I3007" s="59"/>
    </row>
    <row r="3008" spans="7:9" x14ac:dyDescent="0.3">
      <c r="G3008" s="59"/>
      <c r="H3008" s="59"/>
      <c r="I3008" s="59"/>
    </row>
    <row r="3009" spans="7:9" x14ac:dyDescent="0.3">
      <c r="G3009" s="59"/>
      <c r="H3009" s="59"/>
      <c r="I3009" s="59"/>
    </row>
    <row r="3010" spans="7:9" x14ac:dyDescent="0.3">
      <c r="G3010" s="59"/>
      <c r="H3010" s="59"/>
      <c r="I3010" s="59"/>
    </row>
    <row r="3011" spans="7:9" x14ac:dyDescent="0.3">
      <c r="G3011" s="59"/>
      <c r="H3011" s="59"/>
      <c r="I3011" s="59"/>
    </row>
    <row r="3012" spans="7:9" x14ac:dyDescent="0.3">
      <c r="G3012" s="59"/>
      <c r="H3012" s="59"/>
      <c r="I3012" s="59"/>
    </row>
    <row r="3013" spans="7:9" x14ac:dyDescent="0.3">
      <c r="G3013" s="59"/>
      <c r="H3013" s="59"/>
      <c r="I3013" s="59"/>
    </row>
    <row r="3014" spans="7:9" x14ac:dyDescent="0.3">
      <c r="G3014" s="59"/>
      <c r="H3014" s="59"/>
      <c r="I3014" s="59"/>
    </row>
    <row r="3015" spans="7:9" x14ac:dyDescent="0.3">
      <c r="G3015" s="59"/>
      <c r="H3015" s="59"/>
      <c r="I3015" s="59"/>
    </row>
    <row r="3016" spans="7:9" x14ac:dyDescent="0.3">
      <c r="G3016" s="59"/>
      <c r="H3016" s="59"/>
      <c r="I3016" s="59"/>
    </row>
    <row r="3017" spans="7:9" x14ac:dyDescent="0.3">
      <c r="G3017" s="59"/>
      <c r="H3017" s="59"/>
      <c r="I3017" s="59"/>
    </row>
    <row r="3018" spans="7:9" x14ac:dyDescent="0.3">
      <c r="G3018" s="59"/>
      <c r="H3018" s="59"/>
      <c r="I3018" s="59"/>
    </row>
    <row r="3019" spans="7:9" x14ac:dyDescent="0.3">
      <c r="G3019" s="59"/>
      <c r="H3019" s="59"/>
      <c r="I3019" s="59"/>
    </row>
    <row r="3020" spans="7:9" x14ac:dyDescent="0.3">
      <c r="G3020" s="59"/>
      <c r="H3020" s="59"/>
      <c r="I3020" s="59"/>
    </row>
    <row r="3021" spans="7:9" x14ac:dyDescent="0.3">
      <c r="G3021" s="59"/>
      <c r="H3021" s="59"/>
      <c r="I3021" s="59"/>
    </row>
    <row r="3022" spans="7:9" x14ac:dyDescent="0.3">
      <c r="G3022" s="59"/>
      <c r="H3022" s="59"/>
      <c r="I3022" s="59"/>
    </row>
    <row r="3023" spans="7:9" x14ac:dyDescent="0.3">
      <c r="G3023" s="59"/>
      <c r="H3023" s="59"/>
      <c r="I3023" s="59"/>
    </row>
    <row r="3024" spans="7:9" x14ac:dyDescent="0.3">
      <c r="G3024" s="59"/>
      <c r="H3024" s="59"/>
      <c r="I3024" s="59"/>
    </row>
    <row r="3025" spans="7:9" x14ac:dyDescent="0.3">
      <c r="G3025" s="59"/>
      <c r="H3025" s="59"/>
      <c r="I3025" s="59"/>
    </row>
    <row r="3026" spans="7:9" x14ac:dyDescent="0.3">
      <c r="G3026" s="59"/>
      <c r="H3026" s="59"/>
      <c r="I3026" s="59"/>
    </row>
    <row r="3027" spans="7:9" x14ac:dyDescent="0.3">
      <c r="G3027" s="59"/>
      <c r="H3027" s="59"/>
      <c r="I3027" s="59"/>
    </row>
    <row r="3028" spans="7:9" x14ac:dyDescent="0.3">
      <c r="G3028" s="59"/>
      <c r="H3028" s="59"/>
      <c r="I3028" s="59"/>
    </row>
    <row r="3029" spans="7:9" x14ac:dyDescent="0.3">
      <c r="G3029" s="59"/>
      <c r="H3029" s="59"/>
      <c r="I3029" s="59"/>
    </row>
    <row r="3030" spans="7:9" x14ac:dyDescent="0.3">
      <c r="G3030" s="59"/>
      <c r="H3030" s="59"/>
      <c r="I3030" s="59"/>
    </row>
    <row r="3031" spans="7:9" x14ac:dyDescent="0.3">
      <c r="G3031" s="59"/>
      <c r="H3031" s="59"/>
      <c r="I3031" s="59"/>
    </row>
    <row r="3032" spans="7:9" x14ac:dyDescent="0.3">
      <c r="G3032" s="59"/>
      <c r="H3032" s="59"/>
      <c r="I3032" s="59"/>
    </row>
    <row r="3033" spans="7:9" x14ac:dyDescent="0.3">
      <c r="G3033" s="59"/>
      <c r="H3033" s="59"/>
      <c r="I3033" s="59"/>
    </row>
    <row r="3034" spans="7:9" x14ac:dyDescent="0.3">
      <c r="G3034" s="59"/>
      <c r="H3034" s="59"/>
      <c r="I3034" s="59"/>
    </row>
    <row r="3035" spans="7:9" x14ac:dyDescent="0.3">
      <c r="G3035" s="59"/>
      <c r="H3035" s="59"/>
      <c r="I3035" s="59"/>
    </row>
    <row r="3036" spans="7:9" x14ac:dyDescent="0.3">
      <c r="G3036" s="59"/>
      <c r="H3036" s="59"/>
      <c r="I3036" s="59"/>
    </row>
    <row r="3037" spans="7:9" x14ac:dyDescent="0.3">
      <c r="G3037" s="59"/>
      <c r="H3037" s="59"/>
      <c r="I3037" s="59"/>
    </row>
    <row r="3038" spans="7:9" x14ac:dyDescent="0.3">
      <c r="G3038" s="59"/>
      <c r="H3038" s="59"/>
      <c r="I3038" s="59"/>
    </row>
    <row r="3039" spans="7:9" x14ac:dyDescent="0.3">
      <c r="G3039" s="59"/>
      <c r="H3039" s="59"/>
      <c r="I3039" s="59"/>
    </row>
    <row r="3040" spans="7:9" x14ac:dyDescent="0.3">
      <c r="G3040" s="59"/>
      <c r="H3040" s="59"/>
      <c r="I3040" s="59"/>
    </row>
    <row r="3041" spans="7:9" x14ac:dyDescent="0.3">
      <c r="G3041" s="59"/>
      <c r="H3041" s="59"/>
      <c r="I3041" s="59"/>
    </row>
    <row r="3042" spans="7:9" x14ac:dyDescent="0.3">
      <c r="G3042" s="59"/>
      <c r="H3042" s="59"/>
      <c r="I3042" s="59"/>
    </row>
    <row r="3043" spans="7:9" x14ac:dyDescent="0.3">
      <c r="G3043" s="59"/>
      <c r="H3043" s="59"/>
      <c r="I3043" s="59"/>
    </row>
    <row r="3044" spans="7:9" x14ac:dyDescent="0.3">
      <c r="G3044" s="59"/>
      <c r="H3044" s="59"/>
      <c r="I3044" s="59"/>
    </row>
    <row r="3045" spans="7:9" x14ac:dyDescent="0.3">
      <c r="G3045" s="59"/>
      <c r="H3045" s="59"/>
      <c r="I3045" s="59"/>
    </row>
    <row r="3046" spans="7:9" x14ac:dyDescent="0.3">
      <c r="G3046" s="59"/>
      <c r="H3046" s="59"/>
      <c r="I3046" s="59"/>
    </row>
    <row r="3047" spans="7:9" x14ac:dyDescent="0.3">
      <c r="G3047" s="59"/>
      <c r="H3047" s="59"/>
      <c r="I3047" s="59"/>
    </row>
    <row r="3048" spans="7:9" x14ac:dyDescent="0.3">
      <c r="G3048" s="59"/>
      <c r="H3048" s="59"/>
      <c r="I3048" s="59"/>
    </row>
    <row r="3049" spans="7:9" x14ac:dyDescent="0.3">
      <c r="G3049" s="59"/>
      <c r="H3049" s="59"/>
      <c r="I3049" s="59"/>
    </row>
    <row r="3050" spans="7:9" x14ac:dyDescent="0.3">
      <c r="G3050" s="59"/>
      <c r="H3050" s="59"/>
      <c r="I3050" s="59"/>
    </row>
    <row r="3051" spans="7:9" x14ac:dyDescent="0.3">
      <c r="G3051" s="59"/>
      <c r="H3051" s="59"/>
      <c r="I3051" s="59"/>
    </row>
    <row r="3052" spans="7:9" x14ac:dyDescent="0.3">
      <c r="G3052" s="59"/>
      <c r="H3052" s="59"/>
      <c r="I3052" s="59"/>
    </row>
    <row r="3053" spans="7:9" x14ac:dyDescent="0.3">
      <c r="G3053" s="59"/>
      <c r="H3053" s="59"/>
      <c r="I3053" s="59"/>
    </row>
    <row r="3054" spans="7:9" x14ac:dyDescent="0.3">
      <c r="G3054" s="59"/>
      <c r="H3054" s="59"/>
      <c r="I3054" s="59"/>
    </row>
    <row r="3055" spans="7:9" x14ac:dyDescent="0.3">
      <c r="G3055" s="59"/>
      <c r="H3055" s="59"/>
      <c r="I3055" s="59"/>
    </row>
    <row r="3056" spans="7:9" x14ac:dyDescent="0.3">
      <c r="G3056" s="59"/>
      <c r="H3056" s="59"/>
      <c r="I3056" s="59"/>
    </row>
    <row r="3057" spans="7:9" x14ac:dyDescent="0.3">
      <c r="G3057" s="59"/>
      <c r="H3057" s="59"/>
      <c r="I3057" s="59"/>
    </row>
    <row r="3058" spans="7:9" x14ac:dyDescent="0.3">
      <c r="G3058" s="59"/>
      <c r="H3058" s="59"/>
      <c r="I3058" s="59"/>
    </row>
    <row r="3059" spans="7:9" x14ac:dyDescent="0.3">
      <c r="G3059" s="59"/>
      <c r="H3059" s="59"/>
      <c r="I3059" s="59"/>
    </row>
    <row r="3060" spans="7:9" x14ac:dyDescent="0.3">
      <c r="G3060" s="59"/>
      <c r="H3060" s="59"/>
      <c r="I3060" s="59"/>
    </row>
    <row r="3061" spans="7:9" x14ac:dyDescent="0.3">
      <c r="G3061" s="59"/>
      <c r="H3061" s="59"/>
      <c r="I3061" s="59"/>
    </row>
    <row r="3062" spans="7:9" x14ac:dyDescent="0.3">
      <c r="G3062" s="59"/>
      <c r="H3062" s="59"/>
      <c r="I3062" s="59"/>
    </row>
    <row r="3063" spans="7:9" x14ac:dyDescent="0.3">
      <c r="G3063" s="59"/>
      <c r="H3063" s="59"/>
      <c r="I3063" s="59"/>
    </row>
    <row r="3064" spans="7:9" x14ac:dyDescent="0.3">
      <c r="G3064" s="59"/>
      <c r="H3064" s="59"/>
      <c r="I3064" s="59"/>
    </row>
    <row r="3065" spans="7:9" x14ac:dyDescent="0.3">
      <c r="G3065" s="59"/>
      <c r="H3065" s="59"/>
      <c r="I3065" s="59"/>
    </row>
    <row r="3066" spans="7:9" x14ac:dyDescent="0.3">
      <c r="G3066" s="59"/>
      <c r="H3066" s="59"/>
      <c r="I3066" s="59"/>
    </row>
    <row r="3067" spans="7:9" x14ac:dyDescent="0.3">
      <c r="G3067" s="59"/>
      <c r="H3067" s="59"/>
      <c r="I3067" s="59"/>
    </row>
    <row r="3068" spans="7:9" x14ac:dyDescent="0.3">
      <c r="G3068" s="59"/>
      <c r="H3068" s="59"/>
      <c r="I3068" s="59"/>
    </row>
    <row r="3069" spans="7:9" x14ac:dyDescent="0.3">
      <c r="G3069" s="59"/>
      <c r="H3069" s="59"/>
      <c r="I3069" s="59"/>
    </row>
    <row r="3070" spans="7:9" x14ac:dyDescent="0.3">
      <c r="G3070" s="59"/>
      <c r="H3070" s="59"/>
      <c r="I3070" s="59"/>
    </row>
    <row r="3071" spans="7:9" x14ac:dyDescent="0.3">
      <c r="G3071" s="59"/>
      <c r="H3071" s="59"/>
      <c r="I3071" s="59"/>
    </row>
    <row r="3072" spans="7:9" x14ac:dyDescent="0.3">
      <c r="G3072" s="59"/>
      <c r="H3072" s="59"/>
      <c r="I3072" s="59"/>
    </row>
    <row r="3073" spans="7:9" x14ac:dyDescent="0.3">
      <c r="G3073" s="59"/>
      <c r="H3073" s="59"/>
      <c r="I3073" s="59"/>
    </row>
    <row r="3074" spans="7:9" x14ac:dyDescent="0.3">
      <c r="G3074" s="59"/>
      <c r="H3074" s="59"/>
      <c r="I3074" s="59"/>
    </row>
    <row r="3075" spans="7:9" x14ac:dyDescent="0.3">
      <c r="G3075" s="59"/>
      <c r="H3075" s="59"/>
      <c r="I3075" s="59"/>
    </row>
    <row r="3076" spans="7:9" x14ac:dyDescent="0.3">
      <c r="G3076" s="59"/>
      <c r="H3076" s="59"/>
      <c r="I3076" s="59"/>
    </row>
    <row r="3077" spans="7:9" x14ac:dyDescent="0.3">
      <c r="G3077" s="59"/>
      <c r="H3077" s="59"/>
      <c r="I3077" s="59"/>
    </row>
    <row r="3078" spans="7:9" x14ac:dyDescent="0.3">
      <c r="G3078" s="59"/>
      <c r="H3078" s="59"/>
      <c r="I3078" s="59"/>
    </row>
    <row r="3079" spans="7:9" x14ac:dyDescent="0.3">
      <c r="G3079" s="59"/>
      <c r="H3079" s="59"/>
      <c r="I3079" s="59"/>
    </row>
    <row r="3080" spans="7:9" x14ac:dyDescent="0.3">
      <c r="G3080" s="59"/>
      <c r="H3080" s="59"/>
      <c r="I3080" s="59"/>
    </row>
    <row r="3081" spans="7:9" x14ac:dyDescent="0.3">
      <c r="G3081" s="59"/>
      <c r="H3081" s="59"/>
      <c r="I3081" s="59"/>
    </row>
    <row r="3082" spans="7:9" x14ac:dyDescent="0.3">
      <c r="G3082" s="59"/>
      <c r="H3082" s="59"/>
      <c r="I3082" s="59"/>
    </row>
    <row r="3083" spans="7:9" x14ac:dyDescent="0.3">
      <c r="G3083" s="59"/>
      <c r="H3083" s="59"/>
      <c r="I3083" s="59"/>
    </row>
    <row r="3084" spans="7:9" x14ac:dyDescent="0.3">
      <c r="G3084" s="59"/>
      <c r="H3084" s="59"/>
      <c r="I3084" s="59"/>
    </row>
    <row r="3085" spans="7:9" x14ac:dyDescent="0.3">
      <c r="G3085" s="59"/>
      <c r="H3085" s="59"/>
      <c r="I3085" s="59"/>
    </row>
    <row r="3086" spans="7:9" x14ac:dyDescent="0.3">
      <c r="G3086" s="59"/>
      <c r="H3086" s="59"/>
      <c r="I3086" s="59"/>
    </row>
    <row r="3087" spans="7:9" x14ac:dyDescent="0.3">
      <c r="G3087" s="59"/>
      <c r="H3087" s="59"/>
      <c r="I3087" s="59"/>
    </row>
    <row r="3088" spans="7:9" x14ac:dyDescent="0.3">
      <c r="G3088" s="59"/>
      <c r="H3088" s="59"/>
      <c r="I3088" s="59"/>
    </row>
    <row r="3089" spans="7:9" x14ac:dyDescent="0.3">
      <c r="G3089" s="59"/>
      <c r="H3089" s="59"/>
      <c r="I3089" s="59"/>
    </row>
    <row r="3090" spans="7:9" x14ac:dyDescent="0.3">
      <c r="G3090" s="59"/>
      <c r="H3090" s="59"/>
      <c r="I3090" s="59"/>
    </row>
    <row r="3091" spans="7:9" x14ac:dyDescent="0.3">
      <c r="G3091" s="59"/>
      <c r="H3091" s="59"/>
      <c r="I3091" s="59"/>
    </row>
    <row r="3092" spans="7:9" x14ac:dyDescent="0.3">
      <c r="G3092" s="59"/>
      <c r="H3092" s="59"/>
      <c r="I3092" s="59"/>
    </row>
    <row r="3093" spans="7:9" x14ac:dyDescent="0.3">
      <c r="G3093" s="59"/>
      <c r="H3093" s="59"/>
      <c r="I3093" s="59"/>
    </row>
    <row r="3094" spans="7:9" x14ac:dyDescent="0.3">
      <c r="G3094" s="59"/>
      <c r="H3094" s="59"/>
      <c r="I3094" s="59"/>
    </row>
    <row r="3095" spans="7:9" x14ac:dyDescent="0.3">
      <c r="G3095" s="59"/>
      <c r="H3095" s="59"/>
      <c r="I3095" s="59"/>
    </row>
    <row r="3096" spans="7:9" x14ac:dyDescent="0.3">
      <c r="G3096" s="59"/>
      <c r="H3096" s="59"/>
      <c r="I3096" s="59"/>
    </row>
  </sheetData>
  <mergeCells count="16">
    <mergeCell ref="I12:I15"/>
    <mergeCell ref="A9:I9"/>
    <mergeCell ref="F1:F2"/>
    <mergeCell ref="F3:F5"/>
    <mergeCell ref="F10:F11"/>
    <mergeCell ref="F12:F15"/>
    <mergeCell ref="A7:I8"/>
    <mergeCell ref="A10:D11"/>
    <mergeCell ref="G10:I11"/>
    <mergeCell ref="E10:E11"/>
    <mergeCell ref="D12:D15"/>
    <mergeCell ref="C12:C15"/>
    <mergeCell ref="B12:B15"/>
    <mergeCell ref="A12:A15"/>
    <mergeCell ref="G12:G15"/>
    <mergeCell ref="H12:H1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J1731"/>
  <sheetViews>
    <sheetView zoomScaleNormal="100" workbookViewId="0">
      <selection activeCell="D13" sqref="D13"/>
    </sheetView>
  </sheetViews>
  <sheetFormatPr defaultColWidth="9.1796875"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2231</v>
      </c>
      <c r="B7" s="107"/>
      <c r="C7" s="12"/>
      <c r="D7" s="13" t="s">
        <v>6534</v>
      </c>
      <c r="E7" s="94"/>
      <c r="F7" s="131"/>
      <c r="G7" s="18"/>
      <c r="H7" s="18"/>
      <c r="I7" s="18"/>
    </row>
    <row r="8" spans="1:9" ht="20.5" x14ac:dyDescent="0.25">
      <c r="A8" s="24" t="s">
        <v>2231</v>
      </c>
      <c r="B8" s="90"/>
      <c r="C8" s="8" t="s">
        <v>3556</v>
      </c>
      <c r="D8" s="9" t="s">
        <v>6151</v>
      </c>
      <c r="E8" s="93" t="str">
        <f t="shared" ref="E8:E25" si="0">IF(C8="CCS","F"," ")</f>
        <v xml:space="preserve"> </v>
      </c>
      <c r="F8" s="93"/>
      <c r="G8" s="14"/>
      <c r="H8" s="14"/>
      <c r="I8" s="14"/>
    </row>
    <row r="9" spans="1:9" ht="20.5" x14ac:dyDescent="0.25">
      <c r="A9" s="24" t="s">
        <v>2231</v>
      </c>
      <c r="B9" s="90"/>
      <c r="C9" s="8" t="s">
        <v>520</v>
      </c>
      <c r="D9" s="9" t="s">
        <v>2232</v>
      </c>
      <c r="E9" s="93" t="str">
        <f t="shared" si="0"/>
        <v xml:space="preserve"> </v>
      </c>
      <c r="F9" s="93"/>
      <c r="G9" s="14"/>
      <c r="H9" s="14"/>
      <c r="I9" s="14"/>
    </row>
    <row r="10" spans="1:9" ht="12.5" x14ac:dyDescent="0.25">
      <c r="A10" s="24" t="s">
        <v>2231</v>
      </c>
      <c r="B10" s="90"/>
      <c r="C10" s="8" t="s">
        <v>520</v>
      </c>
      <c r="D10" s="9" t="s">
        <v>2233</v>
      </c>
      <c r="E10" s="93" t="str">
        <f t="shared" si="0"/>
        <v xml:space="preserve"> </v>
      </c>
      <c r="F10" s="93"/>
      <c r="G10" s="14"/>
      <c r="H10" s="14"/>
      <c r="I10" s="14"/>
    </row>
    <row r="11" spans="1:9" ht="20.5" x14ac:dyDescent="0.25">
      <c r="A11" s="24" t="s">
        <v>2231</v>
      </c>
      <c r="B11" s="90"/>
      <c r="C11" s="8" t="s">
        <v>520</v>
      </c>
      <c r="D11" s="9" t="s">
        <v>2234</v>
      </c>
      <c r="E11" s="93" t="str">
        <f t="shared" si="0"/>
        <v xml:space="preserve"> </v>
      </c>
      <c r="F11" s="93"/>
      <c r="G11" s="14"/>
      <c r="H11" s="14"/>
      <c r="I11" s="14"/>
    </row>
    <row r="12" spans="1:9" ht="20.5" x14ac:dyDescent="0.25">
      <c r="A12" s="24" t="s">
        <v>2231</v>
      </c>
      <c r="B12" s="90"/>
      <c r="C12" s="8" t="s">
        <v>520</v>
      </c>
      <c r="D12" s="9" t="s">
        <v>2235</v>
      </c>
      <c r="E12" s="93" t="str">
        <f t="shared" si="0"/>
        <v xml:space="preserve"> </v>
      </c>
      <c r="F12" s="93"/>
      <c r="G12" s="14"/>
      <c r="H12" s="14"/>
      <c r="I12" s="14"/>
    </row>
    <row r="13" spans="1:9" ht="30.5" x14ac:dyDescent="0.25">
      <c r="A13" s="24" t="s">
        <v>2231</v>
      </c>
      <c r="B13" s="90"/>
      <c r="C13" s="8" t="s">
        <v>520</v>
      </c>
      <c r="D13" s="9" t="s">
        <v>6154</v>
      </c>
      <c r="E13" s="93" t="str">
        <f t="shared" si="0"/>
        <v xml:space="preserve"> </v>
      </c>
      <c r="F13" s="93"/>
      <c r="G13" s="14"/>
      <c r="H13" s="14"/>
      <c r="I13" s="14"/>
    </row>
    <row r="14" spans="1:9" ht="40.5" x14ac:dyDescent="0.25">
      <c r="A14" s="24" t="s">
        <v>2231</v>
      </c>
      <c r="B14" s="90"/>
      <c r="C14" s="8" t="s">
        <v>520</v>
      </c>
      <c r="D14" s="9" t="s">
        <v>6153</v>
      </c>
      <c r="E14" s="93" t="str">
        <f t="shared" si="0"/>
        <v xml:space="preserve"> </v>
      </c>
      <c r="F14" s="93"/>
      <c r="G14" s="14"/>
      <c r="H14" s="14"/>
      <c r="I14" s="14"/>
    </row>
    <row r="15" spans="1:9" ht="30.5" x14ac:dyDescent="0.25">
      <c r="A15" s="24" t="s">
        <v>2231</v>
      </c>
      <c r="B15" s="121"/>
      <c r="C15" s="8" t="s">
        <v>520</v>
      </c>
      <c r="D15" s="9" t="s">
        <v>6152</v>
      </c>
      <c r="E15" s="93" t="str">
        <f t="shared" si="0"/>
        <v xml:space="preserve"> </v>
      </c>
      <c r="F15" s="93"/>
      <c r="G15" s="14"/>
      <c r="H15" s="14"/>
      <c r="I15" s="14"/>
    </row>
    <row r="16" spans="1:9" ht="40.5" x14ac:dyDescent="0.25">
      <c r="A16" s="24" t="s">
        <v>2231</v>
      </c>
      <c r="B16" s="90"/>
      <c r="C16" s="8" t="s">
        <v>520</v>
      </c>
      <c r="D16" s="9" t="s">
        <v>2236</v>
      </c>
      <c r="E16" s="93" t="str">
        <f t="shared" si="0"/>
        <v xml:space="preserve"> </v>
      </c>
      <c r="F16" s="93"/>
      <c r="G16" s="14"/>
      <c r="H16" s="14"/>
      <c r="I16" s="14"/>
    </row>
    <row r="17" spans="1:9" ht="40.5" x14ac:dyDescent="0.25">
      <c r="A17" s="24" t="s">
        <v>2231</v>
      </c>
      <c r="B17" s="90"/>
      <c r="C17" s="8" t="s">
        <v>520</v>
      </c>
      <c r="D17" s="9" t="s">
        <v>2237</v>
      </c>
      <c r="E17" s="93" t="str">
        <f t="shared" si="0"/>
        <v xml:space="preserve"> </v>
      </c>
      <c r="F17" s="93"/>
      <c r="G17" s="14"/>
      <c r="H17" s="14"/>
      <c r="I17" s="14"/>
    </row>
    <row r="18" spans="1:9" ht="20.5" x14ac:dyDescent="0.25">
      <c r="A18" s="24" t="s">
        <v>2231</v>
      </c>
      <c r="B18" s="90"/>
      <c r="C18" s="8" t="s">
        <v>520</v>
      </c>
      <c r="D18" s="9" t="s">
        <v>2238</v>
      </c>
      <c r="E18" s="93" t="str">
        <f t="shared" si="0"/>
        <v xml:space="preserve"> </v>
      </c>
      <c r="F18" s="93"/>
      <c r="G18" s="14"/>
      <c r="H18" s="14"/>
      <c r="I18" s="14"/>
    </row>
    <row r="19" spans="1:9" ht="12.5" x14ac:dyDescent="0.25">
      <c r="A19" s="24" t="s">
        <v>2231</v>
      </c>
      <c r="B19" s="90"/>
      <c r="C19" s="4" t="s">
        <v>570</v>
      </c>
      <c r="D19" s="9" t="s">
        <v>2239</v>
      </c>
      <c r="E19" s="93" t="str">
        <f t="shared" si="0"/>
        <v xml:space="preserve"> </v>
      </c>
      <c r="F19" s="93"/>
      <c r="G19" s="14"/>
      <c r="H19" s="14"/>
      <c r="I19" s="14"/>
    </row>
    <row r="20" spans="1:9" ht="12.5" x14ac:dyDescent="0.25">
      <c r="A20" s="24" t="s">
        <v>2231</v>
      </c>
      <c r="B20" s="90"/>
      <c r="C20" s="4" t="s">
        <v>570</v>
      </c>
      <c r="D20" s="9" t="s">
        <v>1333</v>
      </c>
      <c r="E20" s="93" t="str">
        <f t="shared" si="0"/>
        <v xml:space="preserve"> </v>
      </c>
      <c r="F20" s="93"/>
      <c r="G20" s="14"/>
      <c r="H20" s="14"/>
      <c r="I20" s="14"/>
    </row>
    <row r="21" spans="1:9" ht="12.5" x14ac:dyDescent="0.25">
      <c r="A21" s="24" t="s">
        <v>2231</v>
      </c>
      <c r="B21" s="90"/>
      <c r="C21" s="4" t="s">
        <v>575</v>
      </c>
      <c r="D21" s="9" t="s">
        <v>2240</v>
      </c>
      <c r="E21" s="93" t="str">
        <f t="shared" si="0"/>
        <v>F</v>
      </c>
      <c r="F21" s="93"/>
      <c r="G21" s="14"/>
      <c r="H21" s="14"/>
      <c r="I21" s="14"/>
    </row>
    <row r="22" spans="1:9" ht="20.5" x14ac:dyDescent="0.25">
      <c r="A22" s="24" t="s">
        <v>2231</v>
      </c>
      <c r="B22" s="90"/>
      <c r="C22" s="4" t="s">
        <v>575</v>
      </c>
      <c r="D22" s="9" t="s">
        <v>2241</v>
      </c>
      <c r="E22" s="93" t="str">
        <f t="shared" si="0"/>
        <v>F</v>
      </c>
      <c r="F22" s="93"/>
      <c r="G22" s="14"/>
      <c r="H22" s="14"/>
      <c r="I22" s="14"/>
    </row>
    <row r="23" spans="1:9" ht="12.5" x14ac:dyDescent="0.25">
      <c r="A23" s="24" t="s">
        <v>2231</v>
      </c>
      <c r="B23" s="90"/>
      <c r="C23" s="4" t="s">
        <v>575</v>
      </c>
      <c r="D23" s="9" t="s">
        <v>1015</v>
      </c>
      <c r="E23" s="93" t="str">
        <f t="shared" si="0"/>
        <v>F</v>
      </c>
      <c r="F23" s="93"/>
      <c r="G23" s="14"/>
      <c r="H23" s="14"/>
      <c r="I23" s="14"/>
    </row>
    <row r="24" spans="1:9" ht="12.5" x14ac:dyDescent="0.25">
      <c r="A24" s="24" t="s">
        <v>2231</v>
      </c>
      <c r="B24" s="90"/>
      <c r="C24" s="4" t="s">
        <v>575</v>
      </c>
      <c r="D24" s="9" t="s">
        <v>2242</v>
      </c>
      <c r="E24" s="93" t="str">
        <f t="shared" si="0"/>
        <v>F</v>
      </c>
      <c r="F24" s="93"/>
      <c r="G24" s="14"/>
      <c r="H24" s="14"/>
      <c r="I24" s="14"/>
    </row>
    <row r="25" spans="1:9" ht="30.5" x14ac:dyDescent="0.25">
      <c r="A25" s="24" t="s">
        <v>2231</v>
      </c>
      <c r="B25" s="90"/>
      <c r="C25" s="4" t="s">
        <v>575</v>
      </c>
      <c r="D25" s="9" t="s">
        <v>4066</v>
      </c>
      <c r="E25" s="93" t="str">
        <f t="shared" si="0"/>
        <v>F</v>
      </c>
      <c r="F25" s="93"/>
      <c r="G25" s="14"/>
      <c r="H25" s="14"/>
      <c r="I25" s="14"/>
    </row>
    <row r="26" spans="1:9" ht="12.5" x14ac:dyDescent="0.25">
      <c r="A26" s="22"/>
      <c r="B26" s="90"/>
      <c r="C26" s="4"/>
      <c r="D26" s="9"/>
      <c r="E26" s="93"/>
      <c r="F26" s="93"/>
      <c r="G26" s="14"/>
      <c r="H26" s="14"/>
      <c r="I26" s="14"/>
    </row>
    <row r="27" spans="1:9" ht="21" x14ac:dyDescent="0.25">
      <c r="A27" s="23" t="s">
        <v>1142</v>
      </c>
      <c r="B27" s="107"/>
      <c r="C27" s="12"/>
      <c r="D27" s="13" t="s">
        <v>1141</v>
      </c>
      <c r="E27" s="94"/>
      <c r="F27" s="131"/>
      <c r="G27" s="18"/>
      <c r="H27" s="18"/>
      <c r="I27" s="18"/>
    </row>
    <row r="28" spans="1:9" ht="12.5" x14ac:dyDescent="0.25">
      <c r="A28" s="22" t="s">
        <v>1142</v>
      </c>
      <c r="B28" s="90"/>
      <c r="C28" s="4" t="s">
        <v>520</v>
      </c>
      <c r="D28" s="9" t="s">
        <v>1143</v>
      </c>
      <c r="E28" s="93" t="str">
        <f t="shared" ref="E28:E53" si="1">IF(C28="CCS","F"," ")</f>
        <v xml:space="preserve"> </v>
      </c>
      <c r="F28" s="93"/>
      <c r="G28" s="14"/>
      <c r="H28" s="14"/>
      <c r="I28" s="14"/>
    </row>
    <row r="29" spans="1:9" x14ac:dyDescent="0.3">
      <c r="A29" s="4">
        <v>260501</v>
      </c>
      <c r="B29" s="117"/>
      <c r="C29" s="4" t="s">
        <v>520</v>
      </c>
      <c r="D29" s="9" t="s">
        <v>1144</v>
      </c>
      <c r="E29" s="93" t="str">
        <f t="shared" si="1"/>
        <v xml:space="preserve"> </v>
      </c>
      <c r="F29" s="93"/>
      <c r="G29" s="14"/>
      <c r="H29" s="14"/>
      <c r="I29" s="14"/>
    </row>
    <row r="30" spans="1:9" x14ac:dyDescent="0.3">
      <c r="A30" s="4">
        <v>260501</v>
      </c>
      <c r="B30" s="117"/>
      <c r="C30" s="4" t="s">
        <v>520</v>
      </c>
      <c r="D30" s="9" t="s">
        <v>1145</v>
      </c>
      <c r="E30" s="93" t="str">
        <f t="shared" si="1"/>
        <v xml:space="preserve"> </v>
      </c>
      <c r="F30" s="93"/>
      <c r="G30" s="14"/>
      <c r="H30" s="14"/>
      <c r="I30" s="14"/>
    </row>
    <row r="31" spans="1:9" x14ac:dyDescent="0.3">
      <c r="A31" s="4">
        <v>260501</v>
      </c>
      <c r="B31" s="117"/>
      <c r="C31" s="4" t="s">
        <v>520</v>
      </c>
      <c r="D31" s="9" t="s">
        <v>1146</v>
      </c>
      <c r="E31" s="93" t="str">
        <f t="shared" si="1"/>
        <v xml:space="preserve"> </v>
      </c>
      <c r="F31" s="93"/>
      <c r="G31" s="14"/>
      <c r="H31" s="14"/>
      <c r="I31" s="14"/>
    </row>
    <row r="32" spans="1:9" x14ac:dyDescent="0.3">
      <c r="A32" s="4">
        <v>260501</v>
      </c>
      <c r="B32" s="117"/>
      <c r="C32" s="4" t="s">
        <v>520</v>
      </c>
      <c r="D32" s="9" t="s">
        <v>1147</v>
      </c>
      <c r="E32" s="93" t="str">
        <f t="shared" si="1"/>
        <v xml:space="preserve"> </v>
      </c>
      <c r="F32" s="93"/>
      <c r="G32" s="14"/>
      <c r="H32" s="14"/>
      <c r="I32" s="14"/>
    </row>
    <row r="33" spans="1:9" x14ac:dyDescent="0.3">
      <c r="A33" s="4">
        <v>260501</v>
      </c>
      <c r="B33" s="117"/>
      <c r="C33" s="4" t="s">
        <v>520</v>
      </c>
      <c r="D33" s="9" t="s">
        <v>1148</v>
      </c>
      <c r="E33" s="93" t="str">
        <f t="shared" si="1"/>
        <v xml:space="preserve"> </v>
      </c>
      <c r="F33" s="93"/>
      <c r="G33" s="14"/>
      <c r="H33" s="14"/>
      <c r="I33" s="14"/>
    </row>
    <row r="34" spans="1:9" x14ac:dyDescent="0.3">
      <c r="A34" s="4">
        <v>260501</v>
      </c>
      <c r="B34" s="117"/>
      <c r="C34" s="4" t="s">
        <v>520</v>
      </c>
      <c r="D34" s="9" t="s">
        <v>1149</v>
      </c>
      <c r="E34" s="93" t="str">
        <f t="shared" si="1"/>
        <v xml:space="preserve"> </v>
      </c>
      <c r="F34" s="93"/>
      <c r="G34" s="14"/>
      <c r="H34" s="14"/>
      <c r="I34" s="14"/>
    </row>
    <row r="35" spans="1:9" ht="21" x14ac:dyDescent="0.3">
      <c r="A35" s="4">
        <v>260501</v>
      </c>
      <c r="B35" s="117"/>
      <c r="C35" s="4" t="s">
        <v>520</v>
      </c>
      <c r="D35" s="9" t="s">
        <v>1150</v>
      </c>
      <c r="E35" s="93" t="str">
        <f t="shared" si="1"/>
        <v xml:space="preserve"> </v>
      </c>
      <c r="F35" s="93"/>
      <c r="G35" s="14"/>
      <c r="H35" s="14"/>
      <c r="I35" s="14"/>
    </row>
    <row r="36" spans="1:9" x14ac:dyDescent="0.3">
      <c r="A36" s="4">
        <v>260501</v>
      </c>
      <c r="B36" s="117"/>
      <c r="C36" s="4" t="s">
        <v>520</v>
      </c>
      <c r="D36" s="9" t="s">
        <v>3886</v>
      </c>
      <c r="E36" s="93" t="str">
        <f t="shared" si="1"/>
        <v xml:space="preserve"> </v>
      </c>
      <c r="F36" s="93"/>
      <c r="G36" s="14"/>
      <c r="H36" s="14"/>
      <c r="I36" s="14"/>
    </row>
    <row r="37" spans="1:9" x14ac:dyDescent="0.3">
      <c r="A37" s="4">
        <v>260501</v>
      </c>
      <c r="B37" s="117"/>
      <c r="C37" s="4" t="s">
        <v>520</v>
      </c>
      <c r="D37" s="9" t="s">
        <v>1151</v>
      </c>
      <c r="E37" s="93" t="str">
        <f t="shared" si="1"/>
        <v xml:space="preserve"> </v>
      </c>
      <c r="F37" s="93"/>
      <c r="G37" s="14"/>
      <c r="H37" s="14"/>
      <c r="I37" s="14"/>
    </row>
    <row r="38" spans="1:9" x14ac:dyDescent="0.3">
      <c r="A38" s="4">
        <v>260501</v>
      </c>
      <c r="B38" s="117"/>
      <c r="C38" s="4" t="s">
        <v>520</v>
      </c>
      <c r="D38" s="9" t="s">
        <v>1153</v>
      </c>
      <c r="E38" s="93" t="str">
        <f t="shared" si="1"/>
        <v xml:space="preserve"> </v>
      </c>
      <c r="F38" s="93"/>
      <c r="G38" s="14"/>
      <c r="H38" s="14"/>
      <c r="I38" s="14"/>
    </row>
    <row r="39" spans="1:9" x14ac:dyDescent="0.3">
      <c r="A39" s="4">
        <v>260501</v>
      </c>
      <c r="B39" s="117"/>
      <c r="C39" s="4" t="s">
        <v>520</v>
      </c>
      <c r="D39" s="9" t="s">
        <v>1152</v>
      </c>
      <c r="E39" s="93" t="str">
        <f t="shared" si="1"/>
        <v xml:space="preserve"> </v>
      </c>
      <c r="F39" s="93"/>
      <c r="G39" s="14"/>
      <c r="H39" s="14"/>
      <c r="I39" s="14"/>
    </row>
    <row r="40" spans="1:9" x14ac:dyDescent="0.3">
      <c r="A40" s="4">
        <v>260501</v>
      </c>
      <c r="B40" s="117"/>
      <c r="C40" s="4" t="s">
        <v>520</v>
      </c>
      <c r="D40" s="9" t="s">
        <v>1154</v>
      </c>
      <c r="E40" s="93" t="str">
        <f t="shared" si="1"/>
        <v xml:space="preserve"> </v>
      </c>
      <c r="F40" s="93"/>
      <c r="G40" s="14"/>
      <c r="H40" s="14"/>
      <c r="I40" s="14"/>
    </row>
    <row r="41" spans="1:9" ht="21" x14ac:dyDescent="0.3">
      <c r="A41" s="4">
        <v>260501</v>
      </c>
      <c r="B41" s="117"/>
      <c r="C41" s="4" t="s">
        <v>520</v>
      </c>
      <c r="D41" s="9" t="s">
        <v>1155</v>
      </c>
      <c r="E41" s="93" t="str">
        <f t="shared" si="1"/>
        <v xml:space="preserve"> </v>
      </c>
      <c r="F41" s="93"/>
      <c r="G41" s="14"/>
      <c r="H41" s="14"/>
      <c r="I41" s="14"/>
    </row>
    <row r="42" spans="1:9" x14ac:dyDescent="0.3">
      <c r="A42" s="4">
        <v>260501</v>
      </c>
      <c r="B42" s="117"/>
      <c r="C42" s="4" t="s">
        <v>520</v>
      </c>
      <c r="D42" s="9" t="s">
        <v>1156</v>
      </c>
      <c r="E42" s="93" t="str">
        <f t="shared" si="1"/>
        <v xml:space="preserve"> </v>
      </c>
      <c r="F42" s="93"/>
      <c r="G42" s="14"/>
      <c r="H42" s="14"/>
      <c r="I42" s="14"/>
    </row>
    <row r="43" spans="1:9" x14ac:dyDescent="0.3">
      <c r="A43" s="4">
        <v>260501</v>
      </c>
      <c r="B43" s="117"/>
      <c r="C43" s="4" t="s">
        <v>520</v>
      </c>
      <c r="D43" s="9" t="s">
        <v>1157</v>
      </c>
      <c r="E43" s="93" t="str">
        <f t="shared" si="1"/>
        <v xml:space="preserve"> </v>
      </c>
      <c r="F43" s="93"/>
      <c r="G43" s="14"/>
      <c r="H43" s="14"/>
      <c r="I43" s="14"/>
    </row>
    <row r="44" spans="1:9" x14ac:dyDescent="0.3">
      <c r="A44" s="4">
        <v>260501</v>
      </c>
      <c r="B44" s="117"/>
      <c r="C44" s="4" t="s">
        <v>520</v>
      </c>
      <c r="D44" s="9" t="s">
        <v>1158</v>
      </c>
      <c r="E44" s="93" t="str">
        <f t="shared" si="1"/>
        <v xml:space="preserve"> </v>
      </c>
      <c r="F44" s="93"/>
      <c r="G44" s="14"/>
      <c r="H44" s="14"/>
      <c r="I44" s="14"/>
    </row>
    <row r="45" spans="1:9" x14ac:dyDescent="0.3">
      <c r="A45" s="4">
        <v>260501</v>
      </c>
      <c r="B45" s="117"/>
      <c r="C45" s="4" t="s">
        <v>520</v>
      </c>
      <c r="D45" s="9" t="s">
        <v>6155</v>
      </c>
      <c r="E45" s="93" t="str">
        <f t="shared" si="1"/>
        <v xml:space="preserve"> </v>
      </c>
      <c r="F45" s="93"/>
      <c r="G45" s="14"/>
      <c r="H45" s="14"/>
      <c r="I45" s="14"/>
    </row>
    <row r="46" spans="1:9" x14ac:dyDescent="0.3">
      <c r="A46" s="4">
        <v>260501</v>
      </c>
      <c r="B46" s="117"/>
      <c r="C46" s="4" t="s">
        <v>520</v>
      </c>
      <c r="D46" s="9" t="s">
        <v>1159</v>
      </c>
      <c r="E46" s="93" t="str">
        <f t="shared" si="1"/>
        <v xml:space="preserve"> </v>
      </c>
      <c r="F46" s="93"/>
      <c r="G46" s="14"/>
      <c r="H46" s="14"/>
      <c r="I46" s="14"/>
    </row>
    <row r="47" spans="1:9" ht="21" x14ac:dyDescent="0.3">
      <c r="A47" s="4">
        <v>260501</v>
      </c>
      <c r="B47" s="117"/>
      <c r="C47" s="4" t="s">
        <v>520</v>
      </c>
      <c r="D47" s="9" t="s">
        <v>1160</v>
      </c>
      <c r="E47" s="93" t="str">
        <f t="shared" si="1"/>
        <v xml:space="preserve"> </v>
      </c>
      <c r="F47" s="93"/>
      <c r="G47" s="14"/>
      <c r="H47" s="14"/>
      <c r="I47" s="14"/>
    </row>
    <row r="48" spans="1:9" x14ac:dyDescent="0.3">
      <c r="A48" s="4">
        <v>260501</v>
      </c>
      <c r="B48" s="117"/>
      <c r="C48" s="4" t="s">
        <v>520</v>
      </c>
      <c r="D48" s="9" t="s">
        <v>6156</v>
      </c>
      <c r="E48" s="93" t="str">
        <f t="shared" si="1"/>
        <v xml:space="preserve"> </v>
      </c>
      <c r="F48" s="93"/>
      <c r="G48" s="14"/>
      <c r="H48" s="14"/>
      <c r="I48" s="14"/>
    </row>
    <row r="49" spans="1:10" x14ac:dyDescent="0.3">
      <c r="A49" s="4">
        <v>260501</v>
      </c>
      <c r="B49" s="117"/>
      <c r="C49" s="4" t="s">
        <v>520</v>
      </c>
      <c r="D49" s="9" t="s">
        <v>6157</v>
      </c>
      <c r="E49" s="93" t="str">
        <f t="shared" si="1"/>
        <v xml:space="preserve"> </v>
      </c>
      <c r="F49" s="93"/>
      <c r="G49" s="14"/>
      <c r="H49" s="14"/>
      <c r="I49" s="14"/>
    </row>
    <row r="50" spans="1:10" x14ac:dyDescent="0.3">
      <c r="A50" s="4">
        <v>260501</v>
      </c>
      <c r="B50" s="117"/>
      <c r="C50" s="4" t="s">
        <v>520</v>
      </c>
      <c r="D50" s="9" t="s">
        <v>6158</v>
      </c>
      <c r="E50" s="93" t="str">
        <f t="shared" si="1"/>
        <v xml:space="preserve"> </v>
      </c>
      <c r="F50" s="93"/>
      <c r="G50" s="14"/>
      <c r="H50" s="14"/>
      <c r="I50" s="14"/>
    </row>
    <row r="51" spans="1:10" x14ac:dyDescent="0.3">
      <c r="A51" s="4">
        <v>260501</v>
      </c>
      <c r="B51" s="117"/>
      <c r="C51" s="4" t="s">
        <v>520</v>
      </c>
      <c r="D51" s="9" t="s">
        <v>6159</v>
      </c>
      <c r="E51" s="93" t="str">
        <f t="shared" si="1"/>
        <v xml:space="preserve"> </v>
      </c>
      <c r="F51" s="93"/>
      <c r="G51" s="14"/>
      <c r="H51" s="14"/>
      <c r="I51" s="14"/>
    </row>
    <row r="52" spans="1:10" x14ac:dyDescent="0.3">
      <c r="A52" s="4">
        <v>260501</v>
      </c>
      <c r="B52" s="117"/>
      <c r="C52" s="4" t="s">
        <v>520</v>
      </c>
      <c r="D52" s="9" t="s">
        <v>5261</v>
      </c>
      <c r="E52" s="93" t="str">
        <f t="shared" si="1"/>
        <v xml:space="preserve"> </v>
      </c>
      <c r="F52" s="93"/>
      <c r="G52" s="14"/>
      <c r="H52" s="14"/>
      <c r="I52" s="14"/>
    </row>
    <row r="53" spans="1:10" x14ac:dyDescent="0.3">
      <c r="A53" s="4">
        <v>260501</v>
      </c>
      <c r="B53" s="117"/>
      <c r="C53" s="4" t="s">
        <v>520</v>
      </c>
      <c r="D53" s="9" t="s">
        <v>2107</v>
      </c>
      <c r="E53" s="93" t="str">
        <f t="shared" si="1"/>
        <v xml:space="preserve"> </v>
      </c>
      <c r="F53" s="93"/>
      <c r="G53" s="14"/>
      <c r="H53" s="14"/>
      <c r="I53" s="14"/>
    </row>
    <row r="54" spans="1:10" s="154" customFormat="1" ht="12.75" customHeight="1" x14ac:dyDescent="0.25">
      <c r="A54" s="189" t="s">
        <v>1142</v>
      </c>
      <c r="B54" s="184"/>
      <c r="C54" s="185" t="s">
        <v>6665</v>
      </c>
      <c r="D54" s="186" t="s">
        <v>6667</v>
      </c>
      <c r="E54" s="187"/>
      <c r="F54" s="187"/>
      <c r="G54" s="188"/>
      <c r="H54" s="188"/>
      <c r="I54" s="188"/>
      <c r="J54" s="35"/>
    </row>
    <row r="55" spans="1:10" ht="12.5" x14ac:dyDescent="0.25">
      <c r="A55" s="22"/>
      <c r="B55" s="90"/>
      <c r="C55" s="4"/>
      <c r="D55" s="9"/>
      <c r="E55" s="93"/>
      <c r="F55" s="93"/>
      <c r="G55" s="14"/>
      <c r="H55" s="14"/>
      <c r="I55" s="14"/>
    </row>
    <row r="56" spans="1:10" ht="34.5" customHeight="1" x14ac:dyDescent="0.25">
      <c r="A56" s="23" t="s">
        <v>2108</v>
      </c>
      <c r="B56" s="107"/>
      <c r="C56" s="12"/>
      <c r="D56" s="13" t="s">
        <v>6540</v>
      </c>
      <c r="E56" s="94"/>
      <c r="F56" s="131"/>
      <c r="G56" s="18"/>
      <c r="H56" s="18"/>
      <c r="I56" s="18"/>
    </row>
    <row r="57" spans="1:10" ht="40.5" x14ac:dyDescent="0.25">
      <c r="A57" s="22" t="s">
        <v>2108</v>
      </c>
      <c r="B57" s="90"/>
      <c r="C57" s="4" t="s">
        <v>520</v>
      </c>
      <c r="D57" s="9" t="s">
        <v>2109</v>
      </c>
      <c r="E57" s="93" t="str">
        <f t="shared" ref="E57:E83" si="2">IF(C57="CCS","F"," ")</f>
        <v xml:space="preserve"> </v>
      </c>
      <c r="F57" s="93"/>
      <c r="G57" s="14"/>
      <c r="H57" s="14"/>
      <c r="I57" s="14"/>
    </row>
    <row r="58" spans="1:10" ht="40.5" x14ac:dyDescent="0.25">
      <c r="A58" s="22" t="s">
        <v>2108</v>
      </c>
      <c r="B58" s="90"/>
      <c r="C58" s="4" t="s">
        <v>520</v>
      </c>
      <c r="D58" s="9" t="s">
        <v>2110</v>
      </c>
      <c r="E58" s="93" t="str">
        <f t="shared" si="2"/>
        <v xml:space="preserve"> </v>
      </c>
      <c r="F58" s="93"/>
      <c r="G58" s="14"/>
      <c r="H58" s="14"/>
      <c r="I58" s="14"/>
    </row>
    <row r="59" spans="1:10" ht="12.5" x14ac:dyDescent="0.25">
      <c r="A59" s="22" t="s">
        <v>2108</v>
      </c>
      <c r="B59" s="90"/>
      <c r="C59" s="4" t="s">
        <v>520</v>
      </c>
      <c r="D59" s="9" t="s">
        <v>1143</v>
      </c>
      <c r="E59" s="93" t="str">
        <f t="shared" si="2"/>
        <v xml:space="preserve"> </v>
      </c>
      <c r="F59" s="93"/>
      <c r="G59" s="14"/>
      <c r="H59" s="14"/>
      <c r="I59" s="14"/>
    </row>
    <row r="60" spans="1:10" ht="12.5" x14ac:dyDescent="0.25">
      <c r="A60" s="22" t="s">
        <v>2108</v>
      </c>
      <c r="B60" s="90"/>
      <c r="C60" s="4" t="s">
        <v>520</v>
      </c>
      <c r="D60" s="9" t="s">
        <v>1144</v>
      </c>
      <c r="E60" s="93" t="str">
        <f t="shared" si="2"/>
        <v xml:space="preserve"> </v>
      </c>
      <c r="F60" s="93"/>
      <c r="G60" s="14"/>
      <c r="H60" s="14"/>
      <c r="I60" s="14"/>
    </row>
    <row r="61" spans="1:10" ht="12.5" x14ac:dyDescent="0.25">
      <c r="A61" s="22" t="s">
        <v>2108</v>
      </c>
      <c r="B61" s="90"/>
      <c r="C61" s="4" t="s">
        <v>520</v>
      </c>
      <c r="D61" s="9" t="s">
        <v>1145</v>
      </c>
      <c r="E61" s="93" t="str">
        <f t="shared" si="2"/>
        <v xml:space="preserve"> </v>
      </c>
      <c r="F61" s="93"/>
      <c r="G61" s="14"/>
      <c r="H61" s="14"/>
      <c r="I61" s="14"/>
    </row>
    <row r="62" spans="1:10" ht="12.5" x14ac:dyDescent="0.25">
      <c r="A62" s="22" t="s">
        <v>2108</v>
      </c>
      <c r="B62" s="90"/>
      <c r="C62" s="4" t="s">
        <v>520</v>
      </c>
      <c r="D62" s="9" t="s">
        <v>1146</v>
      </c>
      <c r="E62" s="93" t="str">
        <f t="shared" si="2"/>
        <v xml:space="preserve"> </v>
      </c>
      <c r="F62" s="93"/>
      <c r="G62" s="14"/>
      <c r="H62" s="14"/>
      <c r="I62" s="14"/>
    </row>
    <row r="63" spans="1:10" ht="12.5" x14ac:dyDescent="0.25">
      <c r="A63" s="22" t="s">
        <v>2108</v>
      </c>
      <c r="B63" s="90"/>
      <c r="C63" s="4" t="s">
        <v>520</v>
      </c>
      <c r="D63" s="9" t="s">
        <v>1147</v>
      </c>
      <c r="E63" s="93" t="str">
        <f t="shared" si="2"/>
        <v xml:space="preserve"> </v>
      </c>
      <c r="F63" s="93"/>
      <c r="G63" s="14"/>
      <c r="H63" s="14"/>
      <c r="I63" s="14"/>
    </row>
    <row r="64" spans="1:10" ht="12.5" x14ac:dyDescent="0.25">
      <c r="A64" s="22" t="s">
        <v>2108</v>
      </c>
      <c r="B64" s="90"/>
      <c r="C64" s="4" t="s">
        <v>520</v>
      </c>
      <c r="D64" s="9" t="s">
        <v>1148</v>
      </c>
      <c r="E64" s="93" t="str">
        <f t="shared" si="2"/>
        <v xml:space="preserve"> </v>
      </c>
      <c r="F64" s="93"/>
      <c r="G64" s="14"/>
      <c r="H64" s="14"/>
      <c r="I64" s="14"/>
    </row>
    <row r="65" spans="1:9" ht="12.5" x14ac:dyDescent="0.25">
      <c r="A65" s="22" t="s">
        <v>2108</v>
      </c>
      <c r="B65" s="90"/>
      <c r="C65" s="4" t="s">
        <v>520</v>
      </c>
      <c r="D65" s="9" t="s">
        <v>1149</v>
      </c>
      <c r="E65" s="93" t="str">
        <f t="shared" si="2"/>
        <v xml:space="preserve"> </v>
      </c>
      <c r="F65" s="93"/>
      <c r="G65" s="14"/>
      <c r="H65" s="14"/>
      <c r="I65" s="14"/>
    </row>
    <row r="66" spans="1:9" ht="20.5" x14ac:dyDescent="0.25">
      <c r="A66" s="22" t="s">
        <v>2108</v>
      </c>
      <c r="B66" s="90"/>
      <c r="C66" s="4" t="s">
        <v>520</v>
      </c>
      <c r="D66" s="9" t="s">
        <v>2111</v>
      </c>
      <c r="E66" s="93" t="str">
        <f t="shared" si="2"/>
        <v xml:space="preserve"> </v>
      </c>
      <c r="F66" s="93"/>
      <c r="G66" s="14"/>
      <c r="H66" s="14"/>
      <c r="I66" s="14"/>
    </row>
    <row r="67" spans="1:9" ht="12.5" x14ac:dyDescent="0.25">
      <c r="A67" s="22" t="s">
        <v>2108</v>
      </c>
      <c r="B67" s="90"/>
      <c r="C67" s="4" t="s">
        <v>520</v>
      </c>
      <c r="D67" s="9" t="s">
        <v>3886</v>
      </c>
      <c r="E67" s="93" t="str">
        <f t="shared" si="2"/>
        <v xml:space="preserve"> </v>
      </c>
      <c r="F67" s="93"/>
      <c r="G67" s="14"/>
      <c r="H67" s="14"/>
      <c r="I67" s="14"/>
    </row>
    <row r="68" spans="1:9" ht="12.5" x14ac:dyDescent="0.25">
      <c r="A68" s="22" t="s">
        <v>2108</v>
      </c>
      <c r="B68" s="90"/>
      <c r="C68" s="4" t="s">
        <v>520</v>
      </c>
      <c r="D68" s="9" t="s">
        <v>1151</v>
      </c>
      <c r="E68" s="93" t="str">
        <f t="shared" si="2"/>
        <v xml:space="preserve"> </v>
      </c>
      <c r="F68" s="93"/>
      <c r="G68" s="14"/>
      <c r="H68" s="14"/>
      <c r="I68" s="14"/>
    </row>
    <row r="69" spans="1:9" ht="12.5" x14ac:dyDescent="0.25">
      <c r="A69" s="22" t="s">
        <v>2108</v>
      </c>
      <c r="B69" s="90"/>
      <c r="C69" s="4" t="s">
        <v>520</v>
      </c>
      <c r="D69" s="9" t="s">
        <v>2112</v>
      </c>
      <c r="E69" s="93" t="str">
        <f t="shared" si="2"/>
        <v xml:space="preserve"> </v>
      </c>
      <c r="F69" s="93"/>
      <c r="G69" s="14"/>
      <c r="H69" s="14"/>
      <c r="I69" s="14"/>
    </row>
    <row r="70" spans="1:9" ht="12.5" x14ac:dyDescent="0.25">
      <c r="A70" s="22" t="s">
        <v>2108</v>
      </c>
      <c r="B70" s="90"/>
      <c r="C70" s="4" t="s">
        <v>520</v>
      </c>
      <c r="D70" s="9" t="s">
        <v>1152</v>
      </c>
      <c r="E70" s="93" t="str">
        <f t="shared" si="2"/>
        <v xml:space="preserve"> </v>
      </c>
      <c r="F70" s="93"/>
      <c r="G70" s="14"/>
      <c r="H70" s="14"/>
      <c r="I70" s="14"/>
    </row>
    <row r="71" spans="1:9" ht="12.5" x14ac:dyDescent="0.25">
      <c r="A71" s="22" t="s">
        <v>2108</v>
      </c>
      <c r="B71" s="90"/>
      <c r="C71" s="4" t="s">
        <v>520</v>
      </c>
      <c r="D71" s="9" t="s">
        <v>1154</v>
      </c>
      <c r="E71" s="93" t="str">
        <f t="shared" si="2"/>
        <v xml:space="preserve"> </v>
      </c>
      <c r="F71" s="93"/>
      <c r="G71" s="14"/>
      <c r="H71" s="14"/>
      <c r="I71" s="14"/>
    </row>
    <row r="72" spans="1:9" ht="20.5" x14ac:dyDescent="0.25">
      <c r="A72" s="22" t="s">
        <v>2108</v>
      </c>
      <c r="B72" s="90"/>
      <c r="C72" s="4" t="s">
        <v>520</v>
      </c>
      <c r="D72" s="9" t="s">
        <v>1155</v>
      </c>
      <c r="E72" s="93" t="str">
        <f t="shared" si="2"/>
        <v xml:space="preserve"> </v>
      </c>
      <c r="F72" s="93"/>
      <c r="G72" s="14"/>
      <c r="H72" s="14"/>
      <c r="I72" s="14"/>
    </row>
    <row r="73" spans="1:9" ht="12.5" x14ac:dyDescent="0.25">
      <c r="A73" s="22" t="s">
        <v>2108</v>
      </c>
      <c r="B73" s="90"/>
      <c r="C73" s="4" t="s">
        <v>520</v>
      </c>
      <c r="D73" s="9" t="s">
        <v>1156</v>
      </c>
      <c r="E73" s="93" t="str">
        <f t="shared" si="2"/>
        <v xml:space="preserve"> </v>
      </c>
      <c r="F73" s="132"/>
      <c r="G73" s="14"/>
      <c r="H73" s="14"/>
      <c r="I73" s="14"/>
    </row>
    <row r="74" spans="1:9" ht="12.5" x14ac:dyDescent="0.25">
      <c r="A74" s="22" t="s">
        <v>2108</v>
      </c>
      <c r="B74" s="90"/>
      <c r="C74" s="4" t="s">
        <v>520</v>
      </c>
      <c r="D74" s="9" t="s">
        <v>2113</v>
      </c>
      <c r="E74" s="93" t="str">
        <f t="shared" si="2"/>
        <v xml:space="preserve"> </v>
      </c>
      <c r="F74" s="93"/>
      <c r="G74" s="14"/>
      <c r="H74" s="14"/>
      <c r="I74" s="14"/>
    </row>
    <row r="75" spans="1:9" ht="20.5" x14ac:dyDescent="0.25">
      <c r="A75" s="22" t="s">
        <v>2108</v>
      </c>
      <c r="B75" s="90"/>
      <c r="C75" s="4" t="s">
        <v>520</v>
      </c>
      <c r="D75" s="9" t="s">
        <v>1485</v>
      </c>
      <c r="E75" s="93" t="str">
        <f t="shared" si="2"/>
        <v xml:space="preserve"> </v>
      </c>
      <c r="F75" s="93"/>
      <c r="G75" s="14"/>
      <c r="H75" s="14"/>
      <c r="I75" s="14"/>
    </row>
    <row r="76" spans="1:9" ht="12.5" x14ac:dyDescent="0.25">
      <c r="A76" s="22" t="s">
        <v>2108</v>
      </c>
      <c r="B76" s="90"/>
      <c r="C76" s="4" t="s">
        <v>520</v>
      </c>
      <c r="D76" s="9" t="s">
        <v>1486</v>
      </c>
      <c r="E76" s="93" t="str">
        <f t="shared" si="2"/>
        <v xml:space="preserve"> </v>
      </c>
      <c r="F76" s="93"/>
      <c r="G76" s="14"/>
      <c r="H76" s="14"/>
      <c r="I76" s="14"/>
    </row>
    <row r="77" spans="1:9" ht="12.5" x14ac:dyDescent="0.25">
      <c r="A77" s="22" t="s">
        <v>2108</v>
      </c>
      <c r="B77" s="90"/>
      <c r="C77" s="4" t="s">
        <v>520</v>
      </c>
      <c r="D77" s="9" t="s">
        <v>1159</v>
      </c>
      <c r="E77" s="93" t="str">
        <f t="shared" si="2"/>
        <v xml:space="preserve"> </v>
      </c>
      <c r="F77" s="93"/>
      <c r="G77" s="14"/>
      <c r="H77" s="14"/>
      <c r="I77" s="14"/>
    </row>
    <row r="78" spans="1:9" ht="20.5" x14ac:dyDescent="0.25">
      <c r="A78" s="22" t="s">
        <v>2108</v>
      </c>
      <c r="B78" s="90"/>
      <c r="C78" s="4" t="s">
        <v>520</v>
      </c>
      <c r="D78" s="9" t="s">
        <v>2114</v>
      </c>
      <c r="E78" s="93" t="str">
        <f t="shared" si="2"/>
        <v xml:space="preserve"> </v>
      </c>
      <c r="F78" s="93"/>
      <c r="G78" s="14"/>
      <c r="H78" s="14"/>
      <c r="I78" s="14"/>
    </row>
    <row r="79" spans="1:9" ht="12.5" x14ac:dyDescent="0.25">
      <c r="A79" s="22" t="s">
        <v>2108</v>
      </c>
      <c r="B79" s="90"/>
      <c r="C79" s="4" t="s">
        <v>520</v>
      </c>
      <c r="D79" s="9" t="s">
        <v>6156</v>
      </c>
      <c r="E79" s="93" t="str">
        <f t="shared" si="2"/>
        <v xml:space="preserve"> </v>
      </c>
      <c r="F79" s="93"/>
      <c r="G79" s="14"/>
      <c r="H79" s="14"/>
      <c r="I79" s="14"/>
    </row>
    <row r="80" spans="1:9" ht="12.5" x14ac:dyDescent="0.25">
      <c r="A80" s="22" t="s">
        <v>2108</v>
      </c>
      <c r="B80" s="90"/>
      <c r="C80" s="4" t="s">
        <v>520</v>
      </c>
      <c r="D80" s="9" t="s">
        <v>6160</v>
      </c>
      <c r="E80" s="93" t="str">
        <f t="shared" si="2"/>
        <v xml:space="preserve"> </v>
      </c>
      <c r="F80" s="132"/>
      <c r="G80" s="14"/>
      <c r="H80" s="14"/>
      <c r="I80" s="14"/>
    </row>
    <row r="81" spans="1:10" ht="12.5" x14ac:dyDescent="0.25">
      <c r="A81" s="22" t="s">
        <v>2108</v>
      </c>
      <c r="B81" s="90"/>
      <c r="C81" s="4" t="s">
        <v>520</v>
      </c>
      <c r="D81" s="9" t="s">
        <v>2097</v>
      </c>
      <c r="E81" s="93" t="str">
        <f t="shared" si="2"/>
        <v xml:space="preserve"> </v>
      </c>
      <c r="F81" s="93"/>
      <c r="G81" s="14"/>
      <c r="H81" s="14"/>
      <c r="I81" s="14"/>
    </row>
    <row r="82" spans="1:10" ht="12.5" x14ac:dyDescent="0.25">
      <c r="A82" s="22" t="s">
        <v>2108</v>
      </c>
      <c r="B82" s="90"/>
      <c r="C82" s="4" t="s">
        <v>520</v>
      </c>
      <c r="D82" s="9" t="s">
        <v>2098</v>
      </c>
      <c r="E82" s="93" t="str">
        <f t="shared" si="2"/>
        <v xml:space="preserve"> </v>
      </c>
      <c r="F82" s="93"/>
      <c r="G82" s="14"/>
      <c r="H82" s="14"/>
      <c r="I82" s="14"/>
    </row>
    <row r="83" spans="1:10" ht="12.5" x14ac:dyDescent="0.25">
      <c r="A83" s="22" t="s">
        <v>2108</v>
      </c>
      <c r="B83" s="90"/>
      <c r="C83" s="4" t="s">
        <v>520</v>
      </c>
      <c r="D83" s="9" t="s">
        <v>2115</v>
      </c>
      <c r="E83" s="93" t="str">
        <f t="shared" si="2"/>
        <v xml:space="preserve"> </v>
      </c>
      <c r="F83" s="93"/>
      <c r="G83" s="14"/>
      <c r="H83" s="14"/>
      <c r="I83" s="14"/>
    </row>
    <row r="84" spans="1:10" s="154" customFormat="1" ht="12.75" customHeight="1" x14ac:dyDescent="0.25">
      <c r="A84" s="189" t="s">
        <v>2108</v>
      </c>
      <c r="B84" s="184"/>
      <c r="C84" s="185" t="s">
        <v>6665</v>
      </c>
      <c r="D84" s="186" t="s">
        <v>6667</v>
      </c>
      <c r="E84" s="187"/>
      <c r="F84" s="187"/>
      <c r="G84" s="188"/>
      <c r="H84" s="188"/>
      <c r="I84" s="188"/>
      <c r="J84" s="35"/>
    </row>
    <row r="85" spans="1:10" ht="12.5" x14ac:dyDescent="0.25">
      <c r="A85" s="22"/>
      <c r="B85" s="90"/>
      <c r="C85" s="4"/>
      <c r="D85" s="9"/>
      <c r="E85" s="93"/>
      <c r="F85" s="93"/>
      <c r="G85" s="14"/>
      <c r="H85" s="14"/>
      <c r="I85" s="14"/>
    </row>
    <row r="86" spans="1:10" ht="21" x14ac:dyDescent="0.25">
      <c r="A86" s="23" t="s">
        <v>2116</v>
      </c>
      <c r="B86" s="107"/>
      <c r="C86" s="12"/>
      <c r="D86" s="13" t="s">
        <v>2120</v>
      </c>
      <c r="E86" s="94"/>
      <c r="F86" s="131"/>
      <c r="G86" s="18"/>
      <c r="H86" s="18"/>
      <c r="I86" s="18"/>
    </row>
    <row r="87" spans="1:10" ht="30.5" x14ac:dyDescent="0.25">
      <c r="A87" s="22" t="s">
        <v>2116</v>
      </c>
      <c r="B87" s="90"/>
      <c r="C87" s="4" t="s">
        <v>519</v>
      </c>
      <c r="D87" s="9" t="s">
        <v>2121</v>
      </c>
      <c r="E87" s="93"/>
      <c r="F87" s="93"/>
      <c r="G87" s="14"/>
      <c r="H87" s="14"/>
      <c r="I87" s="14"/>
    </row>
    <row r="88" spans="1:10" ht="12.5" x14ac:dyDescent="0.25">
      <c r="A88" s="22" t="s">
        <v>2116</v>
      </c>
      <c r="B88" s="90"/>
      <c r="C88" s="4" t="s">
        <v>520</v>
      </c>
      <c r="D88" s="9" t="s">
        <v>1143</v>
      </c>
      <c r="E88" s="93"/>
      <c r="F88" s="93"/>
      <c r="G88" s="14"/>
      <c r="H88" s="14"/>
      <c r="I88" s="14"/>
    </row>
    <row r="89" spans="1:10" ht="12.5" x14ac:dyDescent="0.25">
      <c r="A89" s="22" t="s">
        <v>2116</v>
      </c>
      <c r="B89" s="90"/>
      <c r="C89" s="4" t="s">
        <v>520</v>
      </c>
      <c r="D89" s="9" t="s">
        <v>1146</v>
      </c>
      <c r="E89" s="93"/>
      <c r="F89" s="93"/>
      <c r="G89" s="14"/>
      <c r="H89" s="14"/>
      <c r="I89" s="14"/>
    </row>
    <row r="90" spans="1:10" ht="20.5" x14ac:dyDescent="0.25">
      <c r="A90" s="22" t="s">
        <v>2116</v>
      </c>
      <c r="B90" s="90"/>
      <c r="C90" s="4" t="s">
        <v>520</v>
      </c>
      <c r="D90" s="9" t="s">
        <v>2111</v>
      </c>
      <c r="E90" s="93"/>
      <c r="F90" s="93"/>
      <c r="G90" s="14"/>
      <c r="H90" s="14"/>
      <c r="I90" s="14"/>
    </row>
    <row r="91" spans="1:10" ht="12.5" x14ac:dyDescent="0.25">
      <c r="A91" s="22" t="s">
        <v>2116</v>
      </c>
      <c r="B91" s="90"/>
      <c r="C91" s="4" t="s">
        <v>520</v>
      </c>
      <c r="D91" s="9" t="s">
        <v>3886</v>
      </c>
      <c r="E91" s="93"/>
      <c r="F91" s="93"/>
      <c r="G91" s="14"/>
      <c r="H91" s="14"/>
      <c r="I91" s="14"/>
    </row>
    <row r="92" spans="1:10" ht="12.5" x14ac:dyDescent="0.25">
      <c r="A92" s="22" t="s">
        <v>2116</v>
      </c>
      <c r="B92" s="90"/>
      <c r="C92" s="4" t="s">
        <v>520</v>
      </c>
      <c r="D92" s="9" t="s">
        <v>6161</v>
      </c>
      <c r="E92" s="93"/>
      <c r="F92" s="93"/>
      <c r="G92" s="14"/>
      <c r="H92" s="14"/>
      <c r="I92" s="14"/>
    </row>
    <row r="93" spans="1:10" ht="12.5" x14ac:dyDescent="0.25">
      <c r="A93" s="22" t="s">
        <v>2116</v>
      </c>
      <c r="B93" s="90"/>
      <c r="C93" s="4" t="s">
        <v>520</v>
      </c>
      <c r="D93" s="9" t="s">
        <v>6162</v>
      </c>
      <c r="E93" s="93"/>
      <c r="F93" s="93"/>
      <c r="G93" s="14"/>
      <c r="H93" s="14"/>
      <c r="I93" s="14"/>
    </row>
    <row r="94" spans="1:10" ht="12.5" x14ac:dyDescent="0.25">
      <c r="A94" s="22" t="s">
        <v>2116</v>
      </c>
      <c r="B94" s="90"/>
      <c r="C94" s="4" t="s">
        <v>520</v>
      </c>
      <c r="D94" s="9" t="s">
        <v>6158</v>
      </c>
      <c r="E94" s="93"/>
      <c r="F94" s="93"/>
      <c r="G94" s="14"/>
      <c r="H94" s="14"/>
      <c r="I94" s="14"/>
    </row>
    <row r="95" spans="1:10" ht="12.5" x14ac:dyDescent="0.25">
      <c r="A95" s="22"/>
      <c r="B95" s="90"/>
      <c r="C95" s="4"/>
      <c r="D95" s="9"/>
      <c r="E95" s="93"/>
      <c r="F95" s="93"/>
      <c r="G95" s="14"/>
      <c r="H95" s="14"/>
      <c r="I95" s="14"/>
    </row>
    <row r="96" spans="1:10" ht="12.5" x14ac:dyDescent="0.25">
      <c r="A96" s="23" t="s">
        <v>2117</v>
      </c>
      <c r="B96" s="107"/>
      <c r="C96" s="12"/>
      <c r="D96" s="13" t="s">
        <v>2123</v>
      </c>
      <c r="E96" s="94"/>
      <c r="F96" s="131"/>
      <c r="G96" s="18"/>
      <c r="H96" s="18"/>
      <c r="I96" s="18"/>
    </row>
    <row r="97" spans="1:9" ht="20.5" x14ac:dyDescent="0.25">
      <c r="A97" s="22" t="s">
        <v>2117</v>
      </c>
      <c r="B97" s="90"/>
      <c r="C97" s="4" t="s">
        <v>3556</v>
      </c>
      <c r="D97" s="9" t="s">
        <v>6163</v>
      </c>
      <c r="E97" s="93" t="str">
        <f t="shared" ref="E97:E114" si="3">IF(C97="CCS","F"," ")</f>
        <v xml:space="preserve"> </v>
      </c>
      <c r="F97" s="93"/>
      <c r="G97" s="14"/>
      <c r="H97" s="14"/>
      <c r="I97" s="14"/>
    </row>
    <row r="98" spans="1:9" ht="20.5" x14ac:dyDescent="0.25">
      <c r="A98" s="22" t="s">
        <v>2117</v>
      </c>
      <c r="B98" s="90"/>
      <c r="C98" s="4" t="s">
        <v>519</v>
      </c>
      <c r="D98" s="9" t="s">
        <v>2124</v>
      </c>
      <c r="E98" s="93" t="str">
        <f t="shared" si="3"/>
        <v xml:space="preserve"> </v>
      </c>
      <c r="F98" s="93"/>
      <c r="G98" s="14"/>
      <c r="H98" s="14"/>
      <c r="I98" s="14"/>
    </row>
    <row r="99" spans="1:9" ht="12.5" x14ac:dyDescent="0.25">
      <c r="A99" s="22" t="s">
        <v>2117</v>
      </c>
      <c r="B99" s="90"/>
      <c r="C99" s="4" t="s">
        <v>520</v>
      </c>
      <c r="D99" s="9" t="s">
        <v>1143</v>
      </c>
      <c r="E99" s="93" t="str">
        <f t="shared" si="3"/>
        <v xml:space="preserve"> </v>
      </c>
      <c r="F99" s="93"/>
      <c r="G99" s="14"/>
      <c r="H99" s="14"/>
      <c r="I99" s="14"/>
    </row>
    <row r="100" spans="1:9" ht="12.5" x14ac:dyDescent="0.25">
      <c r="A100" s="22" t="s">
        <v>2117</v>
      </c>
      <c r="B100" s="90"/>
      <c r="C100" s="4" t="s">
        <v>520</v>
      </c>
      <c r="D100" s="9" t="s">
        <v>1146</v>
      </c>
      <c r="E100" s="93" t="str">
        <f t="shared" si="3"/>
        <v xml:space="preserve"> </v>
      </c>
      <c r="F100" s="93"/>
      <c r="G100" s="14"/>
      <c r="H100" s="14"/>
      <c r="I100" s="14"/>
    </row>
    <row r="101" spans="1:9" ht="12.5" x14ac:dyDescent="0.25">
      <c r="A101" s="22" t="s">
        <v>2117</v>
      </c>
      <c r="B101" s="90"/>
      <c r="C101" s="4" t="s">
        <v>520</v>
      </c>
      <c r="D101" s="9" t="s">
        <v>1147</v>
      </c>
      <c r="E101" s="93" t="str">
        <f t="shared" si="3"/>
        <v xml:space="preserve"> </v>
      </c>
      <c r="F101" s="93"/>
      <c r="G101" s="14"/>
      <c r="H101" s="14"/>
      <c r="I101" s="14"/>
    </row>
    <row r="102" spans="1:9" ht="12.5" x14ac:dyDescent="0.25">
      <c r="A102" s="22" t="s">
        <v>2117</v>
      </c>
      <c r="B102" s="90"/>
      <c r="C102" s="4" t="s">
        <v>520</v>
      </c>
      <c r="D102" s="9" t="s">
        <v>2125</v>
      </c>
      <c r="E102" s="93" t="str">
        <f t="shared" si="3"/>
        <v xml:space="preserve"> </v>
      </c>
      <c r="F102" s="93"/>
      <c r="G102" s="14"/>
      <c r="H102" s="14"/>
      <c r="I102" s="14"/>
    </row>
    <row r="103" spans="1:9" ht="12.5" x14ac:dyDescent="0.25">
      <c r="A103" s="22" t="s">
        <v>2117</v>
      </c>
      <c r="B103" s="90"/>
      <c r="C103" s="4" t="s">
        <v>520</v>
      </c>
      <c r="D103" s="9" t="s">
        <v>2126</v>
      </c>
      <c r="E103" s="93" t="str">
        <f t="shared" si="3"/>
        <v xml:space="preserve"> </v>
      </c>
      <c r="F103" s="93"/>
      <c r="G103" s="14"/>
      <c r="H103" s="14"/>
      <c r="I103" s="14"/>
    </row>
    <row r="104" spans="1:9" ht="12.5" x14ac:dyDescent="0.25">
      <c r="A104" s="22" t="s">
        <v>2117</v>
      </c>
      <c r="B104" s="90"/>
      <c r="C104" s="4" t="s">
        <v>520</v>
      </c>
      <c r="D104" s="9" t="s">
        <v>3886</v>
      </c>
      <c r="E104" s="93" t="str">
        <f t="shared" si="3"/>
        <v xml:space="preserve"> </v>
      </c>
      <c r="F104" s="93"/>
      <c r="G104" s="14"/>
      <c r="H104" s="14"/>
      <c r="I104" s="14"/>
    </row>
    <row r="105" spans="1:9" ht="12.5" x14ac:dyDescent="0.25">
      <c r="A105" s="22" t="s">
        <v>2117</v>
      </c>
      <c r="B105" s="90"/>
      <c r="C105" s="4" t="s">
        <v>520</v>
      </c>
      <c r="D105" s="9" t="s">
        <v>1151</v>
      </c>
      <c r="E105" s="93" t="str">
        <f t="shared" si="3"/>
        <v xml:space="preserve"> </v>
      </c>
      <c r="F105" s="93"/>
      <c r="G105" s="14"/>
      <c r="H105" s="14"/>
      <c r="I105" s="14"/>
    </row>
    <row r="106" spans="1:9" ht="12.5" x14ac:dyDescent="0.25">
      <c r="A106" s="22" t="s">
        <v>2117</v>
      </c>
      <c r="B106" s="90"/>
      <c r="C106" s="4" t="s">
        <v>520</v>
      </c>
      <c r="D106" s="9" t="s">
        <v>2112</v>
      </c>
      <c r="E106" s="93" t="str">
        <f t="shared" si="3"/>
        <v xml:space="preserve"> </v>
      </c>
      <c r="F106" s="93"/>
      <c r="G106" s="14"/>
      <c r="H106" s="14"/>
      <c r="I106" s="14"/>
    </row>
    <row r="107" spans="1:9" ht="12.5" x14ac:dyDescent="0.25">
      <c r="A107" s="22" t="s">
        <v>2117</v>
      </c>
      <c r="B107" s="90"/>
      <c r="C107" s="4" t="s">
        <v>520</v>
      </c>
      <c r="D107" s="9" t="s">
        <v>2113</v>
      </c>
      <c r="E107" s="93" t="str">
        <f t="shared" si="3"/>
        <v xml:space="preserve"> </v>
      </c>
      <c r="F107" s="93"/>
      <c r="G107" s="14"/>
      <c r="H107" s="14"/>
      <c r="I107" s="14"/>
    </row>
    <row r="108" spans="1:9" ht="20.5" x14ac:dyDescent="0.25">
      <c r="A108" s="22" t="s">
        <v>2117</v>
      </c>
      <c r="B108" s="90"/>
      <c r="C108" s="4" t="s">
        <v>520</v>
      </c>
      <c r="D108" s="9" t="s">
        <v>1485</v>
      </c>
      <c r="E108" s="93" t="str">
        <f t="shared" si="3"/>
        <v xml:space="preserve"> </v>
      </c>
      <c r="F108" s="93"/>
      <c r="G108" s="14"/>
      <c r="H108" s="14"/>
      <c r="I108" s="14"/>
    </row>
    <row r="109" spans="1:9" ht="12.5" x14ac:dyDescent="0.25">
      <c r="A109" s="22" t="s">
        <v>2117</v>
      </c>
      <c r="B109" s="90"/>
      <c r="C109" s="4" t="s">
        <v>520</v>
      </c>
      <c r="D109" s="9" t="s">
        <v>6164</v>
      </c>
      <c r="E109" s="93" t="str">
        <f t="shared" si="3"/>
        <v xml:space="preserve"> </v>
      </c>
      <c r="F109" s="93"/>
      <c r="G109" s="14"/>
      <c r="H109" s="14"/>
      <c r="I109" s="14"/>
    </row>
    <row r="110" spans="1:9" ht="12.5" x14ac:dyDescent="0.25">
      <c r="A110" s="22" t="s">
        <v>2117</v>
      </c>
      <c r="B110" s="90"/>
      <c r="C110" s="4" t="s">
        <v>520</v>
      </c>
      <c r="D110" s="9" t="s">
        <v>1159</v>
      </c>
      <c r="E110" s="93" t="str">
        <f t="shared" si="3"/>
        <v xml:space="preserve"> </v>
      </c>
      <c r="F110" s="93"/>
      <c r="G110" s="14"/>
      <c r="H110" s="14"/>
      <c r="I110" s="14"/>
    </row>
    <row r="111" spans="1:9" ht="12.5" x14ac:dyDescent="0.25">
      <c r="A111" s="22" t="s">
        <v>2117</v>
      </c>
      <c r="B111" s="90"/>
      <c r="C111" s="4" t="s">
        <v>520</v>
      </c>
      <c r="D111" s="9" t="s">
        <v>6165</v>
      </c>
      <c r="E111" s="93" t="str">
        <f t="shared" si="3"/>
        <v xml:space="preserve"> </v>
      </c>
      <c r="F111" s="93"/>
      <c r="G111" s="14"/>
      <c r="H111" s="14"/>
      <c r="I111" s="14"/>
    </row>
    <row r="112" spans="1:9" ht="12.5" x14ac:dyDescent="0.25">
      <c r="A112" s="22" t="s">
        <v>2117</v>
      </c>
      <c r="B112" s="90"/>
      <c r="C112" s="4" t="s">
        <v>520</v>
      </c>
      <c r="D112" s="9" t="s">
        <v>6158</v>
      </c>
      <c r="E112" s="93" t="str">
        <f t="shared" si="3"/>
        <v xml:space="preserve"> </v>
      </c>
      <c r="F112" s="93"/>
      <c r="G112" s="14"/>
      <c r="H112" s="14"/>
      <c r="I112" s="14"/>
    </row>
    <row r="113" spans="1:9" ht="12.5" x14ac:dyDescent="0.25">
      <c r="A113" s="22" t="s">
        <v>2117</v>
      </c>
      <c r="B113" s="90"/>
      <c r="C113" s="4" t="s">
        <v>520</v>
      </c>
      <c r="D113" s="9" t="s">
        <v>2128</v>
      </c>
      <c r="E113" s="93" t="str">
        <f t="shared" si="3"/>
        <v xml:space="preserve"> </v>
      </c>
      <c r="F113" s="93"/>
      <c r="G113" s="14"/>
      <c r="H113" s="14"/>
      <c r="I113" s="14"/>
    </row>
    <row r="114" spans="1:9" ht="12.5" x14ac:dyDescent="0.25">
      <c r="A114" s="22" t="s">
        <v>2117</v>
      </c>
      <c r="B114" s="90"/>
      <c r="C114" s="4" t="s">
        <v>575</v>
      </c>
      <c r="D114" s="9" t="s">
        <v>1912</v>
      </c>
      <c r="E114" s="93" t="str">
        <f t="shared" si="3"/>
        <v>F</v>
      </c>
      <c r="F114" s="93"/>
      <c r="G114" s="14"/>
      <c r="H114" s="14"/>
      <c r="I114" s="14"/>
    </row>
    <row r="115" spans="1:9" ht="12.5" x14ac:dyDescent="0.25">
      <c r="A115" s="22"/>
      <c r="B115" s="90"/>
      <c r="C115" s="77"/>
      <c r="D115" s="9"/>
      <c r="E115" s="93"/>
      <c r="F115" s="93"/>
      <c r="G115" s="14"/>
      <c r="H115" s="14"/>
      <c r="I115" s="14"/>
    </row>
    <row r="116" spans="1:9" ht="12.5" x14ac:dyDescent="0.25">
      <c r="A116" s="23" t="s">
        <v>6536</v>
      </c>
      <c r="B116" s="107"/>
      <c r="C116" s="12"/>
      <c r="D116" s="13" t="s">
        <v>6537</v>
      </c>
      <c r="E116" s="94"/>
      <c r="F116" s="131"/>
      <c r="G116" s="18"/>
      <c r="H116" s="18"/>
      <c r="I116" s="18"/>
    </row>
    <row r="117" spans="1:9" ht="27" customHeight="1" x14ac:dyDescent="0.25">
      <c r="A117" s="22" t="s">
        <v>6536</v>
      </c>
      <c r="B117" s="90"/>
      <c r="C117" s="77" t="s">
        <v>3556</v>
      </c>
      <c r="D117" s="9" t="s">
        <v>6163</v>
      </c>
      <c r="E117" s="93" t="str">
        <f t="shared" ref="E117:E133" si="4">IF(C117="CCS","F"," ")</f>
        <v xml:space="preserve"> </v>
      </c>
      <c r="F117" s="93"/>
      <c r="G117" s="14"/>
      <c r="H117" s="14"/>
      <c r="I117" s="14"/>
    </row>
    <row r="118" spans="1:9" ht="12.5" x14ac:dyDescent="0.25">
      <c r="A118" s="22" t="s">
        <v>6536</v>
      </c>
      <c r="B118" s="90"/>
      <c r="C118" s="77" t="s">
        <v>520</v>
      </c>
      <c r="D118" s="9" t="s">
        <v>1143</v>
      </c>
      <c r="E118" s="93" t="str">
        <f t="shared" si="4"/>
        <v xml:space="preserve"> </v>
      </c>
      <c r="F118" s="93"/>
      <c r="G118" s="14"/>
      <c r="H118" s="14"/>
      <c r="I118" s="14"/>
    </row>
    <row r="119" spans="1:9" ht="12.5" x14ac:dyDescent="0.25">
      <c r="A119" s="22" t="s">
        <v>6536</v>
      </c>
      <c r="B119" s="90"/>
      <c r="C119" s="77" t="s">
        <v>520</v>
      </c>
      <c r="D119" s="9" t="s">
        <v>1146</v>
      </c>
      <c r="E119" s="93" t="str">
        <f t="shared" si="4"/>
        <v xml:space="preserve"> </v>
      </c>
      <c r="F119" s="93"/>
      <c r="G119" s="14"/>
      <c r="H119" s="14"/>
      <c r="I119" s="14"/>
    </row>
    <row r="120" spans="1:9" ht="12.5" x14ac:dyDescent="0.25">
      <c r="A120" s="22" t="s">
        <v>6536</v>
      </c>
      <c r="B120" s="90"/>
      <c r="C120" s="77" t="s">
        <v>520</v>
      </c>
      <c r="D120" s="9" t="s">
        <v>1147</v>
      </c>
      <c r="E120" s="93" t="str">
        <f t="shared" si="4"/>
        <v xml:space="preserve"> </v>
      </c>
      <c r="F120" s="93"/>
      <c r="G120" s="14"/>
      <c r="H120" s="14"/>
      <c r="I120" s="14"/>
    </row>
    <row r="121" spans="1:9" ht="12.5" x14ac:dyDescent="0.25">
      <c r="A121" s="22" t="s">
        <v>6536</v>
      </c>
      <c r="B121" s="90"/>
      <c r="C121" s="77" t="s">
        <v>520</v>
      </c>
      <c r="D121" s="9" t="s">
        <v>2125</v>
      </c>
      <c r="E121" s="93" t="str">
        <f t="shared" si="4"/>
        <v xml:space="preserve"> </v>
      </c>
      <c r="F121" s="93"/>
      <c r="G121" s="14"/>
      <c r="H121" s="14"/>
      <c r="I121" s="14"/>
    </row>
    <row r="122" spans="1:9" ht="12.5" x14ac:dyDescent="0.25">
      <c r="A122" s="22" t="s">
        <v>6536</v>
      </c>
      <c r="B122" s="90"/>
      <c r="C122" s="77" t="s">
        <v>520</v>
      </c>
      <c r="D122" s="9" t="s">
        <v>2126</v>
      </c>
      <c r="E122" s="93" t="str">
        <f t="shared" si="4"/>
        <v xml:space="preserve"> </v>
      </c>
      <c r="F122" s="93"/>
      <c r="G122" s="14"/>
      <c r="H122" s="14"/>
      <c r="I122" s="14"/>
    </row>
    <row r="123" spans="1:9" ht="12.5" x14ac:dyDescent="0.25">
      <c r="A123" s="22" t="s">
        <v>6536</v>
      </c>
      <c r="B123" s="90"/>
      <c r="C123" s="77" t="s">
        <v>520</v>
      </c>
      <c r="D123" s="9" t="s">
        <v>3886</v>
      </c>
      <c r="E123" s="93" t="str">
        <f t="shared" si="4"/>
        <v xml:space="preserve"> </v>
      </c>
      <c r="F123" s="93"/>
      <c r="G123" s="14"/>
      <c r="H123" s="14"/>
      <c r="I123" s="14"/>
    </row>
    <row r="124" spans="1:9" ht="12.5" x14ac:dyDescent="0.25">
      <c r="A124" s="22" t="s">
        <v>6536</v>
      </c>
      <c r="B124" s="90"/>
      <c r="C124" s="77" t="s">
        <v>520</v>
      </c>
      <c r="D124" s="9" t="s">
        <v>1151</v>
      </c>
      <c r="E124" s="93" t="str">
        <f t="shared" si="4"/>
        <v xml:space="preserve"> </v>
      </c>
      <c r="F124" s="93"/>
      <c r="G124" s="14"/>
      <c r="H124" s="14"/>
      <c r="I124" s="14"/>
    </row>
    <row r="125" spans="1:9" ht="12.5" x14ac:dyDescent="0.25">
      <c r="A125" s="22" t="s">
        <v>6536</v>
      </c>
      <c r="B125" s="90"/>
      <c r="C125" s="77" t="s">
        <v>520</v>
      </c>
      <c r="D125" s="9" t="s">
        <v>2112</v>
      </c>
      <c r="E125" s="93" t="str">
        <f t="shared" si="4"/>
        <v xml:space="preserve"> </v>
      </c>
      <c r="F125" s="93"/>
      <c r="G125" s="14"/>
      <c r="H125" s="14"/>
      <c r="I125" s="14"/>
    </row>
    <row r="126" spans="1:9" ht="12.5" x14ac:dyDescent="0.25">
      <c r="A126" s="22" t="s">
        <v>6536</v>
      </c>
      <c r="B126" s="90"/>
      <c r="C126" s="77" t="s">
        <v>520</v>
      </c>
      <c r="D126" s="9" t="s">
        <v>2113</v>
      </c>
      <c r="E126" s="93" t="str">
        <f t="shared" si="4"/>
        <v xml:space="preserve"> </v>
      </c>
      <c r="F126" s="93"/>
      <c r="G126" s="14"/>
      <c r="H126" s="14"/>
      <c r="I126" s="14"/>
    </row>
    <row r="127" spans="1:9" ht="20.5" x14ac:dyDescent="0.25">
      <c r="A127" s="22" t="s">
        <v>6536</v>
      </c>
      <c r="B127" s="90"/>
      <c r="C127" s="77" t="s">
        <v>520</v>
      </c>
      <c r="D127" s="9" t="s">
        <v>1485</v>
      </c>
      <c r="E127" s="93" t="str">
        <f t="shared" si="4"/>
        <v xml:space="preserve"> </v>
      </c>
      <c r="F127" s="93"/>
      <c r="G127" s="14"/>
      <c r="H127" s="14"/>
      <c r="I127" s="14"/>
    </row>
    <row r="128" spans="1:9" ht="12.5" x14ac:dyDescent="0.25">
      <c r="A128" s="22" t="s">
        <v>6536</v>
      </c>
      <c r="B128" s="90"/>
      <c r="C128" s="77" t="s">
        <v>520</v>
      </c>
      <c r="D128" s="9" t="s">
        <v>6164</v>
      </c>
      <c r="E128" s="93" t="str">
        <f t="shared" si="4"/>
        <v xml:space="preserve"> </v>
      </c>
      <c r="F128" s="93"/>
      <c r="G128" s="14"/>
      <c r="H128" s="14"/>
      <c r="I128" s="14"/>
    </row>
    <row r="129" spans="1:9" ht="12.5" x14ac:dyDescent="0.25">
      <c r="A129" s="22" t="s">
        <v>6536</v>
      </c>
      <c r="B129" s="90"/>
      <c r="C129" s="77" t="s">
        <v>520</v>
      </c>
      <c r="D129" s="9" t="s">
        <v>1159</v>
      </c>
      <c r="E129" s="93" t="str">
        <f t="shared" si="4"/>
        <v xml:space="preserve"> </v>
      </c>
      <c r="F129" s="93"/>
      <c r="G129" s="14"/>
      <c r="H129" s="14"/>
      <c r="I129" s="14"/>
    </row>
    <row r="130" spans="1:9" ht="12.5" x14ac:dyDescent="0.25">
      <c r="A130" s="22" t="s">
        <v>6536</v>
      </c>
      <c r="B130" s="90"/>
      <c r="C130" s="77" t="s">
        <v>520</v>
      </c>
      <c r="D130" s="9" t="s">
        <v>6165</v>
      </c>
      <c r="E130" s="93" t="str">
        <f t="shared" si="4"/>
        <v xml:space="preserve"> </v>
      </c>
      <c r="F130" s="93"/>
      <c r="G130" s="14"/>
      <c r="H130" s="14"/>
      <c r="I130" s="14"/>
    </row>
    <row r="131" spans="1:9" ht="12.5" x14ac:dyDescent="0.25">
      <c r="A131" s="22" t="s">
        <v>6536</v>
      </c>
      <c r="B131" s="90"/>
      <c r="C131" s="77" t="s">
        <v>520</v>
      </c>
      <c r="D131" s="9" t="s">
        <v>6158</v>
      </c>
      <c r="E131" s="93" t="str">
        <f t="shared" si="4"/>
        <v xml:space="preserve"> </v>
      </c>
      <c r="F131" s="93"/>
      <c r="G131" s="14"/>
      <c r="H131" s="14"/>
      <c r="I131" s="14"/>
    </row>
    <row r="132" spans="1:9" ht="12.5" x14ac:dyDescent="0.25">
      <c r="A132" s="22" t="s">
        <v>6536</v>
      </c>
      <c r="B132" s="90"/>
      <c r="C132" s="77" t="s">
        <v>520</v>
      </c>
      <c r="D132" s="9" t="s">
        <v>2128</v>
      </c>
      <c r="E132" s="93" t="str">
        <f t="shared" si="4"/>
        <v xml:space="preserve"> </v>
      </c>
      <c r="F132" s="93"/>
      <c r="G132" s="14"/>
      <c r="H132" s="14"/>
      <c r="I132" s="14"/>
    </row>
    <row r="133" spans="1:9" ht="12.5" x14ac:dyDescent="0.25">
      <c r="A133" s="22" t="s">
        <v>6536</v>
      </c>
      <c r="B133" s="90"/>
      <c r="C133" s="77" t="s">
        <v>575</v>
      </c>
      <c r="D133" s="9" t="s">
        <v>1912</v>
      </c>
      <c r="E133" s="93" t="str">
        <f t="shared" si="4"/>
        <v>F</v>
      </c>
      <c r="F133" s="93"/>
      <c r="G133" s="14"/>
      <c r="H133" s="14"/>
      <c r="I133" s="14"/>
    </row>
    <row r="134" spans="1:9" ht="12.5" x14ac:dyDescent="0.25">
      <c r="A134" s="22"/>
      <c r="B134" s="90"/>
      <c r="C134" s="77"/>
      <c r="D134" s="9"/>
      <c r="E134" s="93"/>
      <c r="F134" s="93"/>
      <c r="G134" s="14"/>
      <c r="H134" s="14"/>
      <c r="I134" s="14"/>
    </row>
    <row r="135" spans="1:9" ht="12.5" x14ac:dyDescent="0.25">
      <c r="A135" s="23" t="s">
        <v>2118</v>
      </c>
      <c r="B135" s="107"/>
      <c r="C135" s="12"/>
      <c r="D135" s="13" t="s">
        <v>2129</v>
      </c>
      <c r="E135" s="94"/>
      <c r="F135" s="131"/>
      <c r="G135" s="18"/>
      <c r="H135" s="18"/>
      <c r="I135" s="18"/>
    </row>
    <row r="136" spans="1:9" ht="50.5" x14ac:dyDescent="0.25">
      <c r="A136" s="22" t="s">
        <v>2118</v>
      </c>
      <c r="B136" s="90"/>
      <c r="C136" s="4" t="s">
        <v>3556</v>
      </c>
      <c r="D136" s="9" t="s">
        <v>6166</v>
      </c>
      <c r="E136" s="93" t="str">
        <f t="shared" ref="E136:E154" si="5">IF(C136="CCS","F"," ")</f>
        <v xml:space="preserve"> </v>
      </c>
      <c r="F136" s="93"/>
      <c r="G136" s="14"/>
      <c r="H136" s="14"/>
      <c r="I136" s="14"/>
    </row>
    <row r="137" spans="1:9" ht="20.5" x14ac:dyDescent="0.25">
      <c r="A137" s="22" t="s">
        <v>2118</v>
      </c>
      <c r="B137" s="90"/>
      <c r="C137" s="4" t="s">
        <v>520</v>
      </c>
      <c r="D137" s="9" t="s">
        <v>2130</v>
      </c>
      <c r="E137" s="93" t="str">
        <f t="shared" si="5"/>
        <v xml:space="preserve"> </v>
      </c>
      <c r="F137" s="93"/>
      <c r="G137" s="14"/>
      <c r="H137" s="14"/>
      <c r="I137" s="14"/>
    </row>
    <row r="138" spans="1:9" ht="20.5" x14ac:dyDescent="0.25">
      <c r="A138" s="22" t="s">
        <v>2118</v>
      </c>
      <c r="B138" s="90"/>
      <c r="C138" s="4" t="s">
        <v>520</v>
      </c>
      <c r="D138" s="9" t="s">
        <v>2131</v>
      </c>
      <c r="E138" s="93" t="str">
        <f t="shared" si="5"/>
        <v xml:space="preserve"> </v>
      </c>
      <c r="F138" s="93"/>
      <c r="G138" s="14"/>
      <c r="H138" s="14"/>
      <c r="I138" s="14"/>
    </row>
    <row r="139" spans="1:9" ht="12.75" customHeight="1" x14ac:dyDescent="0.25">
      <c r="A139" s="22" t="s">
        <v>2118</v>
      </c>
      <c r="B139" s="90"/>
      <c r="C139" s="4" t="s">
        <v>520</v>
      </c>
      <c r="D139" s="9" t="s">
        <v>2132</v>
      </c>
      <c r="E139" s="93" t="str">
        <f t="shared" si="5"/>
        <v xml:space="preserve"> </v>
      </c>
      <c r="F139" s="93"/>
      <c r="G139" s="14"/>
      <c r="H139" s="14"/>
      <c r="I139" s="14"/>
    </row>
    <row r="140" spans="1:9" ht="30.5" x14ac:dyDescent="0.25">
      <c r="A140" s="22" t="s">
        <v>2118</v>
      </c>
      <c r="B140" s="90"/>
      <c r="C140" s="4" t="s">
        <v>520</v>
      </c>
      <c r="D140" s="9" t="s">
        <v>2133</v>
      </c>
      <c r="E140" s="93" t="str">
        <f t="shared" si="5"/>
        <v xml:space="preserve"> </v>
      </c>
      <c r="F140" s="93"/>
      <c r="G140" s="14"/>
      <c r="H140" s="14"/>
      <c r="I140" s="14"/>
    </row>
    <row r="141" spans="1:9" ht="20.5" x14ac:dyDescent="0.25">
      <c r="A141" s="22" t="s">
        <v>2118</v>
      </c>
      <c r="B141" s="90"/>
      <c r="C141" s="4" t="s">
        <v>520</v>
      </c>
      <c r="D141" s="9" t="s">
        <v>2134</v>
      </c>
      <c r="E141" s="93" t="str">
        <f t="shared" si="5"/>
        <v xml:space="preserve"> </v>
      </c>
      <c r="F141" s="93"/>
      <c r="G141" s="14"/>
      <c r="H141" s="14"/>
      <c r="I141" s="14"/>
    </row>
    <row r="142" spans="1:9" ht="12.5" x14ac:dyDescent="0.25">
      <c r="A142" s="22" t="s">
        <v>2118</v>
      </c>
      <c r="B142" s="90"/>
      <c r="C142" s="4" t="s">
        <v>520</v>
      </c>
      <c r="D142" s="9" t="s">
        <v>2135</v>
      </c>
      <c r="E142" s="93" t="str">
        <f t="shared" si="5"/>
        <v xml:space="preserve"> </v>
      </c>
      <c r="F142" s="93"/>
      <c r="G142" s="14"/>
      <c r="H142" s="14"/>
      <c r="I142" s="14"/>
    </row>
    <row r="143" spans="1:9" ht="20.5" x14ac:dyDescent="0.25">
      <c r="A143" s="22" t="s">
        <v>2118</v>
      </c>
      <c r="B143" s="90"/>
      <c r="C143" s="4" t="s">
        <v>520</v>
      </c>
      <c r="D143" s="9" t="s">
        <v>2136</v>
      </c>
      <c r="E143" s="93" t="str">
        <f t="shared" si="5"/>
        <v xml:space="preserve"> </v>
      </c>
      <c r="F143" s="93"/>
      <c r="G143" s="14"/>
      <c r="H143" s="14"/>
      <c r="I143" s="14"/>
    </row>
    <row r="144" spans="1:9" ht="30.5" x14ac:dyDescent="0.25">
      <c r="A144" s="22" t="s">
        <v>2118</v>
      </c>
      <c r="B144" s="90"/>
      <c r="C144" s="4" t="s">
        <v>520</v>
      </c>
      <c r="D144" s="9" t="s">
        <v>2137</v>
      </c>
      <c r="E144" s="93" t="str">
        <f t="shared" si="5"/>
        <v xml:space="preserve"> </v>
      </c>
      <c r="F144" s="93"/>
      <c r="G144" s="14"/>
      <c r="H144" s="14"/>
      <c r="I144" s="14"/>
    </row>
    <row r="145" spans="1:9" ht="20.5" x14ac:dyDescent="0.25">
      <c r="A145" s="22" t="s">
        <v>2118</v>
      </c>
      <c r="B145" s="90"/>
      <c r="C145" s="4" t="s">
        <v>520</v>
      </c>
      <c r="D145" s="9" t="s">
        <v>2138</v>
      </c>
      <c r="E145" s="93" t="str">
        <f t="shared" si="5"/>
        <v xml:space="preserve"> </v>
      </c>
      <c r="F145" s="93"/>
      <c r="G145" s="14"/>
      <c r="H145" s="14"/>
      <c r="I145" s="14"/>
    </row>
    <row r="146" spans="1:9" ht="12.5" x14ac:dyDescent="0.25">
      <c r="A146" s="22" t="s">
        <v>2118</v>
      </c>
      <c r="B146" s="90"/>
      <c r="C146" s="4" t="s">
        <v>520</v>
      </c>
      <c r="D146" s="9" t="s">
        <v>2139</v>
      </c>
      <c r="E146" s="93" t="str">
        <f t="shared" si="5"/>
        <v xml:space="preserve"> </v>
      </c>
      <c r="F146" s="93"/>
      <c r="G146" s="14"/>
      <c r="H146" s="14"/>
      <c r="I146" s="14"/>
    </row>
    <row r="147" spans="1:9" ht="12.5" x14ac:dyDescent="0.25">
      <c r="A147" s="22" t="s">
        <v>2118</v>
      </c>
      <c r="B147" s="90"/>
      <c r="C147" s="4" t="s">
        <v>520</v>
      </c>
      <c r="D147" s="9" t="s">
        <v>6167</v>
      </c>
      <c r="E147" s="93" t="str">
        <f t="shared" si="5"/>
        <v xml:space="preserve"> </v>
      </c>
      <c r="F147" s="93"/>
      <c r="G147" s="14"/>
      <c r="H147" s="14"/>
      <c r="I147" s="14"/>
    </row>
    <row r="148" spans="1:9" ht="12.5" x14ac:dyDescent="0.25">
      <c r="A148" s="22" t="s">
        <v>2118</v>
      </c>
      <c r="B148" s="90"/>
      <c r="C148" s="4" t="s">
        <v>520</v>
      </c>
      <c r="D148" s="9" t="s">
        <v>2140</v>
      </c>
      <c r="E148" s="93" t="str">
        <f t="shared" si="5"/>
        <v xml:space="preserve"> </v>
      </c>
      <c r="F148" s="93"/>
      <c r="G148" s="14"/>
      <c r="H148" s="14"/>
      <c r="I148" s="14"/>
    </row>
    <row r="149" spans="1:9" ht="12.5" x14ac:dyDescent="0.25">
      <c r="A149" s="22" t="s">
        <v>2118</v>
      </c>
      <c r="B149" s="90"/>
      <c r="C149" s="4" t="s">
        <v>520</v>
      </c>
      <c r="D149" s="9" t="s">
        <v>6168</v>
      </c>
      <c r="E149" s="93" t="str">
        <f t="shared" si="5"/>
        <v xml:space="preserve"> </v>
      </c>
      <c r="F149" s="93"/>
      <c r="G149" s="14"/>
      <c r="H149" s="14"/>
      <c r="I149" s="14"/>
    </row>
    <row r="150" spans="1:9" ht="12.5" x14ac:dyDescent="0.25">
      <c r="A150" s="22" t="s">
        <v>2118</v>
      </c>
      <c r="B150" s="90"/>
      <c r="C150" s="4" t="s">
        <v>520</v>
      </c>
      <c r="D150" s="9" t="s">
        <v>2414</v>
      </c>
      <c r="E150" s="93" t="str">
        <f t="shared" si="5"/>
        <v xml:space="preserve"> </v>
      </c>
      <c r="F150" s="93"/>
      <c r="G150" s="14"/>
      <c r="H150" s="14"/>
      <c r="I150" s="14"/>
    </row>
    <row r="151" spans="1:9" ht="12.5" x14ac:dyDescent="0.25">
      <c r="A151" s="22" t="s">
        <v>2118</v>
      </c>
      <c r="B151" s="90"/>
      <c r="C151" s="4" t="s">
        <v>575</v>
      </c>
      <c r="D151" s="9" t="s">
        <v>2143</v>
      </c>
      <c r="E151" s="93" t="str">
        <f t="shared" si="5"/>
        <v>F</v>
      </c>
      <c r="F151" s="93"/>
      <c r="G151" s="14"/>
      <c r="H151" s="14"/>
      <c r="I151" s="14"/>
    </row>
    <row r="152" spans="1:9" ht="30.5" x14ac:dyDescent="0.25">
      <c r="A152" s="22" t="s">
        <v>2118</v>
      </c>
      <c r="B152" s="90"/>
      <c r="C152" s="4" t="s">
        <v>575</v>
      </c>
      <c r="D152" s="9" t="s">
        <v>2144</v>
      </c>
      <c r="E152" s="93" t="str">
        <f t="shared" si="5"/>
        <v>F</v>
      </c>
      <c r="F152" s="93"/>
      <c r="G152" s="14"/>
      <c r="H152" s="14"/>
      <c r="I152" s="14"/>
    </row>
    <row r="153" spans="1:9" ht="40.5" x14ac:dyDescent="0.25">
      <c r="A153" s="22" t="s">
        <v>2118</v>
      </c>
      <c r="B153" s="90"/>
      <c r="C153" s="4" t="s">
        <v>575</v>
      </c>
      <c r="D153" s="9" t="s">
        <v>2145</v>
      </c>
      <c r="E153" s="93" t="str">
        <f t="shared" si="5"/>
        <v>F</v>
      </c>
      <c r="F153" s="93"/>
      <c r="G153" s="14"/>
      <c r="H153" s="14"/>
      <c r="I153" s="14"/>
    </row>
    <row r="154" spans="1:9" ht="20.5" x14ac:dyDescent="0.25">
      <c r="A154" s="22" t="s">
        <v>2118</v>
      </c>
      <c r="B154" s="90"/>
      <c r="C154" s="4" t="s">
        <v>575</v>
      </c>
      <c r="D154" s="9" t="s">
        <v>2146</v>
      </c>
      <c r="E154" s="93" t="str">
        <f t="shared" si="5"/>
        <v>F</v>
      </c>
      <c r="F154" s="93"/>
      <c r="G154" s="14"/>
      <c r="H154" s="14"/>
      <c r="I154" s="14"/>
    </row>
    <row r="155" spans="1:9" ht="12.5" x14ac:dyDescent="0.25">
      <c r="A155" s="22"/>
      <c r="B155" s="90"/>
      <c r="C155" s="4"/>
      <c r="D155" s="9"/>
      <c r="E155" s="93"/>
      <c r="F155" s="93"/>
      <c r="G155" s="14"/>
      <c r="H155" s="14"/>
      <c r="I155" s="14"/>
    </row>
    <row r="156" spans="1:9" ht="12.5" x14ac:dyDescent="0.25">
      <c r="A156" s="23" t="s">
        <v>2119</v>
      </c>
      <c r="B156" s="107"/>
      <c r="C156" s="12"/>
      <c r="D156" s="13" t="s">
        <v>2147</v>
      </c>
      <c r="E156" s="94"/>
      <c r="F156" s="131"/>
      <c r="G156" s="18"/>
      <c r="H156" s="18"/>
      <c r="I156" s="18"/>
    </row>
    <row r="157" spans="1:9" ht="50.5" x14ac:dyDescent="0.25">
      <c r="A157" s="22" t="s">
        <v>2119</v>
      </c>
      <c r="B157" s="90"/>
      <c r="C157" s="4" t="s">
        <v>3556</v>
      </c>
      <c r="D157" s="9" t="s">
        <v>6169</v>
      </c>
      <c r="E157" s="93" t="str">
        <f t="shared" ref="E157:E193" si="6">IF(C157="CCS","F"," ")</f>
        <v xml:space="preserve"> </v>
      </c>
      <c r="F157" s="93"/>
      <c r="G157" s="14"/>
      <c r="H157" s="14"/>
      <c r="I157" s="14"/>
    </row>
    <row r="158" spans="1:9" ht="36" customHeight="1" x14ac:dyDescent="0.25">
      <c r="A158" s="22" t="s">
        <v>2119</v>
      </c>
      <c r="B158" s="90"/>
      <c r="C158" s="4" t="s">
        <v>520</v>
      </c>
      <c r="D158" s="9" t="s">
        <v>6170</v>
      </c>
      <c r="E158" s="93" t="str">
        <f t="shared" si="6"/>
        <v xml:space="preserve"> </v>
      </c>
      <c r="F158" s="93"/>
      <c r="G158" s="14"/>
      <c r="H158" s="14"/>
      <c r="I158" s="14"/>
    </row>
    <row r="159" spans="1:9" ht="40.5" x14ac:dyDescent="0.25">
      <c r="A159" s="22" t="s">
        <v>2119</v>
      </c>
      <c r="B159" s="90"/>
      <c r="C159" s="4" t="s">
        <v>520</v>
      </c>
      <c r="D159" s="9" t="s">
        <v>6171</v>
      </c>
      <c r="E159" s="93" t="str">
        <f t="shared" si="6"/>
        <v xml:space="preserve"> </v>
      </c>
      <c r="F159" s="93"/>
      <c r="G159" s="14"/>
      <c r="H159" s="14"/>
      <c r="I159" s="14"/>
    </row>
    <row r="160" spans="1:9" ht="20.5" x14ac:dyDescent="0.25">
      <c r="A160" s="22" t="s">
        <v>2119</v>
      </c>
      <c r="B160" s="90"/>
      <c r="C160" s="4" t="s">
        <v>520</v>
      </c>
      <c r="D160" s="9" t="s">
        <v>2131</v>
      </c>
      <c r="E160" s="93" t="str">
        <f t="shared" si="6"/>
        <v xml:space="preserve"> </v>
      </c>
      <c r="F160" s="93"/>
      <c r="G160" s="14"/>
      <c r="H160" s="14"/>
      <c r="I160" s="14"/>
    </row>
    <row r="161" spans="1:9" ht="20.5" x14ac:dyDescent="0.25">
      <c r="A161" s="22" t="s">
        <v>2119</v>
      </c>
      <c r="B161" s="90"/>
      <c r="C161" s="4" t="s">
        <v>520</v>
      </c>
      <c r="D161" s="9" t="s">
        <v>6172</v>
      </c>
      <c r="E161" s="93" t="str">
        <f t="shared" si="6"/>
        <v xml:space="preserve"> </v>
      </c>
      <c r="F161" s="93"/>
      <c r="G161" s="14"/>
      <c r="H161" s="14"/>
      <c r="I161" s="14"/>
    </row>
    <row r="162" spans="1:9" ht="12.5" x14ac:dyDescent="0.25">
      <c r="A162" s="22" t="s">
        <v>2119</v>
      </c>
      <c r="B162" s="90"/>
      <c r="C162" s="4" t="s">
        <v>520</v>
      </c>
      <c r="D162" s="9" t="s">
        <v>6173</v>
      </c>
      <c r="E162" s="93" t="str">
        <f t="shared" si="6"/>
        <v xml:space="preserve"> </v>
      </c>
      <c r="F162" s="93"/>
      <c r="G162" s="14"/>
      <c r="H162" s="14"/>
      <c r="I162" s="14"/>
    </row>
    <row r="163" spans="1:9" ht="46.5" customHeight="1" x14ac:dyDescent="0.25">
      <c r="A163" s="22" t="s">
        <v>2119</v>
      </c>
      <c r="B163" s="90"/>
      <c r="C163" s="4" t="s">
        <v>520</v>
      </c>
      <c r="D163" s="9" t="s">
        <v>6174</v>
      </c>
      <c r="E163" s="93" t="str">
        <f t="shared" si="6"/>
        <v xml:space="preserve"> </v>
      </c>
      <c r="F163" s="93"/>
      <c r="G163" s="14"/>
      <c r="H163" s="14"/>
      <c r="I163" s="14"/>
    </row>
    <row r="164" spans="1:9" ht="26.25" customHeight="1" x14ac:dyDescent="0.25">
      <c r="A164" s="22" t="s">
        <v>2119</v>
      </c>
      <c r="B164" s="90"/>
      <c r="C164" s="4" t="s">
        <v>520</v>
      </c>
      <c r="D164" s="9" t="s">
        <v>6175</v>
      </c>
      <c r="E164" s="93" t="str">
        <f t="shared" si="6"/>
        <v xml:space="preserve"> </v>
      </c>
      <c r="F164" s="93"/>
      <c r="G164" s="14"/>
      <c r="H164" s="14"/>
      <c r="I164" s="14"/>
    </row>
    <row r="165" spans="1:9" ht="40.5" x14ac:dyDescent="0.25">
      <c r="A165" s="22" t="s">
        <v>2119</v>
      </c>
      <c r="B165" s="90"/>
      <c r="C165" s="4" t="s">
        <v>520</v>
      </c>
      <c r="D165" s="9" t="s">
        <v>6176</v>
      </c>
      <c r="E165" s="93" t="str">
        <f t="shared" si="6"/>
        <v xml:space="preserve"> </v>
      </c>
      <c r="F165" s="93"/>
      <c r="G165" s="14"/>
      <c r="H165" s="14"/>
      <c r="I165" s="14"/>
    </row>
    <row r="166" spans="1:9" ht="20.5" x14ac:dyDescent="0.25">
      <c r="A166" s="22" t="s">
        <v>2119</v>
      </c>
      <c r="B166" s="90"/>
      <c r="C166" s="4" t="s">
        <v>520</v>
      </c>
      <c r="D166" s="9" t="s">
        <v>6177</v>
      </c>
      <c r="E166" s="93" t="str">
        <f t="shared" si="6"/>
        <v xml:space="preserve"> </v>
      </c>
      <c r="F166" s="93"/>
      <c r="G166" s="14"/>
      <c r="H166" s="14"/>
      <c r="I166" s="14"/>
    </row>
    <row r="167" spans="1:9" ht="30.5" x14ac:dyDescent="0.25">
      <c r="A167" s="22" t="s">
        <v>2119</v>
      </c>
      <c r="B167" s="90"/>
      <c r="C167" s="4" t="s">
        <v>520</v>
      </c>
      <c r="D167" s="9" t="s">
        <v>6178</v>
      </c>
      <c r="E167" s="93" t="str">
        <f t="shared" si="6"/>
        <v xml:space="preserve"> </v>
      </c>
      <c r="F167" s="93"/>
      <c r="G167" s="14"/>
      <c r="H167" s="14"/>
      <c r="I167" s="14"/>
    </row>
    <row r="168" spans="1:9" ht="30.5" x14ac:dyDescent="0.25">
      <c r="A168" s="22" t="s">
        <v>2119</v>
      </c>
      <c r="B168" s="90"/>
      <c r="C168" s="4" t="s">
        <v>520</v>
      </c>
      <c r="D168" s="9" t="s">
        <v>6179</v>
      </c>
      <c r="E168" s="93" t="str">
        <f t="shared" si="6"/>
        <v xml:space="preserve"> </v>
      </c>
      <c r="F168" s="93"/>
      <c r="G168" s="14"/>
      <c r="H168" s="14"/>
      <c r="I168" s="14"/>
    </row>
    <row r="169" spans="1:9" ht="40.5" x14ac:dyDescent="0.25">
      <c r="A169" s="22" t="s">
        <v>2119</v>
      </c>
      <c r="B169" s="90"/>
      <c r="C169" s="4" t="s">
        <v>520</v>
      </c>
      <c r="D169" s="9" t="s">
        <v>6180</v>
      </c>
      <c r="E169" s="93" t="str">
        <f t="shared" si="6"/>
        <v xml:space="preserve"> </v>
      </c>
      <c r="F169" s="93"/>
      <c r="G169" s="14"/>
      <c r="H169" s="14"/>
      <c r="I169" s="14"/>
    </row>
    <row r="170" spans="1:9" ht="30.5" x14ac:dyDescent="0.25">
      <c r="A170" s="22" t="s">
        <v>2119</v>
      </c>
      <c r="B170" s="90"/>
      <c r="C170" s="4" t="s">
        <v>520</v>
      </c>
      <c r="D170" s="9" t="s">
        <v>6181</v>
      </c>
      <c r="E170" s="93" t="str">
        <f t="shared" si="6"/>
        <v xml:space="preserve"> </v>
      </c>
      <c r="F170" s="93"/>
      <c r="G170" s="14"/>
      <c r="H170" s="14"/>
      <c r="I170" s="14"/>
    </row>
    <row r="171" spans="1:9" ht="30.5" x14ac:dyDescent="0.25">
      <c r="A171" s="22" t="s">
        <v>2119</v>
      </c>
      <c r="B171" s="90"/>
      <c r="C171" s="4" t="s">
        <v>520</v>
      </c>
      <c r="D171" s="9" t="s">
        <v>2137</v>
      </c>
      <c r="E171" s="93" t="str">
        <f t="shared" si="6"/>
        <v xml:space="preserve"> </v>
      </c>
      <c r="F171" s="93"/>
      <c r="G171" s="14"/>
      <c r="H171" s="14"/>
      <c r="I171" s="14"/>
    </row>
    <row r="172" spans="1:9" ht="62.25" customHeight="1" x14ac:dyDescent="0.25">
      <c r="A172" s="22" t="s">
        <v>2119</v>
      </c>
      <c r="B172" s="90"/>
      <c r="C172" s="4" t="s">
        <v>520</v>
      </c>
      <c r="D172" s="9" t="s">
        <v>6182</v>
      </c>
      <c r="E172" s="93" t="str">
        <f t="shared" si="6"/>
        <v xml:space="preserve"> </v>
      </c>
      <c r="F172" s="93"/>
      <c r="G172" s="14"/>
      <c r="H172" s="14"/>
      <c r="I172" s="14"/>
    </row>
    <row r="173" spans="1:9" ht="70.5" customHeight="1" x14ac:dyDescent="0.25">
      <c r="A173" s="22" t="s">
        <v>2119</v>
      </c>
      <c r="B173" s="90"/>
      <c r="C173" s="4" t="s">
        <v>520</v>
      </c>
      <c r="D173" s="9" t="s">
        <v>6183</v>
      </c>
      <c r="E173" s="93" t="str">
        <f t="shared" si="6"/>
        <v xml:space="preserve"> </v>
      </c>
      <c r="F173" s="93"/>
      <c r="G173" s="14"/>
      <c r="H173" s="14"/>
      <c r="I173" s="14"/>
    </row>
    <row r="174" spans="1:9" ht="50.5" x14ac:dyDescent="0.25">
      <c r="A174" s="22" t="s">
        <v>2119</v>
      </c>
      <c r="B174" s="90"/>
      <c r="C174" s="4" t="s">
        <v>520</v>
      </c>
      <c r="D174" s="9" t="s">
        <v>6184</v>
      </c>
      <c r="E174" s="93" t="str">
        <f t="shared" si="6"/>
        <v xml:space="preserve"> </v>
      </c>
      <c r="F174" s="93"/>
      <c r="G174" s="14"/>
      <c r="H174" s="14"/>
      <c r="I174" s="14"/>
    </row>
    <row r="175" spans="1:9" ht="60.5" x14ac:dyDescent="0.25">
      <c r="A175" s="22" t="s">
        <v>2119</v>
      </c>
      <c r="B175" s="90"/>
      <c r="C175" s="4" t="s">
        <v>520</v>
      </c>
      <c r="D175" s="9" t="s">
        <v>6185</v>
      </c>
      <c r="E175" s="93" t="str">
        <f t="shared" si="6"/>
        <v xml:space="preserve"> </v>
      </c>
      <c r="F175" s="93"/>
      <c r="G175" s="14"/>
      <c r="H175" s="14"/>
      <c r="I175" s="14"/>
    </row>
    <row r="176" spans="1:9" ht="46.5" customHeight="1" x14ac:dyDescent="0.25">
      <c r="A176" s="22" t="s">
        <v>2119</v>
      </c>
      <c r="B176" s="90"/>
      <c r="C176" s="4" t="s">
        <v>520</v>
      </c>
      <c r="D176" s="9" t="s">
        <v>6186</v>
      </c>
      <c r="E176" s="93" t="str">
        <f t="shared" si="6"/>
        <v xml:space="preserve"> </v>
      </c>
      <c r="F176" s="93"/>
      <c r="G176" s="14"/>
      <c r="H176" s="14"/>
      <c r="I176" s="14"/>
    </row>
    <row r="177" spans="1:9" ht="30.5" x14ac:dyDescent="0.25">
      <c r="A177" s="22" t="s">
        <v>2119</v>
      </c>
      <c r="B177" s="90"/>
      <c r="C177" s="4" t="s">
        <v>520</v>
      </c>
      <c r="D177" s="9" t="s">
        <v>6187</v>
      </c>
      <c r="E177" s="93" t="str">
        <f t="shared" si="6"/>
        <v xml:space="preserve"> </v>
      </c>
      <c r="F177" s="93"/>
      <c r="G177" s="14"/>
      <c r="H177" s="14"/>
      <c r="I177" s="14"/>
    </row>
    <row r="178" spans="1:9" ht="30.5" x14ac:dyDescent="0.25">
      <c r="A178" s="22" t="s">
        <v>2119</v>
      </c>
      <c r="B178" s="90"/>
      <c r="C178" s="4" t="s">
        <v>520</v>
      </c>
      <c r="D178" s="9" t="s">
        <v>6188</v>
      </c>
      <c r="E178" s="93" t="str">
        <f t="shared" si="6"/>
        <v xml:space="preserve"> </v>
      </c>
      <c r="F178" s="93"/>
      <c r="G178" s="14"/>
      <c r="H178" s="14"/>
      <c r="I178" s="14"/>
    </row>
    <row r="179" spans="1:9" ht="20.5" x14ac:dyDescent="0.25">
      <c r="A179" s="22" t="s">
        <v>2119</v>
      </c>
      <c r="B179" s="90"/>
      <c r="C179" s="4" t="s">
        <v>520</v>
      </c>
      <c r="D179" s="9" t="s">
        <v>6189</v>
      </c>
      <c r="E179" s="93" t="str">
        <f t="shared" si="6"/>
        <v xml:space="preserve"> </v>
      </c>
      <c r="F179" s="93"/>
      <c r="G179" s="14"/>
      <c r="H179" s="14"/>
      <c r="I179" s="14"/>
    </row>
    <row r="180" spans="1:9" ht="30.5" x14ac:dyDescent="0.25">
      <c r="A180" s="22" t="s">
        <v>2119</v>
      </c>
      <c r="B180" s="90"/>
      <c r="C180" s="4" t="s">
        <v>520</v>
      </c>
      <c r="D180" s="9" t="s">
        <v>6190</v>
      </c>
      <c r="E180" s="93" t="str">
        <f t="shared" si="6"/>
        <v xml:space="preserve"> </v>
      </c>
      <c r="F180" s="93"/>
      <c r="G180" s="14"/>
      <c r="H180" s="14"/>
      <c r="I180" s="14"/>
    </row>
    <row r="181" spans="1:9" ht="40.5" x14ac:dyDescent="0.25">
      <c r="A181" s="22" t="s">
        <v>2119</v>
      </c>
      <c r="B181" s="90"/>
      <c r="C181" s="4" t="s">
        <v>520</v>
      </c>
      <c r="D181" s="9" t="s">
        <v>6191</v>
      </c>
      <c r="E181" s="93" t="str">
        <f t="shared" si="6"/>
        <v xml:space="preserve"> </v>
      </c>
      <c r="F181" s="93"/>
      <c r="G181" s="14"/>
      <c r="H181" s="14"/>
      <c r="I181" s="14"/>
    </row>
    <row r="182" spans="1:9" ht="20.5" x14ac:dyDescent="0.25">
      <c r="A182" s="22" t="s">
        <v>2119</v>
      </c>
      <c r="B182" s="90"/>
      <c r="C182" s="4" t="s">
        <v>520</v>
      </c>
      <c r="D182" s="9" t="s">
        <v>6192</v>
      </c>
      <c r="E182" s="93" t="str">
        <f t="shared" si="6"/>
        <v xml:space="preserve"> </v>
      </c>
      <c r="F182" s="93"/>
      <c r="G182" s="14"/>
      <c r="H182" s="14"/>
      <c r="I182" s="14"/>
    </row>
    <row r="183" spans="1:9" ht="12.5" x14ac:dyDescent="0.25">
      <c r="A183" s="22" t="s">
        <v>2119</v>
      </c>
      <c r="B183" s="90"/>
      <c r="C183" s="4" t="s">
        <v>520</v>
      </c>
      <c r="D183" s="9" t="s">
        <v>2139</v>
      </c>
      <c r="E183" s="93" t="str">
        <f t="shared" si="6"/>
        <v xml:space="preserve"> </v>
      </c>
      <c r="F183" s="93"/>
      <c r="G183" s="14"/>
      <c r="H183" s="14"/>
      <c r="I183" s="14"/>
    </row>
    <row r="184" spans="1:9" ht="12.5" x14ac:dyDescent="0.25">
      <c r="A184" s="22" t="s">
        <v>2119</v>
      </c>
      <c r="B184" s="90"/>
      <c r="C184" s="4" t="s">
        <v>520</v>
      </c>
      <c r="D184" s="9" t="s">
        <v>5911</v>
      </c>
      <c r="E184" s="93" t="str">
        <f t="shared" si="6"/>
        <v xml:space="preserve"> </v>
      </c>
      <c r="F184" s="93"/>
      <c r="G184" s="14"/>
      <c r="H184" s="14"/>
      <c r="I184" s="14"/>
    </row>
    <row r="185" spans="1:9" ht="12.5" x14ac:dyDescent="0.25">
      <c r="A185" s="22" t="s">
        <v>2119</v>
      </c>
      <c r="B185" s="90"/>
      <c r="C185" s="4" t="s">
        <v>520</v>
      </c>
      <c r="D185" s="9" t="s">
        <v>6201</v>
      </c>
      <c r="E185" s="93" t="str">
        <f t="shared" si="6"/>
        <v xml:space="preserve"> </v>
      </c>
      <c r="F185" s="93"/>
      <c r="G185" s="14"/>
      <c r="H185" s="14"/>
      <c r="I185" s="14"/>
    </row>
    <row r="186" spans="1:9" ht="12.5" x14ac:dyDescent="0.25">
      <c r="A186" s="22" t="s">
        <v>2119</v>
      </c>
      <c r="B186" s="90"/>
      <c r="C186" s="4" t="s">
        <v>520</v>
      </c>
      <c r="D186" s="9" t="s">
        <v>2140</v>
      </c>
      <c r="E186" s="93" t="str">
        <f t="shared" si="6"/>
        <v xml:space="preserve"> </v>
      </c>
      <c r="F186" s="93"/>
      <c r="G186" s="14"/>
      <c r="H186" s="14"/>
      <c r="I186" s="14"/>
    </row>
    <row r="187" spans="1:9" ht="12.5" x14ac:dyDescent="0.25">
      <c r="A187" s="22" t="s">
        <v>2119</v>
      </c>
      <c r="B187" s="90"/>
      <c r="C187" s="4" t="s">
        <v>520</v>
      </c>
      <c r="D187" s="9" t="s">
        <v>6202</v>
      </c>
      <c r="E187" s="93" t="str">
        <f t="shared" si="6"/>
        <v xml:space="preserve"> </v>
      </c>
      <c r="F187" s="93"/>
      <c r="G187" s="14"/>
      <c r="H187" s="14"/>
      <c r="I187" s="14"/>
    </row>
    <row r="188" spans="1:9" ht="12.5" x14ac:dyDescent="0.25">
      <c r="A188" s="22" t="s">
        <v>2119</v>
      </c>
      <c r="B188" s="90"/>
      <c r="C188" s="4" t="s">
        <v>520</v>
      </c>
      <c r="D188" s="9" t="s">
        <v>6203</v>
      </c>
      <c r="E188" s="93" t="str">
        <f t="shared" si="6"/>
        <v xml:space="preserve"> </v>
      </c>
      <c r="F188" s="93"/>
      <c r="G188" s="14"/>
      <c r="H188" s="14"/>
      <c r="I188" s="14"/>
    </row>
    <row r="189" spans="1:9" ht="12.5" x14ac:dyDescent="0.25">
      <c r="A189" s="22" t="s">
        <v>2119</v>
      </c>
      <c r="B189" s="90"/>
      <c r="C189" s="4" t="s">
        <v>520</v>
      </c>
      <c r="D189" s="9" t="s">
        <v>2414</v>
      </c>
      <c r="E189" s="93" t="str">
        <f t="shared" si="6"/>
        <v xml:space="preserve"> </v>
      </c>
      <c r="F189" s="93"/>
      <c r="G189" s="14"/>
      <c r="H189" s="14"/>
      <c r="I189" s="14"/>
    </row>
    <row r="190" spans="1:9" ht="12.5" x14ac:dyDescent="0.25">
      <c r="A190" s="22" t="s">
        <v>2119</v>
      </c>
      <c r="B190" s="90"/>
      <c r="C190" s="4" t="s">
        <v>575</v>
      </c>
      <c r="D190" s="9" t="s">
        <v>2951</v>
      </c>
      <c r="E190" s="93" t="str">
        <f t="shared" si="6"/>
        <v>F</v>
      </c>
      <c r="F190" s="93"/>
      <c r="G190" s="14"/>
      <c r="H190" s="14"/>
      <c r="I190" s="14"/>
    </row>
    <row r="191" spans="1:9" ht="50.5" x14ac:dyDescent="0.25">
      <c r="A191" s="22" t="s">
        <v>2119</v>
      </c>
      <c r="B191" s="90"/>
      <c r="C191" s="4" t="s">
        <v>575</v>
      </c>
      <c r="D191" s="9" t="s">
        <v>3174</v>
      </c>
      <c r="E191" s="93" t="str">
        <f t="shared" si="6"/>
        <v>F</v>
      </c>
      <c r="F191" s="93"/>
      <c r="G191" s="14"/>
      <c r="H191" s="14"/>
      <c r="I191" s="14"/>
    </row>
    <row r="192" spans="1:9" ht="50.5" x14ac:dyDescent="0.25">
      <c r="A192" s="22" t="s">
        <v>2119</v>
      </c>
      <c r="B192" s="90"/>
      <c r="C192" s="4" t="s">
        <v>575</v>
      </c>
      <c r="D192" s="9" t="s">
        <v>3174</v>
      </c>
      <c r="E192" s="93" t="str">
        <f t="shared" si="6"/>
        <v>F</v>
      </c>
      <c r="F192" s="93"/>
      <c r="G192" s="14"/>
      <c r="H192" s="14"/>
      <c r="I192" s="14"/>
    </row>
    <row r="193" spans="1:9" ht="30.5" x14ac:dyDescent="0.25">
      <c r="A193" s="22" t="s">
        <v>2119</v>
      </c>
      <c r="B193" s="90"/>
      <c r="C193" s="4" t="s">
        <v>575</v>
      </c>
      <c r="D193" s="9" t="s">
        <v>3175</v>
      </c>
      <c r="E193" s="93" t="str">
        <f t="shared" si="6"/>
        <v>F</v>
      </c>
      <c r="F193" s="93"/>
      <c r="G193" s="14"/>
      <c r="H193" s="14"/>
      <c r="I193" s="14"/>
    </row>
    <row r="194" spans="1:9" ht="12.5" x14ac:dyDescent="0.25">
      <c r="A194" s="22"/>
      <c r="B194" s="90"/>
      <c r="C194" s="4"/>
      <c r="D194" s="9"/>
      <c r="E194" s="93"/>
      <c r="F194" s="93"/>
      <c r="G194" s="14"/>
      <c r="H194" s="14"/>
      <c r="I194" s="14"/>
    </row>
    <row r="195" spans="1:9" ht="12.5" x14ac:dyDescent="0.25">
      <c r="A195" s="23" t="s">
        <v>3176</v>
      </c>
      <c r="B195" s="107"/>
      <c r="C195" s="12"/>
      <c r="D195" s="13" t="s">
        <v>3180</v>
      </c>
      <c r="E195" s="94"/>
      <c r="F195" s="131"/>
      <c r="G195" s="18"/>
      <c r="H195" s="18"/>
      <c r="I195" s="18"/>
    </row>
    <row r="196" spans="1:9" ht="50.5" x14ac:dyDescent="0.25">
      <c r="A196" s="22" t="s">
        <v>3176</v>
      </c>
      <c r="B196" s="90"/>
      <c r="C196" s="4" t="s">
        <v>3556</v>
      </c>
      <c r="D196" s="9" t="s">
        <v>6169</v>
      </c>
      <c r="E196" s="93" t="str">
        <f t="shared" ref="E196:E220" si="7">IF(C196="CCS","F"," ")</f>
        <v xml:space="preserve"> </v>
      </c>
      <c r="F196" s="93"/>
      <c r="G196" s="14"/>
      <c r="H196" s="14"/>
      <c r="I196" s="14"/>
    </row>
    <row r="197" spans="1:9" ht="40.5" x14ac:dyDescent="0.25">
      <c r="A197" s="22" t="s">
        <v>3176</v>
      </c>
      <c r="B197" s="90"/>
      <c r="C197" s="4" t="s">
        <v>520</v>
      </c>
      <c r="D197" s="9" t="s">
        <v>6171</v>
      </c>
      <c r="E197" s="93" t="str">
        <f t="shared" si="7"/>
        <v xml:space="preserve"> </v>
      </c>
      <c r="F197" s="93"/>
      <c r="G197" s="14"/>
      <c r="H197" s="14"/>
      <c r="I197" s="14"/>
    </row>
    <row r="198" spans="1:9" ht="20.5" x14ac:dyDescent="0.25">
      <c r="A198" s="22" t="s">
        <v>3176</v>
      </c>
      <c r="B198" s="90"/>
      <c r="C198" s="4" t="s">
        <v>520</v>
      </c>
      <c r="D198" s="9" t="s">
        <v>2131</v>
      </c>
      <c r="E198" s="93" t="str">
        <f t="shared" si="7"/>
        <v xml:space="preserve"> </v>
      </c>
      <c r="F198" s="93"/>
      <c r="G198" s="14"/>
      <c r="H198" s="14"/>
      <c r="I198" s="14"/>
    </row>
    <row r="199" spans="1:9" ht="12.5" x14ac:dyDescent="0.25">
      <c r="A199" s="22" t="s">
        <v>3176</v>
      </c>
      <c r="B199" s="90"/>
      <c r="C199" s="4" t="s">
        <v>520</v>
      </c>
      <c r="D199" s="9" t="s">
        <v>6173</v>
      </c>
      <c r="E199" s="93" t="str">
        <f t="shared" si="7"/>
        <v xml:space="preserve"> </v>
      </c>
      <c r="F199" s="93"/>
      <c r="G199" s="14"/>
      <c r="H199" s="14"/>
      <c r="I199" s="14"/>
    </row>
    <row r="200" spans="1:9" ht="44.25" customHeight="1" x14ac:dyDescent="0.25">
      <c r="A200" s="22" t="s">
        <v>3176</v>
      </c>
      <c r="B200" s="90"/>
      <c r="C200" s="4" t="s">
        <v>520</v>
      </c>
      <c r="D200" s="9" t="s">
        <v>6174</v>
      </c>
      <c r="E200" s="93" t="str">
        <f t="shared" si="7"/>
        <v xml:space="preserve"> </v>
      </c>
      <c r="F200" s="93"/>
      <c r="G200" s="14"/>
      <c r="H200" s="14"/>
      <c r="I200" s="14"/>
    </row>
    <row r="201" spans="1:9" ht="20.5" x14ac:dyDescent="0.25">
      <c r="A201" s="22" t="s">
        <v>3176</v>
      </c>
      <c r="B201" s="90"/>
      <c r="C201" s="4" t="s">
        <v>520</v>
      </c>
      <c r="D201" s="9" t="s">
        <v>6193</v>
      </c>
      <c r="E201" s="93" t="str">
        <f t="shared" si="7"/>
        <v xml:space="preserve"> </v>
      </c>
      <c r="F201" s="93"/>
      <c r="G201" s="14"/>
      <c r="H201" s="14"/>
      <c r="I201" s="14"/>
    </row>
    <row r="202" spans="1:9" ht="20.5" x14ac:dyDescent="0.25">
      <c r="A202" s="22" t="s">
        <v>3176</v>
      </c>
      <c r="B202" s="90"/>
      <c r="C202" s="4" t="s">
        <v>520</v>
      </c>
      <c r="D202" s="9" t="s">
        <v>6194</v>
      </c>
      <c r="E202" s="93" t="str">
        <f t="shared" si="7"/>
        <v xml:space="preserve"> </v>
      </c>
      <c r="F202" s="93"/>
      <c r="G202" s="14"/>
      <c r="H202" s="14"/>
      <c r="I202" s="14"/>
    </row>
    <row r="203" spans="1:9" ht="20.5" x14ac:dyDescent="0.25">
      <c r="A203" s="22" t="s">
        <v>3176</v>
      </c>
      <c r="B203" s="90"/>
      <c r="C203" s="4" t="s">
        <v>520</v>
      </c>
      <c r="D203" s="9" t="s">
        <v>6195</v>
      </c>
      <c r="E203" s="93" t="str">
        <f t="shared" si="7"/>
        <v xml:space="preserve"> </v>
      </c>
      <c r="F203" s="93"/>
      <c r="G203" s="14"/>
      <c r="H203" s="14"/>
      <c r="I203" s="14"/>
    </row>
    <row r="204" spans="1:9" ht="30.5" x14ac:dyDescent="0.25">
      <c r="A204" s="22" t="s">
        <v>3176</v>
      </c>
      <c r="B204" s="90"/>
      <c r="C204" s="4" t="s">
        <v>520</v>
      </c>
      <c r="D204" s="9" t="s">
        <v>6196</v>
      </c>
      <c r="E204" s="93" t="str">
        <f t="shared" si="7"/>
        <v xml:space="preserve"> </v>
      </c>
      <c r="F204" s="93"/>
      <c r="G204" s="14"/>
      <c r="H204" s="14"/>
      <c r="I204" s="14"/>
    </row>
    <row r="205" spans="1:9" ht="20.5" x14ac:dyDescent="0.25">
      <c r="A205" s="22" t="s">
        <v>3176</v>
      </c>
      <c r="B205" s="90"/>
      <c r="C205" s="4" t="s">
        <v>520</v>
      </c>
      <c r="D205" s="9" t="s">
        <v>6197</v>
      </c>
      <c r="E205" s="93" t="str">
        <f t="shared" si="7"/>
        <v xml:space="preserve"> </v>
      </c>
      <c r="F205" s="93"/>
      <c r="G205" s="14"/>
      <c r="H205" s="14"/>
      <c r="I205" s="14"/>
    </row>
    <row r="206" spans="1:9" ht="33.75" customHeight="1" x14ac:dyDescent="0.25">
      <c r="A206" s="22" t="s">
        <v>3176</v>
      </c>
      <c r="B206" s="90"/>
      <c r="C206" s="4" t="s">
        <v>520</v>
      </c>
      <c r="D206" s="9" t="s">
        <v>6198</v>
      </c>
      <c r="E206" s="93" t="str">
        <f t="shared" si="7"/>
        <v xml:space="preserve"> </v>
      </c>
      <c r="F206" s="93"/>
      <c r="G206" s="14"/>
      <c r="H206" s="14"/>
      <c r="I206" s="14"/>
    </row>
    <row r="207" spans="1:9" ht="40.5" x14ac:dyDescent="0.25">
      <c r="A207" s="22" t="s">
        <v>3176</v>
      </c>
      <c r="B207" s="90"/>
      <c r="C207" s="4" t="s">
        <v>520</v>
      </c>
      <c r="D207" s="9" t="s">
        <v>6180</v>
      </c>
      <c r="E207" s="93" t="str">
        <f t="shared" si="7"/>
        <v xml:space="preserve"> </v>
      </c>
      <c r="F207" s="93"/>
      <c r="G207" s="14"/>
      <c r="H207" s="14"/>
      <c r="I207" s="14"/>
    </row>
    <row r="208" spans="1:9" ht="20.5" x14ac:dyDescent="0.25">
      <c r="A208" s="22" t="s">
        <v>3176</v>
      </c>
      <c r="B208" s="90"/>
      <c r="C208" s="4" t="s">
        <v>520</v>
      </c>
      <c r="D208" s="9" t="s">
        <v>6199</v>
      </c>
      <c r="E208" s="93" t="str">
        <f t="shared" si="7"/>
        <v xml:space="preserve"> </v>
      </c>
      <c r="F208" s="93"/>
      <c r="G208" s="14"/>
      <c r="H208" s="14"/>
      <c r="I208" s="14"/>
    </row>
    <row r="209" spans="1:9" ht="30.5" x14ac:dyDescent="0.25">
      <c r="A209" s="22" t="s">
        <v>3176</v>
      </c>
      <c r="B209" s="90"/>
      <c r="C209" s="4" t="s">
        <v>520</v>
      </c>
      <c r="D209" s="9" t="s">
        <v>2137</v>
      </c>
      <c r="E209" s="93" t="str">
        <f t="shared" si="7"/>
        <v xml:space="preserve"> </v>
      </c>
      <c r="F209" s="93"/>
      <c r="G209" s="14"/>
      <c r="H209" s="14"/>
      <c r="I209" s="14"/>
    </row>
    <row r="210" spans="1:9" ht="20.5" x14ac:dyDescent="0.25">
      <c r="A210" s="22" t="s">
        <v>3176</v>
      </c>
      <c r="B210" s="90"/>
      <c r="C210" s="4" t="s">
        <v>520</v>
      </c>
      <c r="D210" s="9" t="s">
        <v>6200</v>
      </c>
      <c r="E210" s="93" t="str">
        <f t="shared" si="7"/>
        <v xml:space="preserve"> </v>
      </c>
      <c r="F210" s="93"/>
      <c r="G210" s="14"/>
      <c r="H210" s="14"/>
      <c r="I210" s="14"/>
    </row>
    <row r="211" spans="1:9" ht="12.5" x14ac:dyDescent="0.25">
      <c r="A211" s="22" t="s">
        <v>3176</v>
      </c>
      <c r="B211" s="90"/>
      <c r="C211" s="4" t="s">
        <v>520</v>
      </c>
      <c r="D211" s="9" t="s">
        <v>5911</v>
      </c>
      <c r="E211" s="93" t="str">
        <f t="shared" si="7"/>
        <v xml:space="preserve"> </v>
      </c>
      <c r="F211" s="93"/>
      <c r="G211" s="14"/>
      <c r="H211" s="14"/>
      <c r="I211" s="14"/>
    </row>
    <row r="212" spans="1:9" ht="12.5" x14ac:dyDescent="0.25">
      <c r="A212" s="22" t="s">
        <v>3176</v>
      </c>
      <c r="B212" s="90"/>
      <c r="C212" s="4" t="s">
        <v>520</v>
      </c>
      <c r="D212" s="9" t="s">
        <v>6201</v>
      </c>
      <c r="E212" s="93" t="str">
        <f t="shared" si="7"/>
        <v xml:space="preserve"> </v>
      </c>
      <c r="F212" s="93"/>
      <c r="G212" s="14"/>
      <c r="H212" s="14"/>
      <c r="I212" s="14"/>
    </row>
    <row r="213" spans="1:9" ht="12.5" x14ac:dyDescent="0.25">
      <c r="A213" s="22" t="s">
        <v>3176</v>
      </c>
      <c r="B213" s="90"/>
      <c r="C213" s="4" t="s">
        <v>520</v>
      </c>
      <c r="D213" s="9" t="s">
        <v>2140</v>
      </c>
      <c r="E213" s="93" t="str">
        <f t="shared" si="7"/>
        <v xml:space="preserve"> </v>
      </c>
      <c r="F213" s="93"/>
      <c r="G213" s="14"/>
      <c r="H213" s="14"/>
      <c r="I213" s="14"/>
    </row>
    <row r="214" spans="1:9" ht="12.5" x14ac:dyDescent="0.25">
      <c r="A214" s="22" t="s">
        <v>3176</v>
      </c>
      <c r="B214" s="90"/>
      <c r="C214" s="4" t="s">
        <v>520</v>
      </c>
      <c r="D214" s="9" t="s">
        <v>2414</v>
      </c>
      <c r="E214" s="93" t="str">
        <f t="shared" si="7"/>
        <v xml:space="preserve"> </v>
      </c>
      <c r="F214" s="93"/>
      <c r="G214" s="14"/>
      <c r="H214" s="14"/>
      <c r="I214" s="14"/>
    </row>
    <row r="215" spans="1:9" ht="20.5" x14ac:dyDescent="0.25">
      <c r="A215" s="22" t="s">
        <v>3176</v>
      </c>
      <c r="B215" s="90"/>
      <c r="C215" s="4" t="s">
        <v>520</v>
      </c>
      <c r="D215" s="9" t="s">
        <v>6192</v>
      </c>
      <c r="E215" s="93" t="str">
        <f t="shared" si="7"/>
        <v xml:space="preserve"> </v>
      </c>
      <c r="F215" s="93"/>
      <c r="G215" s="14"/>
      <c r="H215" s="14"/>
      <c r="I215" s="14"/>
    </row>
    <row r="216" spans="1:9" ht="12.5" x14ac:dyDescent="0.25">
      <c r="A216" s="22" t="s">
        <v>3176</v>
      </c>
      <c r="B216" s="90"/>
      <c r="C216" s="4" t="s">
        <v>520</v>
      </c>
      <c r="D216" s="9" t="s">
        <v>2139</v>
      </c>
      <c r="E216" s="93" t="str">
        <f t="shared" si="7"/>
        <v xml:space="preserve"> </v>
      </c>
      <c r="F216" s="93"/>
      <c r="G216" s="14"/>
      <c r="H216" s="14"/>
      <c r="I216" s="14"/>
    </row>
    <row r="217" spans="1:9" ht="12.5" x14ac:dyDescent="0.25">
      <c r="A217" s="22" t="s">
        <v>3176</v>
      </c>
      <c r="B217" s="90"/>
      <c r="C217" s="4" t="s">
        <v>575</v>
      </c>
      <c r="D217" s="9" t="s">
        <v>2951</v>
      </c>
      <c r="E217" s="93" t="str">
        <f t="shared" si="7"/>
        <v>F</v>
      </c>
      <c r="F217" s="93"/>
      <c r="G217" s="14"/>
      <c r="H217" s="14"/>
      <c r="I217" s="14"/>
    </row>
    <row r="218" spans="1:9" ht="50.5" x14ac:dyDescent="0.25">
      <c r="A218" s="22" t="s">
        <v>3176</v>
      </c>
      <c r="B218" s="90"/>
      <c r="C218" s="4" t="s">
        <v>575</v>
      </c>
      <c r="D218" s="9" t="s">
        <v>3174</v>
      </c>
      <c r="E218" s="93" t="str">
        <f t="shared" si="7"/>
        <v>F</v>
      </c>
      <c r="F218" s="93"/>
      <c r="G218" s="14"/>
      <c r="H218" s="14"/>
      <c r="I218" s="14"/>
    </row>
    <row r="219" spans="1:9" ht="50.5" x14ac:dyDescent="0.25">
      <c r="A219" s="22" t="s">
        <v>3176</v>
      </c>
      <c r="B219" s="90"/>
      <c r="C219" s="4" t="s">
        <v>575</v>
      </c>
      <c r="D219" s="9" t="s">
        <v>3174</v>
      </c>
      <c r="E219" s="93" t="str">
        <f t="shared" si="7"/>
        <v>F</v>
      </c>
      <c r="F219" s="93"/>
      <c r="G219" s="14"/>
      <c r="H219" s="14"/>
      <c r="I219" s="14"/>
    </row>
    <row r="220" spans="1:9" ht="20.5" x14ac:dyDescent="0.25">
      <c r="A220" s="22" t="s">
        <v>3176</v>
      </c>
      <c r="B220" s="90"/>
      <c r="C220" s="4" t="s">
        <v>575</v>
      </c>
      <c r="D220" s="9" t="s">
        <v>3182</v>
      </c>
      <c r="E220" s="93" t="str">
        <f t="shared" si="7"/>
        <v>F</v>
      </c>
      <c r="F220" s="93"/>
      <c r="G220" s="14"/>
      <c r="H220" s="14"/>
      <c r="I220" s="14"/>
    </row>
    <row r="221" spans="1:9" ht="12.5" x14ac:dyDescent="0.25">
      <c r="A221" s="22"/>
      <c r="B221" s="90"/>
      <c r="C221" s="4"/>
      <c r="D221" s="9"/>
      <c r="E221" s="93"/>
      <c r="F221" s="93"/>
      <c r="G221" s="14"/>
      <c r="H221" s="14"/>
      <c r="I221" s="14"/>
    </row>
    <row r="222" spans="1:9" ht="12.5" x14ac:dyDescent="0.25">
      <c r="A222" s="23" t="s">
        <v>3177</v>
      </c>
      <c r="B222" s="107"/>
      <c r="C222" s="12"/>
      <c r="D222" s="13" t="s">
        <v>3184</v>
      </c>
      <c r="E222" s="94"/>
      <c r="F222" s="131"/>
      <c r="G222" s="18"/>
      <c r="H222" s="18"/>
      <c r="I222" s="18"/>
    </row>
    <row r="223" spans="1:9" ht="30.5" x14ac:dyDescent="0.25">
      <c r="A223" s="22" t="s">
        <v>3177</v>
      </c>
      <c r="B223" s="90"/>
      <c r="C223" s="4" t="s">
        <v>3556</v>
      </c>
      <c r="D223" s="9" t="s">
        <v>3953</v>
      </c>
      <c r="E223" s="93" t="str">
        <f t="shared" ref="E223:E235" si="8">IF(C223="CCS","F"," ")</f>
        <v xml:space="preserve"> </v>
      </c>
      <c r="F223" s="93"/>
      <c r="G223" s="14"/>
      <c r="H223" s="14"/>
      <c r="I223" s="14"/>
    </row>
    <row r="224" spans="1:9" ht="20.5" x14ac:dyDescent="0.25">
      <c r="A224" s="22" t="s">
        <v>3177</v>
      </c>
      <c r="B224" s="90"/>
      <c r="C224" s="4" t="s">
        <v>519</v>
      </c>
      <c r="D224" s="9" t="s">
        <v>3183</v>
      </c>
      <c r="E224" s="93" t="str">
        <f t="shared" si="8"/>
        <v xml:space="preserve"> </v>
      </c>
      <c r="F224" s="93"/>
      <c r="G224" s="14"/>
      <c r="H224" s="14"/>
      <c r="I224" s="14"/>
    </row>
    <row r="225" spans="1:9" ht="40.5" x14ac:dyDescent="0.25">
      <c r="A225" s="22" t="s">
        <v>3177</v>
      </c>
      <c r="B225" s="90"/>
      <c r="C225" s="4" t="s">
        <v>519</v>
      </c>
      <c r="D225" s="9" t="s">
        <v>3185</v>
      </c>
      <c r="E225" s="93" t="str">
        <f t="shared" si="8"/>
        <v xml:space="preserve"> </v>
      </c>
      <c r="F225" s="93"/>
      <c r="G225" s="14"/>
      <c r="H225" s="14"/>
      <c r="I225" s="14"/>
    </row>
    <row r="226" spans="1:9" ht="12.5" x14ac:dyDescent="0.25">
      <c r="A226" s="22" t="s">
        <v>3177</v>
      </c>
      <c r="B226" s="90"/>
      <c r="C226" s="4" t="s">
        <v>520</v>
      </c>
      <c r="D226" s="9" t="s">
        <v>6204</v>
      </c>
      <c r="E226" s="93" t="str">
        <f t="shared" si="8"/>
        <v xml:space="preserve"> </v>
      </c>
      <c r="F226" s="93"/>
      <c r="G226" s="14"/>
      <c r="H226" s="14"/>
      <c r="I226" s="14"/>
    </row>
    <row r="227" spans="1:9" ht="12.5" x14ac:dyDescent="0.25">
      <c r="A227" s="22" t="s">
        <v>3177</v>
      </c>
      <c r="B227" s="90"/>
      <c r="C227" s="4" t="s">
        <v>520</v>
      </c>
      <c r="D227" s="9" t="s">
        <v>2122</v>
      </c>
      <c r="E227" s="93" t="str">
        <f t="shared" si="8"/>
        <v xml:space="preserve"> </v>
      </c>
      <c r="F227" s="93"/>
      <c r="G227" s="14"/>
      <c r="H227" s="14"/>
      <c r="I227" s="14"/>
    </row>
    <row r="228" spans="1:9" ht="12.5" x14ac:dyDescent="0.25">
      <c r="A228" s="22" t="s">
        <v>3177</v>
      </c>
      <c r="B228" s="90"/>
      <c r="C228" s="4" t="s">
        <v>520</v>
      </c>
      <c r="D228" s="9" t="s">
        <v>6205</v>
      </c>
      <c r="E228" s="93" t="str">
        <f t="shared" si="8"/>
        <v xml:space="preserve"> </v>
      </c>
      <c r="F228" s="93"/>
      <c r="G228" s="14"/>
      <c r="H228" s="14"/>
      <c r="I228" s="14"/>
    </row>
    <row r="229" spans="1:9" ht="12.5" x14ac:dyDescent="0.25">
      <c r="A229" s="22" t="s">
        <v>3177</v>
      </c>
      <c r="B229" s="90"/>
      <c r="C229" s="4" t="s">
        <v>520</v>
      </c>
      <c r="D229" s="9" t="s">
        <v>6206</v>
      </c>
      <c r="E229" s="93" t="str">
        <f t="shared" si="8"/>
        <v xml:space="preserve"> </v>
      </c>
      <c r="F229" s="93"/>
      <c r="G229" s="14"/>
      <c r="H229" s="14"/>
      <c r="I229" s="14"/>
    </row>
    <row r="230" spans="1:9" ht="12.5" x14ac:dyDescent="0.25">
      <c r="A230" s="22" t="s">
        <v>3177</v>
      </c>
      <c r="B230" s="90"/>
      <c r="C230" s="4" t="s">
        <v>520</v>
      </c>
      <c r="D230" s="9" t="s">
        <v>6207</v>
      </c>
      <c r="E230" s="93" t="str">
        <f t="shared" si="8"/>
        <v xml:space="preserve"> </v>
      </c>
      <c r="F230" s="93"/>
      <c r="G230" s="14"/>
      <c r="H230" s="14"/>
      <c r="I230" s="14"/>
    </row>
    <row r="231" spans="1:9" ht="12.5" x14ac:dyDescent="0.25">
      <c r="A231" s="22" t="s">
        <v>3177</v>
      </c>
      <c r="B231" s="90"/>
      <c r="C231" s="4" t="s">
        <v>520</v>
      </c>
      <c r="D231" s="9" t="s">
        <v>6208</v>
      </c>
      <c r="E231" s="93" t="str">
        <f t="shared" si="8"/>
        <v xml:space="preserve"> </v>
      </c>
      <c r="F231" s="93"/>
      <c r="G231" s="14"/>
      <c r="H231" s="14"/>
      <c r="I231" s="14"/>
    </row>
    <row r="232" spans="1:9" ht="12.5" x14ac:dyDescent="0.25">
      <c r="A232" s="22" t="s">
        <v>3177</v>
      </c>
      <c r="B232" s="90"/>
      <c r="C232" s="4" t="s">
        <v>520</v>
      </c>
      <c r="D232" s="9" t="s">
        <v>2142</v>
      </c>
      <c r="E232" s="93" t="str">
        <f t="shared" si="8"/>
        <v xml:space="preserve"> </v>
      </c>
      <c r="F232" s="93"/>
      <c r="G232" s="14"/>
      <c r="H232" s="14"/>
      <c r="I232" s="14"/>
    </row>
    <row r="233" spans="1:9" ht="12.5" x14ac:dyDescent="0.25">
      <c r="A233" s="22" t="s">
        <v>3177</v>
      </c>
      <c r="B233" s="90"/>
      <c r="C233" s="4" t="s">
        <v>572</v>
      </c>
      <c r="D233" s="9" t="s">
        <v>3186</v>
      </c>
      <c r="E233" s="93" t="str">
        <f t="shared" si="8"/>
        <v xml:space="preserve"> </v>
      </c>
      <c r="F233" s="93"/>
      <c r="G233" s="14"/>
      <c r="H233" s="14"/>
      <c r="I233" s="14"/>
    </row>
    <row r="234" spans="1:9" ht="12.5" x14ac:dyDescent="0.25">
      <c r="A234" s="22" t="s">
        <v>3177</v>
      </c>
      <c r="B234" s="90"/>
      <c r="C234" s="4" t="s">
        <v>572</v>
      </c>
      <c r="D234" s="9" t="s">
        <v>3187</v>
      </c>
      <c r="E234" s="93" t="str">
        <f t="shared" si="8"/>
        <v xml:space="preserve"> </v>
      </c>
      <c r="F234" s="93"/>
      <c r="G234" s="14"/>
      <c r="H234" s="14"/>
      <c r="I234" s="14"/>
    </row>
    <row r="235" spans="1:9" ht="12.5" x14ac:dyDescent="0.25">
      <c r="A235" s="22" t="s">
        <v>3177</v>
      </c>
      <c r="B235" s="90"/>
      <c r="C235" s="4" t="s">
        <v>570</v>
      </c>
      <c r="D235" s="9" t="s">
        <v>1333</v>
      </c>
      <c r="E235" s="93" t="str">
        <f t="shared" si="8"/>
        <v xml:space="preserve"> </v>
      </c>
      <c r="F235" s="93"/>
      <c r="G235" s="14"/>
      <c r="H235" s="14"/>
      <c r="I235" s="14"/>
    </row>
    <row r="236" spans="1:9" ht="12.5" x14ac:dyDescent="0.25">
      <c r="A236" s="22"/>
      <c r="B236" s="90"/>
      <c r="C236" s="4"/>
      <c r="D236" s="9"/>
      <c r="E236" s="93"/>
      <c r="F236" s="93"/>
      <c r="G236" s="14"/>
      <c r="H236" s="14"/>
      <c r="I236" s="14"/>
    </row>
    <row r="237" spans="1:9" ht="12.5" x14ac:dyDescent="0.25">
      <c r="A237" s="23" t="s">
        <v>3178</v>
      </c>
      <c r="B237" s="107"/>
      <c r="C237" s="12"/>
      <c r="D237" s="13" t="s">
        <v>3189</v>
      </c>
      <c r="E237" s="94"/>
      <c r="F237" s="131"/>
      <c r="G237" s="18"/>
      <c r="H237" s="18"/>
      <c r="I237" s="18"/>
    </row>
    <row r="238" spans="1:9" ht="30.5" x14ac:dyDescent="0.25">
      <c r="A238" s="22" t="s">
        <v>3178</v>
      </c>
      <c r="B238" s="90"/>
      <c r="C238" s="4" t="s">
        <v>519</v>
      </c>
      <c r="D238" s="9" t="s">
        <v>3188</v>
      </c>
      <c r="E238" s="93"/>
      <c r="F238" s="93"/>
      <c r="G238" s="14"/>
      <c r="H238" s="14"/>
      <c r="I238" s="14"/>
    </row>
    <row r="239" spans="1:9" ht="12.5" x14ac:dyDescent="0.25">
      <c r="A239" s="22" t="s">
        <v>3178</v>
      </c>
      <c r="B239" s="90"/>
      <c r="C239" s="4" t="s">
        <v>520</v>
      </c>
      <c r="D239" s="9" t="s">
        <v>6209</v>
      </c>
      <c r="E239" s="93"/>
      <c r="F239" s="93"/>
      <c r="G239" s="14"/>
      <c r="H239" s="14"/>
      <c r="I239" s="14"/>
    </row>
    <row r="240" spans="1:9" ht="12.5" x14ac:dyDescent="0.25">
      <c r="A240" s="22" t="s">
        <v>3178</v>
      </c>
      <c r="B240" s="90"/>
      <c r="C240" s="4" t="s">
        <v>520</v>
      </c>
      <c r="D240" s="9" t="s">
        <v>6210</v>
      </c>
      <c r="E240" s="93"/>
      <c r="F240" s="93"/>
      <c r="G240" s="14"/>
      <c r="H240" s="14"/>
      <c r="I240" s="14"/>
    </row>
    <row r="241" spans="1:9" ht="12.5" x14ac:dyDescent="0.25">
      <c r="A241" s="22" t="s">
        <v>3178</v>
      </c>
      <c r="B241" s="90"/>
      <c r="C241" s="4" t="s">
        <v>520</v>
      </c>
      <c r="D241" s="9" t="s">
        <v>2122</v>
      </c>
      <c r="E241" s="93"/>
      <c r="F241" s="93"/>
      <c r="G241" s="14"/>
      <c r="H241" s="14"/>
      <c r="I241" s="14"/>
    </row>
    <row r="242" spans="1:9" ht="12.5" x14ac:dyDescent="0.25">
      <c r="A242" s="22" t="s">
        <v>3178</v>
      </c>
      <c r="B242" s="90"/>
      <c r="C242" s="4" t="s">
        <v>520</v>
      </c>
      <c r="D242" s="9" t="s">
        <v>6206</v>
      </c>
      <c r="E242" s="93"/>
      <c r="F242" s="93"/>
      <c r="G242" s="14"/>
      <c r="H242" s="14"/>
      <c r="I242" s="14"/>
    </row>
    <row r="243" spans="1:9" ht="12.5" x14ac:dyDescent="0.25">
      <c r="A243" s="22" t="s">
        <v>3178</v>
      </c>
      <c r="B243" s="90"/>
      <c r="C243" s="4" t="s">
        <v>520</v>
      </c>
      <c r="D243" s="9" t="s">
        <v>6211</v>
      </c>
      <c r="E243" s="93"/>
      <c r="F243" s="93"/>
      <c r="G243" s="14"/>
      <c r="H243" s="14"/>
      <c r="I243" s="14"/>
    </row>
    <row r="244" spans="1:9" ht="12.5" x14ac:dyDescent="0.25">
      <c r="A244" s="22" t="s">
        <v>3178</v>
      </c>
      <c r="B244" s="90"/>
      <c r="C244" s="4" t="s">
        <v>520</v>
      </c>
      <c r="D244" s="9" t="s">
        <v>2142</v>
      </c>
      <c r="E244" s="93"/>
      <c r="F244" s="93"/>
      <c r="G244" s="14"/>
      <c r="H244" s="14"/>
      <c r="I244" s="14"/>
    </row>
    <row r="245" spans="1:9" ht="12.5" x14ac:dyDescent="0.25">
      <c r="A245" s="22" t="s">
        <v>3178</v>
      </c>
      <c r="B245" s="90"/>
      <c r="C245" s="4" t="s">
        <v>520</v>
      </c>
      <c r="D245" s="9" t="s">
        <v>6212</v>
      </c>
      <c r="E245" s="93"/>
      <c r="F245" s="93"/>
      <c r="G245" s="14"/>
      <c r="H245" s="14"/>
      <c r="I245" s="14"/>
    </row>
    <row r="246" spans="1:9" ht="12.5" x14ac:dyDescent="0.25">
      <c r="A246" s="22"/>
      <c r="B246" s="90"/>
      <c r="C246" s="4"/>
      <c r="D246" s="9"/>
      <c r="E246" s="93"/>
      <c r="F246" s="93"/>
      <c r="G246" s="14"/>
      <c r="H246" s="14"/>
      <c r="I246" s="14"/>
    </row>
    <row r="247" spans="1:9" ht="21" x14ac:dyDescent="0.25">
      <c r="A247" s="23" t="s">
        <v>3179</v>
      </c>
      <c r="B247" s="107"/>
      <c r="C247" s="12"/>
      <c r="D247" s="13" t="s">
        <v>3190</v>
      </c>
      <c r="E247" s="94"/>
      <c r="F247" s="131"/>
      <c r="G247" s="18"/>
      <c r="H247" s="18"/>
      <c r="I247" s="18"/>
    </row>
    <row r="248" spans="1:9" ht="20.5" x14ac:dyDescent="0.25">
      <c r="A248" s="22" t="s">
        <v>3179</v>
      </c>
      <c r="B248" s="90"/>
      <c r="C248" s="4" t="s">
        <v>519</v>
      </c>
      <c r="D248" s="9" t="s">
        <v>3191</v>
      </c>
      <c r="E248" s="93"/>
      <c r="F248" s="93"/>
      <c r="G248" s="14"/>
      <c r="H248" s="14"/>
      <c r="I248" s="14"/>
    </row>
    <row r="249" spans="1:9" ht="20.5" x14ac:dyDescent="0.25">
      <c r="A249" s="22" t="s">
        <v>3179</v>
      </c>
      <c r="B249" s="90"/>
      <c r="C249" s="4" t="s">
        <v>519</v>
      </c>
      <c r="D249" s="9" t="s">
        <v>3192</v>
      </c>
      <c r="E249" s="93"/>
      <c r="F249" s="93"/>
      <c r="G249" s="14"/>
      <c r="H249" s="14"/>
      <c r="I249" s="14"/>
    </row>
    <row r="250" spans="1:9" ht="12.5" x14ac:dyDescent="0.25">
      <c r="A250" s="22" t="s">
        <v>3179</v>
      </c>
      <c r="B250" s="90"/>
      <c r="C250" s="4" t="s">
        <v>520</v>
      </c>
      <c r="D250" s="9" t="s">
        <v>6213</v>
      </c>
      <c r="E250" s="93"/>
      <c r="F250" s="93"/>
      <c r="G250" s="14"/>
      <c r="H250" s="14"/>
      <c r="I250" s="14"/>
    </row>
    <row r="251" spans="1:9" ht="12.5" x14ac:dyDescent="0.25">
      <c r="A251" s="22" t="s">
        <v>3179</v>
      </c>
      <c r="B251" s="90"/>
      <c r="C251" s="4" t="s">
        <v>520</v>
      </c>
      <c r="D251" s="9" t="s">
        <v>6214</v>
      </c>
      <c r="E251" s="93"/>
      <c r="F251" s="93"/>
      <c r="G251" s="14"/>
      <c r="H251" s="14"/>
      <c r="I251" s="14"/>
    </row>
    <row r="252" spans="1:9" ht="12.5" x14ac:dyDescent="0.25">
      <c r="A252" s="22" t="s">
        <v>3179</v>
      </c>
      <c r="B252" s="90"/>
      <c r="C252" s="4" t="s">
        <v>520</v>
      </c>
      <c r="D252" s="9" t="s">
        <v>6215</v>
      </c>
      <c r="E252" s="93"/>
      <c r="F252" s="93"/>
      <c r="G252" s="14"/>
      <c r="H252" s="14"/>
      <c r="I252" s="14"/>
    </row>
    <row r="253" spans="1:9" ht="12.5" x14ac:dyDescent="0.25">
      <c r="A253" s="22" t="s">
        <v>3179</v>
      </c>
      <c r="B253" s="90"/>
      <c r="C253" s="4" t="s">
        <v>520</v>
      </c>
      <c r="D253" s="9" t="s">
        <v>6216</v>
      </c>
      <c r="E253" s="93"/>
      <c r="F253" s="93"/>
      <c r="G253" s="14"/>
      <c r="H253" s="14"/>
      <c r="I253" s="14"/>
    </row>
    <row r="254" spans="1:9" ht="12.5" x14ac:dyDescent="0.25">
      <c r="A254" s="22" t="s">
        <v>3179</v>
      </c>
      <c r="B254" s="90"/>
      <c r="C254" s="4" t="s">
        <v>520</v>
      </c>
      <c r="D254" s="9" t="s">
        <v>2097</v>
      </c>
      <c r="E254" s="93"/>
      <c r="F254" s="93"/>
      <c r="G254" s="14"/>
      <c r="H254" s="14"/>
      <c r="I254" s="14"/>
    </row>
    <row r="255" spans="1:9" ht="12.5" x14ac:dyDescent="0.25">
      <c r="A255" s="22" t="s">
        <v>3179</v>
      </c>
      <c r="B255" s="90"/>
      <c r="C255" s="4" t="s">
        <v>520</v>
      </c>
      <c r="D255" s="9" t="s">
        <v>2098</v>
      </c>
      <c r="E255" s="93"/>
      <c r="F255" s="93"/>
      <c r="G255" s="14"/>
      <c r="H255" s="14"/>
      <c r="I255" s="14"/>
    </row>
    <row r="256" spans="1:9" ht="12.5" x14ac:dyDescent="0.25">
      <c r="A256" s="22" t="s">
        <v>3179</v>
      </c>
      <c r="B256" s="90"/>
      <c r="C256" s="4" t="s">
        <v>520</v>
      </c>
      <c r="D256" s="9" t="s">
        <v>6217</v>
      </c>
      <c r="E256" s="93"/>
      <c r="F256" s="93"/>
      <c r="G256" s="14"/>
      <c r="H256" s="14"/>
      <c r="I256" s="14"/>
    </row>
    <row r="257" spans="1:9" ht="12.5" x14ac:dyDescent="0.25">
      <c r="A257" s="22"/>
      <c r="B257" s="90"/>
      <c r="C257" s="4"/>
      <c r="D257" s="9"/>
      <c r="E257" s="93"/>
      <c r="F257" s="93"/>
      <c r="G257" s="14"/>
      <c r="H257" s="14"/>
      <c r="I257" s="14"/>
    </row>
    <row r="258" spans="1:9" ht="12.5" x14ac:dyDescent="0.25">
      <c r="A258" s="23" t="s">
        <v>412</v>
      </c>
      <c r="B258" s="107"/>
      <c r="C258" s="12"/>
      <c r="D258" s="13" t="s">
        <v>415</v>
      </c>
      <c r="E258" s="94"/>
      <c r="F258" s="131"/>
      <c r="G258" s="18"/>
      <c r="H258" s="18"/>
      <c r="I258" s="18"/>
    </row>
    <row r="259" spans="1:9" ht="12.5" x14ac:dyDescent="0.25">
      <c r="A259" s="22" t="s">
        <v>412</v>
      </c>
      <c r="B259" s="90"/>
      <c r="C259" s="4" t="s">
        <v>520</v>
      </c>
      <c r="D259" s="9" t="s">
        <v>2099</v>
      </c>
      <c r="E259" s="93"/>
      <c r="F259" s="93"/>
      <c r="G259" s="14"/>
      <c r="H259" s="14"/>
      <c r="I259" s="14"/>
    </row>
    <row r="260" spans="1:9" ht="12.5" x14ac:dyDescent="0.25">
      <c r="A260" s="22" t="s">
        <v>412</v>
      </c>
      <c r="B260" s="90"/>
      <c r="C260" s="4" t="s">
        <v>520</v>
      </c>
      <c r="D260" s="9" t="s">
        <v>2100</v>
      </c>
      <c r="E260" s="93"/>
      <c r="F260" s="93"/>
      <c r="G260" s="14"/>
      <c r="H260" s="14"/>
      <c r="I260" s="14"/>
    </row>
    <row r="261" spans="1:9" ht="12.5" x14ac:dyDescent="0.25">
      <c r="A261" s="22" t="s">
        <v>412</v>
      </c>
      <c r="B261" s="90"/>
      <c r="C261" s="4" t="s">
        <v>520</v>
      </c>
      <c r="D261" s="9" t="s">
        <v>2101</v>
      </c>
      <c r="E261" s="93"/>
      <c r="F261" s="93"/>
      <c r="G261" s="14"/>
      <c r="H261" s="14"/>
      <c r="I261" s="14"/>
    </row>
    <row r="262" spans="1:9" ht="12.5" x14ac:dyDescent="0.25">
      <c r="A262" s="22" t="s">
        <v>412</v>
      </c>
      <c r="B262" s="90"/>
      <c r="C262" s="4" t="s">
        <v>520</v>
      </c>
      <c r="D262" s="9" t="s">
        <v>2102</v>
      </c>
      <c r="E262" s="93"/>
      <c r="F262" s="93"/>
      <c r="G262" s="14"/>
      <c r="H262" s="14"/>
      <c r="I262" s="14"/>
    </row>
    <row r="263" spans="1:9" ht="12.5" x14ac:dyDescent="0.25">
      <c r="A263" s="22" t="s">
        <v>412</v>
      </c>
      <c r="B263" s="90"/>
      <c r="C263" s="4" t="s">
        <v>520</v>
      </c>
      <c r="D263" s="9" t="s">
        <v>2103</v>
      </c>
      <c r="E263" s="93"/>
      <c r="F263" s="93"/>
      <c r="G263" s="14"/>
      <c r="H263" s="14"/>
      <c r="I263" s="14"/>
    </row>
    <row r="264" spans="1:9" ht="12.5" x14ac:dyDescent="0.25">
      <c r="A264" s="22" t="s">
        <v>412</v>
      </c>
      <c r="B264" s="90"/>
      <c r="C264" s="4" t="s">
        <v>520</v>
      </c>
      <c r="D264" s="9" t="s">
        <v>2104</v>
      </c>
      <c r="E264" s="93"/>
      <c r="F264" s="93"/>
      <c r="G264" s="14"/>
      <c r="H264" s="14"/>
      <c r="I264" s="14"/>
    </row>
    <row r="265" spans="1:9" ht="12.5" x14ac:dyDescent="0.25">
      <c r="A265" s="22" t="s">
        <v>412</v>
      </c>
      <c r="B265" s="90"/>
      <c r="C265" s="4" t="s">
        <v>520</v>
      </c>
      <c r="D265" s="9" t="s">
        <v>2105</v>
      </c>
      <c r="E265" s="93"/>
      <c r="F265" s="93"/>
      <c r="G265" s="14"/>
      <c r="H265" s="14"/>
      <c r="I265" s="14"/>
    </row>
    <row r="266" spans="1:9" ht="20.5" x14ac:dyDescent="0.25">
      <c r="A266" s="22" t="s">
        <v>412</v>
      </c>
      <c r="B266" s="90"/>
      <c r="C266" s="4" t="s">
        <v>520</v>
      </c>
      <c r="D266" s="9" t="s">
        <v>2106</v>
      </c>
      <c r="E266" s="93"/>
      <c r="F266" s="93"/>
      <c r="G266" s="14"/>
      <c r="H266" s="14"/>
      <c r="I266" s="14"/>
    </row>
    <row r="267" spans="1:9" ht="12.5" x14ac:dyDescent="0.25">
      <c r="A267" s="22" t="s">
        <v>412</v>
      </c>
      <c r="B267" s="90"/>
      <c r="C267" s="4" t="s">
        <v>520</v>
      </c>
      <c r="D267" s="9" t="s">
        <v>1907</v>
      </c>
      <c r="E267" s="93"/>
      <c r="F267" s="93"/>
      <c r="G267" s="14"/>
      <c r="H267" s="14"/>
      <c r="I267" s="14"/>
    </row>
    <row r="268" spans="1:9" ht="12.5" x14ac:dyDescent="0.25">
      <c r="A268" s="22"/>
      <c r="B268" s="90"/>
      <c r="C268" s="4"/>
      <c r="D268" s="9"/>
      <c r="E268" s="93"/>
      <c r="F268" s="93"/>
      <c r="G268" s="14"/>
      <c r="H268" s="14"/>
      <c r="I268" s="14"/>
    </row>
    <row r="269" spans="1:9" ht="21" x14ac:dyDescent="0.25">
      <c r="A269" s="23" t="s">
        <v>413</v>
      </c>
      <c r="B269" s="107"/>
      <c r="C269" s="12"/>
      <c r="D269" s="13" t="s">
        <v>416</v>
      </c>
      <c r="E269" s="94"/>
      <c r="F269" s="131"/>
      <c r="G269" s="18"/>
      <c r="H269" s="18"/>
      <c r="I269" s="18"/>
    </row>
    <row r="270" spans="1:9" ht="20.5" x14ac:dyDescent="0.25">
      <c r="A270" s="22" t="s">
        <v>413</v>
      </c>
      <c r="B270" s="90"/>
      <c r="C270" s="4" t="s">
        <v>519</v>
      </c>
      <c r="D270" s="9" t="s">
        <v>417</v>
      </c>
      <c r="E270" s="93"/>
      <c r="F270" s="93"/>
      <c r="G270" s="14"/>
      <c r="H270" s="14"/>
      <c r="I270" s="14"/>
    </row>
    <row r="271" spans="1:9" ht="12.5" x14ac:dyDescent="0.25">
      <c r="A271" s="22" t="s">
        <v>413</v>
      </c>
      <c r="B271" s="90"/>
      <c r="C271" s="4" t="s">
        <v>520</v>
      </c>
      <c r="D271" s="9" t="s">
        <v>2970</v>
      </c>
      <c r="E271" s="93"/>
      <c r="F271" s="93"/>
      <c r="G271" s="14"/>
      <c r="H271" s="14"/>
      <c r="I271" s="14"/>
    </row>
    <row r="272" spans="1:9" ht="12.5" x14ac:dyDescent="0.25">
      <c r="A272" s="22" t="s">
        <v>413</v>
      </c>
      <c r="B272" s="90"/>
      <c r="C272" s="4" t="s">
        <v>520</v>
      </c>
      <c r="D272" s="9" t="s">
        <v>2971</v>
      </c>
      <c r="E272" s="93"/>
      <c r="F272" s="93"/>
      <c r="G272" s="14"/>
      <c r="H272" s="14"/>
      <c r="I272" s="14"/>
    </row>
    <row r="273" spans="1:9" ht="12.5" x14ac:dyDescent="0.25">
      <c r="A273" s="22" t="s">
        <v>413</v>
      </c>
      <c r="B273" s="90"/>
      <c r="C273" s="4" t="s">
        <v>520</v>
      </c>
      <c r="D273" s="9" t="s">
        <v>2972</v>
      </c>
      <c r="E273" s="93"/>
      <c r="F273" s="93"/>
      <c r="G273" s="14"/>
      <c r="H273" s="14"/>
      <c r="I273" s="14"/>
    </row>
    <row r="274" spans="1:9" ht="12.5" x14ac:dyDescent="0.25">
      <c r="A274" s="22" t="s">
        <v>413</v>
      </c>
      <c r="B274" s="90"/>
      <c r="C274" s="4" t="s">
        <v>520</v>
      </c>
      <c r="D274" s="9" t="s">
        <v>2973</v>
      </c>
      <c r="E274" s="93"/>
      <c r="F274" s="93"/>
      <c r="G274" s="14"/>
      <c r="H274" s="14"/>
      <c r="I274" s="14"/>
    </row>
    <row r="275" spans="1:9" ht="12.5" x14ac:dyDescent="0.25">
      <c r="A275" s="22" t="s">
        <v>413</v>
      </c>
      <c r="B275" s="90"/>
      <c r="C275" s="4" t="s">
        <v>520</v>
      </c>
      <c r="D275" s="9" t="s">
        <v>2974</v>
      </c>
      <c r="E275" s="93"/>
      <c r="F275" s="93"/>
      <c r="G275" s="14"/>
      <c r="H275" s="14"/>
      <c r="I275" s="14"/>
    </row>
    <row r="276" spans="1:9" ht="12.5" x14ac:dyDescent="0.25">
      <c r="A276" s="22" t="s">
        <v>413</v>
      </c>
      <c r="B276" s="90"/>
      <c r="C276" s="4" t="s">
        <v>520</v>
      </c>
      <c r="D276" s="9" t="s">
        <v>6218</v>
      </c>
      <c r="E276" s="93"/>
      <c r="F276" s="93"/>
      <c r="G276" s="14"/>
      <c r="H276" s="14"/>
      <c r="I276" s="14"/>
    </row>
    <row r="277" spans="1:9" ht="12.5" x14ac:dyDescent="0.25">
      <c r="A277" s="22" t="s">
        <v>413</v>
      </c>
      <c r="B277" s="90"/>
      <c r="C277" s="4" t="s">
        <v>520</v>
      </c>
      <c r="D277" s="9" t="s">
        <v>2978</v>
      </c>
      <c r="E277" s="93"/>
      <c r="F277" s="93"/>
      <c r="G277" s="14"/>
      <c r="H277" s="14"/>
      <c r="I277" s="14"/>
    </row>
    <row r="278" spans="1:9" ht="12.5" x14ac:dyDescent="0.25">
      <c r="A278" s="22" t="s">
        <v>413</v>
      </c>
      <c r="B278" s="90"/>
      <c r="C278" s="4" t="s">
        <v>520</v>
      </c>
      <c r="D278" s="9" t="s">
        <v>2979</v>
      </c>
      <c r="E278" s="93"/>
      <c r="F278" s="93"/>
      <c r="G278" s="14"/>
      <c r="H278" s="14"/>
      <c r="I278" s="14"/>
    </row>
    <row r="279" spans="1:9" ht="16.5" customHeight="1" x14ac:dyDescent="0.25">
      <c r="A279" s="22" t="s">
        <v>413</v>
      </c>
      <c r="B279" s="90"/>
      <c r="C279" s="4" t="s">
        <v>520</v>
      </c>
      <c r="D279" s="9" t="s">
        <v>6219</v>
      </c>
      <c r="E279" s="93"/>
      <c r="F279" s="93"/>
      <c r="G279" s="14"/>
      <c r="H279" s="14"/>
      <c r="I279" s="14"/>
    </row>
    <row r="280" spans="1:9" ht="12.5" x14ac:dyDescent="0.25">
      <c r="A280" s="22" t="s">
        <v>413</v>
      </c>
      <c r="B280" s="90"/>
      <c r="C280" s="4" t="s">
        <v>520</v>
      </c>
      <c r="D280" s="9" t="s">
        <v>6220</v>
      </c>
      <c r="E280" s="93"/>
      <c r="F280" s="93"/>
      <c r="G280" s="14"/>
      <c r="H280" s="14"/>
      <c r="I280" s="14"/>
    </row>
    <row r="281" spans="1:9" ht="12.5" x14ac:dyDescent="0.25">
      <c r="A281" s="22" t="s">
        <v>413</v>
      </c>
      <c r="B281" s="90"/>
      <c r="C281" s="4" t="s">
        <v>520</v>
      </c>
      <c r="D281" s="9" t="s">
        <v>6221</v>
      </c>
      <c r="E281" s="93"/>
      <c r="F281" s="93"/>
      <c r="G281" s="14"/>
      <c r="H281" s="14"/>
      <c r="I281" s="14"/>
    </row>
    <row r="282" spans="1:9" ht="12.5" x14ac:dyDescent="0.25">
      <c r="A282" s="22" t="s">
        <v>413</v>
      </c>
      <c r="B282" s="90"/>
      <c r="C282" s="4" t="s">
        <v>520</v>
      </c>
      <c r="D282" s="9" t="s">
        <v>6222</v>
      </c>
      <c r="E282" s="93"/>
      <c r="F282" s="93"/>
      <c r="G282" s="14"/>
      <c r="H282" s="14"/>
      <c r="I282" s="14"/>
    </row>
    <row r="283" spans="1:9" ht="12.5" x14ac:dyDescent="0.25">
      <c r="A283" s="22" t="s">
        <v>413</v>
      </c>
      <c r="B283" s="90"/>
      <c r="C283" s="4" t="s">
        <v>520</v>
      </c>
      <c r="D283" s="9" t="s">
        <v>6223</v>
      </c>
      <c r="E283" s="93"/>
      <c r="F283" s="93"/>
      <c r="G283" s="14"/>
      <c r="H283" s="14"/>
      <c r="I283" s="14"/>
    </row>
    <row r="284" spans="1:9" ht="12.5" x14ac:dyDescent="0.25">
      <c r="A284" s="22" t="s">
        <v>413</v>
      </c>
      <c r="B284" s="90"/>
      <c r="C284" s="4" t="s">
        <v>520</v>
      </c>
      <c r="D284" s="9" t="s">
        <v>6224</v>
      </c>
      <c r="E284" s="93"/>
      <c r="F284" s="93"/>
      <c r="G284" s="14"/>
      <c r="H284" s="14"/>
      <c r="I284" s="14"/>
    </row>
    <row r="285" spans="1:9" ht="12.5" x14ac:dyDescent="0.25">
      <c r="A285" s="22" t="s">
        <v>413</v>
      </c>
      <c r="B285" s="90"/>
      <c r="C285" s="4" t="s">
        <v>520</v>
      </c>
      <c r="D285" s="9" t="s">
        <v>1542</v>
      </c>
      <c r="E285" s="93"/>
      <c r="F285" s="93"/>
      <c r="G285" s="14"/>
      <c r="H285" s="14"/>
      <c r="I285" s="14"/>
    </row>
    <row r="286" spans="1:9" ht="12.5" x14ac:dyDescent="0.25">
      <c r="A286" s="22" t="s">
        <v>413</v>
      </c>
      <c r="B286" s="90"/>
      <c r="C286" s="4" t="s">
        <v>520</v>
      </c>
      <c r="D286" s="9" t="s">
        <v>418</v>
      </c>
      <c r="E286" s="93"/>
      <c r="F286" s="93"/>
      <c r="G286" s="14"/>
      <c r="H286" s="14"/>
      <c r="I286" s="14"/>
    </row>
    <row r="287" spans="1:9" ht="12.5" x14ac:dyDescent="0.25">
      <c r="A287" s="22" t="s">
        <v>413</v>
      </c>
      <c r="B287" s="90"/>
      <c r="C287" s="4" t="s">
        <v>520</v>
      </c>
      <c r="D287" s="9" t="s">
        <v>419</v>
      </c>
      <c r="E287" s="93"/>
      <c r="F287" s="93"/>
      <c r="G287" s="14"/>
      <c r="H287" s="14"/>
      <c r="I287" s="14"/>
    </row>
    <row r="288" spans="1:9" ht="12.5" x14ac:dyDescent="0.25">
      <c r="A288" s="22" t="s">
        <v>413</v>
      </c>
      <c r="B288" s="90"/>
      <c r="C288" s="4" t="s">
        <v>520</v>
      </c>
      <c r="D288" s="9" t="s">
        <v>420</v>
      </c>
      <c r="E288" s="93"/>
      <c r="F288" s="93"/>
      <c r="G288" s="14"/>
      <c r="H288" s="14"/>
      <c r="I288" s="14"/>
    </row>
    <row r="289" spans="1:9" ht="12.5" x14ac:dyDescent="0.25">
      <c r="A289" s="22" t="s">
        <v>413</v>
      </c>
      <c r="B289" s="90"/>
      <c r="C289" s="4" t="s">
        <v>520</v>
      </c>
      <c r="D289" s="9" t="s">
        <v>373</v>
      </c>
      <c r="E289" s="93"/>
      <c r="F289" s="93"/>
      <c r="G289" s="14"/>
      <c r="H289" s="14"/>
      <c r="I289" s="14"/>
    </row>
    <row r="290" spans="1:9" ht="12.5" x14ac:dyDescent="0.25">
      <c r="A290" s="22" t="s">
        <v>413</v>
      </c>
      <c r="B290" s="90"/>
      <c r="C290" s="4" t="s">
        <v>520</v>
      </c>
      <c r="D290" s="9" t="s">
        <v>421</v>
      </c>
      <c r="E290" s="93"/>
      <c r="F290" s="93"/>
      <c r="G290" s="14"/>
      <c r="H290" s="14"/>
      <c r="I290" s="14"/>
    </row>
    <row r="291" spans="1:9" ht="12.5" x14ac:dyDescent="0.25">
      <c r="A291" s="22" t="s">
        <v>413</v>
      </c>
      <c r="B291" s="90"/>
      <c r="C291" s="4" t="s">
        <v>520</v>
      </c>
      <c r="D291" s="9" t="s">
        <v>422</v>
      </c>
      <c r="E291" s="93"/>
      <c r="F291" s="93"/>
      <c r="G291" s="14"/>
      <c r="H291" s="14"/>
      <c r="I291" s="14"/>
    </row>
    <row r="292" spans="1:9" ht="12.5" x14ac:dyDescent="0.25">
      <c r="A292" s="22" t="s">
        <v>413</v>
      </c>
      <c r="B292" s="90"/>
      <c r="C292" s="4" t="s">
        <v>520</v>
      </c>
      <c r="D292" s="9" t="s">
        <v>2127</v>
      </c>
      <c r="E292" s="93"/>
      <c r="F292" s="93"/>
      <c r="G292" s="14"/>
      <c r="H292" s="14"/>
      <c r="I292" s="14"/>
    </row>
    <row r="293" spans="1:9" ht="12.5" x14ac:dyDescent="0.25">
      <c r="A293" s="22" t="s">
        <v>413</v>
      </c>
      <c r="B293" s="90"/>
      <c r="C293" s="4" t="s">
        <v>520</v>
      </c>
      <c r="D293" s="9" t="s">
        <v>6225</v>
      </c>
      <c r="E293" s="93"/>
      <c r="F293" s="93"/>
      <c r="G293" s="14"/>
      <c r="H293" s="14"/>
      <c r="I293" s="14"/>
    </row>
    <row r="294" spans="1:9" ht="12.5" x14ac:dyDescent="0.25">
      <c r="A294" s="22" t="s">
        <v>413</v>
      </c>
      <c r="B294" s="90"/>
      <c r="C294" s="4" t="s">
        <v>520</v>
      </c>
      <c r="D294" s="9" t="s">
        <v>2097</v>
      </c>
      <c r="E294" s="93"/>
      <c r="F294" s="93"/>
      <c r="G294" s="14"/>
      <c r="H294" s="14"/>
      <c r="I294" s="14"/>
    </row>
    <row r="295" spans="1:9" ht="12.5" x14ac:dyDescent="0.25">
      <c r="A295" s="22" t="s">
        <v>413</v>
      </c>
      <c r="B295" s="90"/>
      <c r="C295" s="4" t="s">
        <v>520</v>
      </c>
      <c r="D295" s="9" t="s">
        <v>6226</v>
      </c>
      <c r="E295" s="93"/>
      <c r="F295" s="93"/>
      <c r="G295" s="14"/>
      <c r="H295" s="14"/>
      <c r="I295" s="14"/>
    </row>
    <row r="296" spans="1:9" ht="12.5" x14ac:dyDescent="0.25">
      <c r="A296" s="22" t="s">
        <v>413</v>
      </c>
      <c r="B296" s="90"/>
      <c r="C296" s="4" t="s">
        <v>520</v>
      </c>
      <c r="D296" s="9" t="s">
        <v>6227</v>
      </c>
      <c r="E296" s="93"/>
      <c r="F296" s="93"/>
      <c r="G296" s="14"/>
      <c r="H296" s="14"/>
      <c r="I296" s="14"/>
    </row>
    <row r="297" spans="1:9" ht="30.5" x14ac:dyDescent="0.25">
      <c r="A297" s="22" t="s">
        <v>413</v>
      </c>
      <c r="B297" s="90"/>
      <c r="C297" s="4" t="s">
        <v>520</v>
      </c>
      <c r="D297" s="9" t="s">
        <v>6228</v>
      </c>
      <c r="E297" s="93"/>
      <c r="F297" s="93"/>
      <c r="G297" s="14"/>
      <c r="H297" s="14"/>
      <c r="I297" s="14"/>
    </row>
    <row r="298" spans="1:9" ht="12.5" x14ac:dyDescent="0.25">
      <c r="A298" s="22" t="s">
        <v>413</v>
      </c>
      <c r="B298" s="90"/>
      <c r="C298" s="4" t="s">
        <v>520</v>
      </c>
      <c r="D298" s="9" t="s">
        <v>6229</v>
      </c>
      <c r="E298" s="93"/>
      <c r="F298" s="93"/>
      <c r="G298" s="14"/>
      <c r="H298" s="14"/>
      <c r="I298" s="14"/>
    </row>
    <row r="299" spans="1:9" ht="12.5" x14ac:dyDescent="0.25">
      <c r="A299" s="22"/>
      <c r="B299" s="90"/>
      <c r="C299" s="4"/>
      <c r="D299" s="9"/>
      <c r="E299" s="93"/>
      <c r="F299" s="93"/>
      <c r="G299" s="14"/>
      <c r="H299" s="14"/>
      <c r="I299" s="14"/>
    </row>
    <row r="300" spans="1:9" ht="12.5" x14ac:dyDescent="0.25">
      <c r="A300" s="23" t="s">
        <v>414</v>
      </c>
      <c r="B300" s="107"/>
      <c r="C300" s="12"/>
      <c r="D300" s="13" t="s">
        <v>423</v>
      </c>
      <c r="E300" s="94"/>
      <c r="F300" s="131"/>
      <c r="G300" s="18"/>
      <c r="H300" s="18"/>
      <c r="I300" s="18"/>
    </row>
    <row r="301" spans="1:9" ht="12.5" x14ac:dyDescent="0.25">
      <c r="A301" s="22" t="s">
        <v>414</v>
      </c>
      <c r="B301" s="90"/>
      <c r="C301" s="4" t="s">
        <v>520</v>
      </c>
      <c r="D301" s="9" t="s">
        <v>1143</v>
      </c>
      <c r="E301" s="93" t="str">
        <f t="shared" ref="E301:E319" si="9">IF(C301="CCS","F"," ")</f>
        <v xml:space="preserve"> </v>
      </c>
      <c r="F301" s="93"/>
      <c r="G301" s="14"/>
      <c r="H301" s="14"/>
      <c r="I301" s="14"/>
    </row>
    <row r="302" spans="1:9" ht="12.5" x14ac:dyDescent="0.25">
      <c r="A302" s="22" t="s">
        <v>414</v>
      </c>
      <c r="B302" s="90"/>
      <c r="C302" s="4" t="s">
        <v>520</v>
      </c>
      <c r="D302" s="9" t="s">
        <v>1147</v>
      </c>
      <c r="E302" s="93" t="str">
        <f t="shared" si="9"/>
        <v xml:space="preserve"> </v>
      </c>
      <c r="F302" s="93"/>
      <c r="G302" s="14"/>
      <c r="H302" s="14"/>
      <c r="I302" s="14"/>
    </row>
    <row r="303" spans="1:9" ht="20.5" x14ac:dyDescent="0.25">
      <c r="A303" s="22" t="s">
        <v>414</v>
      </c>
      <c r="B303" s="90"/>
      <c r="C303" s="4" t="s">
        <v>520</v>
      </c>
      <c r="D303" s="9" t="s">
        <v>6230</v>
      </c>
      <c r="E303" s="93" t="str">
        <f t="shared" si="9"/>
        <v xml:space="preserve"> </v>
      </c>
      <c r="F303" s="93"/>
      <c r="G303" s="14"/>
      <c r="H303" s="14"/>
      <c r="I303" s="14"/>
    </row>
    <row r="304" spans="1:9" ht="20.5" x14ac:dyDescent="0.25">
      <c r="A304" s="22" t="s">
        <v>414</v>
      </c>
      <c r="B304" s="90"/>
      <c r="C304" s="4" t="s">
        <v>520</v>
      </c>
      <c r="D304" s="9" t="s">
        <v>6231</v>
      </c>
      <c r="E304" s="93" t="str">
        <f t="shared" si="9"/>
        <v xml:space="preserve"> </v>
      </c>
      <c r="F304" s="93"/>
      <c r="G304" s="14"/>
      <c r="H304" s="14"/>
      <c r="I304" s="14"/>
    </row>
    <row r="305" spans="1:10" ht="20.5" x14ac:dyDescent="0.25">
      <c r="A305" s="22" t="s">
        <v>414</v>
      </c>
      <c r="B305" s="90"/>
      <c r="C305" s="4" t="s">
        <v>520</v>
      </c>
      <c r="D305" s="9" t="s">
        <v>6232</v>
      </c>
      <c r="E305" s="93" t="str">
        <f t="shared" si="9"/>
        <v xml:space="preserve"> </v>
      </c>
      <c r="F305" s="93"/>
      <c r="G305" s="14"/>
      <c r="H305" s="14"/>
      <c r="I305" s="14"/>
    </row>
    <row r="306" spans="1:10" ht="12.5" x14ac:dyDescent="0.25">
      <c r="A306" s="22" t="s">
        <v>414</v>
      </c>
      <c r="B306" s="90"/>
      <c r="C306" s="4" t="s">
        <v>520</v>
      </c>
      <c r="D306" s="9" t="s">
        <v>6233</v>
      </c>
      <c r="E306" s="93" t="str">
        <f t="shared" si="9"/>
        <v xml:space="preserve"> </v>
      </c>
      <c r="F306" s="93"/>
      <c r="G306" s="14"/>
      <c r="H306" s="14"/>
      <c r="I306" s="14"/>
    </row>
    <row r="307" spans="1:10" ht="20.5" x14ac:dyDescent="0.25">
      <c r="A307" s="22" t="s">
        <v>414</v>
      </c>
      <c r="B307" s="90"/>
      <c r="C307" s="4" t="s">
        <v>520</v>
      </c>
      <c r="D307" s="9" t="s">
        <v>6234</v>
      </c>
      <c r="E307" s="93" t="str">
        <f t="shared" si="9"/>
        <v xml:space="preserve"> </v>
      </c>
      <c r="F307" s="93"/>
      <c r="G307" s="14"/>
      <c r="H307" s="14"/>
      <c r="I307" s="14"/>
    </row>
    <row r="308" spans="1:10" ht="12.5" x14ac:dyDescent="0.25">
      <c r="A308" s="22" t="s">
        <v>414</v>
      </c>
      <c r="B308" s="90"/>
      <c r="C308" s="4" t="s">
        <v>520</v>
      </c>
      <c r="D308" s="9" t="s">
        <v>1151</v>
      </c>
      <c r="E308" s="93" t="str">
        <f t="shared" si="9"/>
        <v xml:space="preserve"> </v>
      </c>
      <c r="F308" s="93"/>
      <c r="G308" s="14"/>
      <c r="H308" s="14"/>
      <c r="I308" s="14"/>
    </row>
    <row r="309" spans="1:10" ht="12.5" x14ac:dyDescent="0.25">
      <c r="A309" s="22" t="s">
        <v>414</v>
      </c>
      <c r="B309" s="90"/>
      <c r="C309" s="4" t="s">
        <v>520</v>
      </c>
      <c r="D309" s="9" t="s">
        <v>2112</v>
      </c>
      <c r="E309" s="93" t="str">
        <f t="shared" si="9"/>
        <v xml:space="preserve"> </v>
      </c>
      <c r="F309" s="93"/>
      <c r="G309" s="14"/>
      <c r="H309" s="14"/>
      <c r="I309" s="14"/>
    </row>
    <row r="310" spans="1:10" ht="12.5" x14ac:dyDescent="0.25">
      <c r="A310" s="22" t="s">
        <v>414</v>
      </c>
      <c r="B310" s="90"/>
      <c r="C310" s="4" t="s">
        <v>520</v>
      </c>
      <c r="D310" s="9" t="s">
        <v>1152</v>
      </c>
      <c r="E310" s="93" t="str">
        <f t="shared" si="9"/>
        <v xml:space="preserve"> </v>
      </c>
      <c r="F310" s="93"/>
      <c r="G310" s="14"/>
      <c r="H310" s="14"/>
      <c r="I310" s="14"/>
    </row>
    <row r="311" spans="1:10" ht="12.5" x14ac:dyDescent="0.25">
      <c r="A311" s="22" t="s">
        <v>414</v>
      </c>
      <c r="B311" s="90"/>
      <c r="C311" s="4" t="s">
        <v>520</v>
      </c>
      <c r="D311" s="9" t="s">
        <v>6235</v>
      </c>
      <c r="E311" s="93" t="str">
        <f t="shared" si="9"/>
        <v xml:space="preserve"> </v>
      </c>
      <c r="F311" s="93"/>
      <c r="G311" s="14"/>
      <c r="H311" s="14"/>
      <c r="I311" s="14"/>
    </row>
    <row r="312" spans="1:10" ht="12.5" x14ac:dyDescent="0.25">
      <c r="A312" s="22" t="s">
        <v>414</v>
      </c>
      <c r="B312" s="90"/>
      <c r="C312" s="4" t="s">
        <v>520</v>
      </c>
      <c r="D312" s="9" t="s">
        <v>6236</v>
      </c>
      <c r="E312" s="93" t="str">
        <f t="shared" si="9"/>
        <v xml:space="preserve"> </v>
      </c>
      <c r="F312" s="93"/>
      <c r="G312" s="14"/>
      <c r="H312" s="14"/>
      <c r="I312" s="14"/>
    </row>
    <row r="313" spans="1:10" ht="12.5" x14ac:dyDescent="0.25">
      <c r="A313" s="22" t="s">
        <v>414</v>
      </c>
      <c r="B313" s="90"/>
      <c r="C313" s="4" t="s">
        <v>520</v>
      </c>
      <c r="D313" s="9" t="s">
        <v>6237</v>
      </c>
      <c r="E313" s="93" t="str">
        <f t="shared" si="9"/>
        <v xml:space="preserve"> </v>
      </c>
      <c r="F313" s="93"/>
      <c r="G313" s="14"/>
      <c r="H313" s="14"/>
      <c r="I313" s="14"/>
    </row>
    <row r="314" spans="1:10" ht="12.5" x14ac:dyDescent="0.25">
      <c r="A314" s="22" t="s">
        <v>414</v>
      </c>
      <c r="B314" s="90"/>
      <c r="C314" s="4" t="s">
        <v>520</v>
      </c>
      <c r="D314" s="9" t="s">
        <v>6238</v>
      </c>
      <c r="E314" s="93" t="str">
        <f t="shared" si="9"/>
        <v xml:space="preserve"> </v>
      </c>
      <c r="F314" s="93"/>
      <c r="G314" s="14"/>
      <c r="H314" s="14"/>
      <c r="I314" s="14"/>
    </row>
    <row r="315" spans="1:10" ht="12.5" x14ac:dyDescent="0.25">
      <c r="A315" s="22" t="s">
        <v>414</v>
      </c>
      <c r="B315" s="90"/>
      <c r="C315" s="4" t="s">
        <v>520</v>
      </c>
      <c r="D315" s="9" t="s">
        <v>1156</v>
      </c>
      <c r="E315" s="93" t="str">
        <f t="shared" si="9"/>
        <v xml:space="preserve"> </v>
      </c>
      <c r="F315" s="93"/>
      <c r="G315" s="14"/>
      <c r="H315" s="14"/>
      <c r="I315" s="14"/>
    </row>
    <row r="316" spans="1:10" ht="12.5" x14ac:dyDescent="0.25">
      <c r="A316" s="22" t="s">
        <v>414</v>
      </c>
      <c r="B316" s="90"/>
      <c r="C316" s="4" t="s">
        <v>520</v>
      </c>
      <c r="D316" s="9" t="s">
        <v>6239</v>
      </c>
      <c r="E316" s="93" t="str">
        <f t="shared" si="9"/>
        <v xml:space="preserve"> </v>
      </c>
      <c r="F316" s="93"/>
      <c r="G316" s="14"/>
      <c r="H316" s="14"/>
      <c r="I316" s="14"/>
    </row>
    <row r="317" spans="1:10" ht="12.5" x14ac:dyDescent="0.25">
      <c r="A317" s="22" t="s">
        <v>414</v>
      </c>
      <c r="B317" s="90"/>
      <c r="C317" s="4" t="s">
        <v>520</v>
      </c>
      <c r="D317" s="9" t="s">
        <v>6240</v>
      </c>
      <c r="E317" s="93" t="str">
        <f t="shared" si="9"/>
        <v xml:space="preserve"> </v>
      </c>
      <c r="F317" s="93"/>
      <c r="G317" s="14"/>
      <c r="H317" s="14"/>
      <c r="I317" s="14"/>
    </row>
    <row r="318" spans="1:10" s="154" customFormat="1" ht="12.75" customHeight="1" x14ac:dyDescent="0.25">
      <c r="A318" s="189" t="s">
        <v>414</v>
      </c>
      <c r="B318" s="184"/>
      <c r="C318" s="185" t="s">
        <v>6665</v>
      </c>
      <c r="D318" s="186" t="s">
        <v>6667</v>
      </c>
      <c r="E318" s="187"/>
      <c r="F318" s="187"/>
      <c r="G318" s="188"/>
      <c r="H318" s="188"/>
      <c r="I318" s="188"/>
      <c r="J318" s="35"/>
    </row>
    <row r="319" spans="1:10" ht="30.5" x14ac:dyDescent="0.25">
      <c r="A319" s="22" t="s">
        <v>414</v>
      </c>
      <c r="B319" s="90"/>
      <c r="C319" s="4" t="s">
        <v>575</v>
      </c>
      <c r="D319" s="9" t="s">
        <v>424</v>
      </c>
      <c r="E319" s="93" t="str">
        <f t="shared" si="9"/>
        <v>F</v>
      </c>
      <c r="F319" s="93"/>
      <c r="G319" s="14"/>
      <c r="H319" s="14"/>
      <c r="I319" s="14"/>
    </row>
    <row r="320" spans="1:10" ht="12.5" x14ac:dyDescent="0.25">
      <c r="A320" s="22"/>
      <c r="B320" s="90"/>
      <c r="C320" s="4"/>
      <c r="D320" s="9"/>
      <c r="E320" s="93"/>
      <c r="F320" s="93"/>
      <c r="G320" s="14"/>
      <c r="H320" s="14"/>
      <c r="I320" s="14"/>
    </row>
    <row r="321" spans="1:9" ht="21" x14ac:dyDescent="0.25">
      <c r="A321" s="23" t="s">
        <v>3419</v>
      </c>
      <c r="B321" s="107"/>
      <c r="C321" s="12"/>
      <c r="D321" s="13" t="s">
        <v>3420</v>
      </c>
      <c r="E321" s="94"/>
      <c r="F321" s="131"/>
      <c r="G321" s="18"/>
      <c r="H321" s="18"/>
      <c r="I321" s="18"/>
    </row>
    <row r="322" spans="1:9" ht="12.5" x14ac:dyDescent="0.25">
      <c r="A322" s="22" t="s">
        <v>3419</v>
      </c>
      <c r="B322" s="90"/>
      <c r="C322" s="4" t="s">
        <v>520</v>
      </c>
      <c r="D322" s="9" t="s">
        <v>1143</v>
      </c>
      <c r="E322" s="93" t="str">
        <f t="shared" ref="E322:E346" si="10">IF(C322="CCS","F"," ")</f>
        <v xml:space="preserve"> </v>
      </c>
      <c r="F322" s="93"/>
      <c r="G322" s="14"/>
      <c r="H322" s="14"/>
      <c r="I322" s="14"/>
    </row>
    <row r="323" spans="1:9" ht="12.5" x14ac:dyDescent="0.25">
      <c r="A323" s="22" t="s">
        <v>3419</v>
      </c>
      <c r="B323" s="90"/>
      <c r="C323" s="4" t="s">
        <v>520</v>
      </c>
      <c r="D323" s="9" t="s">
        <v>1144</v>
      </c>
      <c r="E323" s="93" t="str">
        <f t="shared" si="10"/>
        <v xml:space="preserve"> </v>
      </c>
      <c r="F323" s="93"/>
      <c r="G323" s="14"/>
      <c r="H323" s="14"/>
      <c r="I323" s="14"/>
    </row>
    <row r="324" spans="1:9" ht="12.5" x14ac:dyDescent="0.25">
      <c r="A324" s="22" t="s">
        <v>3419</v>
      </c>
      <c r="B324" s="90"/>
      <c r="C324" s="4" t="s">
        <v>520</v>
      </c>
      <c r="D324" s="9" t="s">
        <v>1145</v>
      </c>
      <c r="E324" s="93" t="str">
        <f t="shared" si="10"/>
        <v xml:space="preserve"> </v>
      </c>
      <c r="F324" s="93"/>
      <c r="G324" s="14"/>
      <c r="H324" s="14"/>
      <c r="I324" s="14"/>
    </row>
    <row r="325" spans="1:9" ht="12.5" x14ac:dyDescent="0.25">
      <c r="A325" s="22" t="s">
        <v>3419</v>
      </c>
      <c r="B325" s="90"/>
      <c r="C325" s="4" t="s">
        <v>520</v>
      </c>
      <c r="D325" s="9" t="s">
        <v>1146</v>
      </c>
      <c r="E325" s="93" t="str">
        <f t="shared" si="10"/>
        <v xml:space="preserve"> </v>
      </c>
      <c r="F325" s="93"/>
      <c r="G325" s="14"/>
      <c r="H325" s="14"/>
      <c r="I325" s="14"/>
    </row>
    <row r="326" spans="1:9" ht="12.5" x14ac:dyDescent="0.25">
      <c r="A326" s="22" t="s">
        <v>3419</v>
      </c>
      <c r="B326" s="90"/>
      <c r="C326" s="4" t="s">
        <v>520</v>
      </c>
      <c r="D326" s="9" t="s">
        <v>1147</v>
      </c>
      <c r="E326" s="93" t="str">
        <f t="shared" si="10"/>
        <v xml:space="preserve"> </v>
      </c>
      <c r="F326" s="93"/>
      <c r="G326" s="14"/>
      <c r="H326" s="14"/>
      <c r="I326" s="14"/>
    </row>
    <row r="327" spans="1:9" ht="20.5" x14ac:dyDescent="0.25">
      <c r="A327" s="22" t="s">
        <v>3419</v>
      </c>
      <c r="B327" s="90"/>
      <c r="C327" s="4" t="s">
        <v>520</v>
      </c>
      <c r="D327" s="9" t="s">
        <v>6230</v>
      </c>
      <c r="E327" s="93" t="str">
        <f t="shared" si="10"/>
        <v xml:space="preserve"> </v>
      </c>
      <c r="F327" s="93"/>
      <c r="G327" s="14"/>
      <c r="H327" s="14"/>
      <c r="I327" s="14"/>
    </row>
    <row r="328" spans="1:9" ht="12.5" x14ac:dyDescent="0.25">
      <c r="A328" s="22" t="s">
        <v>3419</v>
      </c>
      <c r="B328" s="90"/>
      <c r="C328" s="4" t="s">
        <v>520</v>
      </c>
      <c r="D328" s="9" t="s">
        <v>1148</v>
      </c>
      <c r="E328" s="93" t="str">
        <f t="shared" si="10"/>
        <v xml:space="preserve"> </v>
      </c>
      <c r="F328" s="93"/>
      <c r="G328" s="14"/>
      <c r="H328" s="14"/>
      <c r="I328" s="14"/>
    </row>
    <row r="329" spans="1:9" ht="12.5" x14ac:dyDescent="0.25">
      <c r="A329" s="22" t="s">
        <v>3419</v>
      </c>
      <c r="B329" s="90"/>
      <c r="C329" s="4" t="s">
        <v>520</v>
      </c>
      <c r="D329" s="9" t="s">
        <v>6241</v>
      </c>
      <c r="E329" s="93" t="str">
        <f t="shared" si="10"/>
        <v xml:space="preserve"> </v>
      </c>
      <c r="F329" s="93"/>
      <c r="G329" s="14"/>
      <c r="H329" s="14"/>
      <c r="I329" s="14"/>
    </row>
    <row r="330" spans="1:9" ht="12.5" x14ac:dyDescent="0.25">
      <c r="A330" s="22" t="s">
        <v>3419</v>
      </c>
      <c r="B330" s="90"/>
      <c r="C330" s="4" t="s">
        <v>520</v>
      </c>
      <c r="D330" s="9" t="s">
        <v>1149</v>
      </c>
      <c r="E330" s="93" t="str">
        <f t="shared" si="10"/>
        <v xml:space="preserve"> </v>
      </c>
      <c r="F330" s="93"/>
      <c r="G330" s="14"/>
      <c r="H330" s="14"/>
      <c r="I330" s="14"/>
    </row>
    <row r="331" spans="1:9" ht="20.5" x14ac:dyDescent="0.25">
      <c r="A331" s="22" t="s">
        <v>3419</v>
      </c>
      <c r="B331" s="90"/>
      <c r="C331" s="4" t="s">
        <v>520</v>
      </c>
      <c r="D331" s="9" t="s">
        <v>6242</v>
      </c>
      <c r="E331" s="93" t="str">
        <f t="shared" si="10"/>
        <v xml:space="preserve"> </v>
      </c>
      <c r="F331" s="93"/>
      <c r="G331" s="14"/>
      <c r="H331" s="14"/>
      <c r="I331" s="14"/>
    </row>
    <row r="332" spans="1:9" ht="12.5" x14ac:dyDescent="0.25">
      <c r="A332" s="22" t="s">
        <v>3419</v>
      </c>
      <c r="B332" s="90"/>
      <c r="C332" s="4" t="s">
        <v>520</v>
      </c>
      <c r="D332" s="9" t="s">
        <v>6243</v>
      </c>
      <c r="E332" s="93" t="str">
        <f t="shared" si="10"/>
        <v xml:space="preserve"> </v>
      </c>
      <c r="F332" s="93"/>
      <c r="G332" s="14"/>
      <c r="H332" s="14"/>
      <c r="I332" s="14"/>
    </row>
    <row r="333" spans="1:9" ht="12.5" x14ac:dyDescent="0.25">
      <c r="A333" s="22" t="s">
        <v>3419</v>
      </c>
      <c r="B333" s="90"/>
      <c r="C333" s="4"/>
      <c r="D333" s="9" t="s">
        <v>6244</v>
      </c>
      <c r="E333" s="93" t="str">
        <f t="shared" si="10"/>
        <v xml:space="preserve"> </v>
      </c>
      <c r="F333" s="93"/>
      <c r="G333" s="14"/>
      <c r="H333" s="14"/>
      <c r="I333" s="14"/>
    </row>
    <row r="334" spans="1:9" ht="12.5" x14ac:dyDescent="0.25">
      <c r="A334" s="22" t="s">
        <v>3419</v>
      </c>
      <c r="B334" s="90"/>
      <c r="C334" s="4" t="s">
        <v>520</v>
      </c>
      <c r="D334" s="9" t="s">
        <v>6245</v>
      </c>
      <c r="E334" s="93" t="str">
        <f t="shared" si="10"/>
        <v xml:space="preserve"> </v>
      </c>
      <c r="F334" s="93"/>
      <c r="G334" s="14"/>
      <c r="H334" s="14"/>
      <c r="I334" s="14"/>
    </row>
    <row r="335" spans="1:9" ht="12.5" x14ac:dyDescent="0.25">
      <c r="A335" s="22" t="s">
        <v>3419</v>
      </c>
      <c r="B335" s="90"/>
      <c r="C335" s="4" t="s">
        <v>520</v>
      </c>
      <c r="D335" s="9" t="s">
        <v>6246</v>
      </c>
      <c r="E335" s="93" t="str">
        <f t="shared" si="10"/>
        <v xml:space="preserve"> </v>
      </c>
      <c r="F335" s="93"/>
      <c r="G335" s="14"/>
      <c r="H335" s="14"/>
      <c r="I335" s="14"/>
    </row>
    <row r="336" spans="1:9" ht="12.5" x14ac:dyDescent="0.25">
      <c r="A336" s="22" t="s">
        <v>3419</v>
      </c>
      <c r="B336" s="90"/>
      <c r="C336" s="4" t="s">
        <v>520</v>
      </c>
      <c r="D336" s="9" t="s">
        <v>3448</v>
      </c>
      <c r="E336" s="93" t="str">
        <f t="shared" si="10"/>
        <v xml:space="preserve"> </v>
      </c>
      <c r="F336" s="93"/>
      <c r="G336" s="14"/>
      <c r="H336" s="14"/>
      <c r="I336" s="14"/>
    </row>
    <row r="337" spans="1:10" ht="12.5" x14ac:dyDescent="0.25">
      <c r="A337" s="22" t="s">
        <v>3419</v>
      </c>
      <c r="B337" s="90"/>
      <c r="C337" s="4" t="s">
        <v>520</v>
      </c>
      <c r="D337" s="9" t="s">
        <v>3886</v>
      </c>
      <c r="E337" s="93" t="str">
        <f t="shared" si="10"/>
        <v xml:space="preserve"> </v>
      </c>
      <c r="F337" s="93"/>
      <c r="G337" s="14"/>
      <c r="H337" s="14"/>
      <c r="I337" s="14"/>
    </row>
    <row r="338" spans="1:10" ht="12.5" x14ac:dyDescent="0.25">
      <c r="A338" s="22" t="s">
        <v>3419</v>
      </c>
      <c r="B338" s="90"/>
      <c r="C338" s="4" t="s">
        <v>520</v>
      </c>
      <c r="D338" s="9" t="s">
        <v>1151</v>
      </c>
      <c r="E338" s="93" t="str">
        <f t="shared" si="10"/>
        <v xml:space="preserve"> </v>
      </c>
      <c r="F338" s="93"/>
      <c r="G338" s="14"/>
      <c r="H338" s="14"/>
      <c r="I338" s="14"/>
    </row>
    <row r="339" spans="1:10" ht="12.5" x14ac:dyDescent="0.25">
      <c r="A339" s="22" t="s">
        <v>3419</v>
      </c>
      <c r="B339" s="90"/>
      <c r="C339" s="4" t="s">
        <v>520</v>
      </c>
      <c r="D339" s="9" t="s">
        <v>2112</v>
      </c>
      <c r="E339" s="93" t="str">
        <f t="shared" si="10"/>
        <v xml:space="preserve"> </v>
      </c>
      <c r="F339" s="93"/>
      <c r="G339" s="14"/>
      <c r="H339" s="14"/>
      <c r="I339" s="14"/>
    </row>
    <row r="340" spans="1:10" ht="12.5" x14ac:dyDescent="0.25">
      <c r="A340" s="22" t="s">
        <v>3419</v>
      </c>
      <c r="B340" s="90"/>
      <c r="C340" s="4" t="s">
        <v>520</v>
      </c>
      <c r="D340" s="9" t="s">
        <v>1152</v>
      </c>
      <c r="E340" s="93" t="str">
        <f t="shared" si="10"/>
        <v xml:space="preserve"> </v>
      </c>
      <c r="F340" s="93"/>
      <c r="G340" s="14"/>
      <c r="H340" s="14"/>
      <c r="I340" s="14"/>
    </row>
    <row r="341" spans="1:10" ht="12.5" x14ac:dyDescent="0.25">
      <c r="A341" s="22" t="s">
        <v>3419</v>
      </c>
      <c r="B341" s="90"/>
      <c r="C341" s="4" t="s">
        <v>520</v>
      </c>
      <c r="D341" s="9" t="s">
        <v>6247</v>
      </c>
      <c r="E341" s="93" t="str">
        <f t="shared" si="10"/>
        <v xml:space="preserve"> </v>
      </c>
      <c r="F341" s="93"/>
      <c r="G341" s="14"/>
      <c r="H341" s="14"/>
      <c r="I341" s="14"/>
    </row>
    <row r="342" spans="1:10" ht="20.5" x14ac:dyDescent="0.25">
      <c r="A342" s="22" t="s">
        <v>3419</v>
      </c>
      <c r="B342" s="90"/>
      <c r="C342" s="4" t="s">
        <v>520</v>
      </c>
      <c r="D342" s="9" t="s">
        <v>1155</v>
      </c>
      <c r="E342" s="93" t="str">
        <f t="shared" si="10"/>
        <v xml:space="preserve"> </v>
      </c>
      <c r="F342" s="93"/>
      <c r="G342" s="14"/>
      <c r="H342" s="14"/>
      <c r="I342" s="14"/>
    </row>
    <row r="343" spans="1:10" ht="12.5" x14ac:dyDescent="0.25">
      <c r="A343" s="22" t="s">
        <v>3419</v>
      </c>
      <c r="B343" s="90"/>
      <c r="C343" s="4" t="s">
        <v>520</v>
      </c>
      <c r="D343" s="9" t="s">
        <v>1156</v>
      </c>
      <c r="E343" s="93" t="str">
        <f t="shared" si="10"/>
        <v xml:space="preserve"> </v>
      </c>
      <c r="F343" s="93"/>
      <c r="G343" s="14"/>
      <c r="H343" s="14"/>
      <c r="I343" s="14"/>
    </row>
    <row r="344" spans="1:10" ht="20.5" x14ac:dyDescent="0.25">
      <c r="A344" s="22" t="s">
        <v>3419</v>
      </c>
      <c r="B344" s="90"/>
      <c r="C344" s="4" t="s">
        <v>520</v>
      </c>
      <c r="D344" s="9" t="s">
        <v>6248</v>
      </c>
      <c r="E344" s="93" t="str">
        <f t="shared" si="10"/>
        <v xml:space="preserve"> </v>
      </c>
      <c r="F344" s="93"/>
      <c r="G344" s="14"/>
      <c r="H344" s="14"/>
      <c r="I344" s="14"/>
    </row>
    <row r="345" spans="1:10" s="154" customFormat="1" ht="12.75" customHeight="1" x14ac:dyDescent="0.25">
      <c r="A345" s="189" t="s">
        <v>3419</v>
      </c>
      <c r="B345" s="184"/>
      <c r="C345" s="185" t="s">
        <v>6665</v>
      </c>
      <c r="D345" s="186" t="s">
        <v>6667</v>
      </c>
      <c r="E345" s="187"/>
      <c r="F345" s="187"/>
      <c r="G345" s="188"/>
      <c r="H345" s="188"/>
      <c r="I345" s="188"/>
      <c r="J345" s="35"/>
    </row>
    <row r="346" spans="1:10" ht="30.5" x14ac:dyDescent="0.25">
      <c r="A346" s="22" t="s">
        <v>3419</v>
      </c>
      <c r="B346" s="90"/>
      <c r="C346" s="4" t="s">
        <v>575</v>
      </c>
      <c r="D346" s="9" t="s">
        <v>424</v>
      </c>
      <c r="E346" s="93" t="str">
        <f t="shared" si="10"/>
        <v>F</v>
      </c>
      <c r="F346" s="93"/>
      <c r="G346" s="14"/>
      <c r="H346" s="14"/>
      <c r="I346" s="14"/>
    </row>
    <row r="347" spans="1:10" ht="12.5" x14ac:dyDescent="0.25">
      <c r="A347" s="22"/>
      <c r="B347" s="90"/>
      <c r="C347" s="4"/>
      <c r="D347" s="9"/>
      <c r="E347" s="93"/>
      <c r="F347" s="93"/>
      <c r="G347" s="14"/>
      <c r="H347" s="14"/>
      <c r="I347" s="14"/>
    </row>
    <row r="348" spans="1:10" ht="12.5" x14ac:dyDescent="0.25">
      <c r="A348" s="23" t="s">
        <v>3421</v>
      </c>
      <c r="B348" s="107"/>
      <c r="C348" s="12"/>
      <c r="D348" s="13" t="s">
        <v>3427</v>
      </c>
      <c r="E348" s="94"/>
      <c r="F348" s="131"/>
      <c r="G348" s="18"/>
      <c r="H348" s="18"/>
      <c r="I348" s="18"/>
    </row>
    <row r="349" spans="1:10" ht="12.5" x14ac:dyDescent="0.25">
      <c r="A349" s="22" t="s">
        <v>3421</v>
      </c>
      <c r="B349" s="90"/>
      <c r="C349" s="4" t="s">
        <v>520</v>
      </c>
      <c r="D349" s="9" t="s">
        <v>1157</v>
      </c>
      <c r="E349" s="93"/>
      <c r="F349" s="93"/>
      <c r="G349" s="14"/>
      <c r="H349" s="14"/>
      <c r="I349" s="14"/>
    </row>
    <row r="350" spans="1:10" ht="12.5" x14ac:dyDescent="0.25">
      <c r="A350" s="22" t="s">
        <v>3421</v>
      </c>
      <c r="B350" s="90"/>
      <c r="C350" s="4" t="s">
        <v>520</v>
      </c>
      <c r="D350" s="9" t="s">
        <v>3428</v>
      </c>
      <c r="E350" s="93"/>
      <c r="F350" s="93"/>
      <c r="G350" s="14"/>
      <c r="H350" s="14"/>
      <c r="I350" s="14"/>
    </row>
    <row r="351" spans="1:10" ht="12.5" x14ac:dyDescent="0.25">
      <c r="A351" s="22" t="s">
        <v>3421</v>
      </c>
      <c r="B351" s="90"/>
      <c r="C351" s="4" t="s">
        <v>520</v>
      </c>
      <c r="D351" s="9" t="s">
        <v>6249</v>
      </c>
      <c r="E351" s="93"/>
      <c r="F351" s="93"/>
      <c r="G351" s="14"/>
      <c r="H351" s="14"/>
      <c r="I351" s="14"/>
    </row>
    <row r="352" spans="1:10" ht="12.5" x14ac:dyDescent="0.25">
      <c r="A352" s="22" t="s">
        <v>3421</v>
      </c>
      <c r="B352" s="90"/>
      <c r="C352" s="4" t="s">
        <v>520</v>
      </c>
      <c r="D352" s="9" t="s">
        <v>3429</v>
      </c>
      <c r="E352" s="93"/>
      <c r="F352" s="93"/>
      <c r="G352" s="14"/>
      <c r="H352" s="14"/>
      <c r="I352" s="14"/>
    </row>
    <row r="353" spans="1:9" ht="12.5" x14ac:dyDescent="0.25">
      <c r="A353" s="22" t="s">
        <v>3421</v>
      </c>
      <c r="B353" s="90"/>
      <c r="C353" s="4" t="s">
        <v>520</v>
      </c>
      <c r="D353" s="9" t="s">
        <v>3430</v>
      </c>
      <c r="E353" s="93"/>
      <c r="F353" s="93"/>
      <c r="G353" s="14"/>
      <c r="H353" s="14"/>
      <c r="I353" s="14"/>
    </row>
    <row r="354" spans="1:9" ht="12.5" x14ac:dyDescent="0.25">
      <c r="A354" s="22" t="s">
        <v>3421</v>
      </c>
      <c r="B354" s="90"/>
      <c r="C354" s="4" t="s">
        <v>520</v>
      </c>
      <c r="D354" s="9" t="s">
        <v>6250</v>
      </c>
      <c r="E354" s="93"/>
      <c r="F354" s="93"/>
      <c r="G354" s="14"/>
      <c r="H354" s="14"/>
      <c r="I354" s="14"/>
    </row>
    <row r="355" spans="1:9" ht="12.5" x14ac:dyDescent="0.25">
      <c r="A355" s="22" t="s">
        <v>3421</v>
      </c>
      <c r="B355" s="90"/>
      <c r="C355" s="4" t="s">
        <v>520</v>
      </c>
      <c r="D355" s="9" t="s">
        <v>6251</v>
      </c>
      <c r="E355" s="93"/>
      <c r="F355" s="93"/>
      <c r="G355" s="14"/>
      <c r="H355" s="14"/>
      <c r="I355" s="14"/>
    </row>
    <row r="356" spans="1:9" ht="15.75" customHeight="1" x14ac:dyDescent="0.25">
      <c r="A356" s="22" t="s">
        <v>3421</v>
      </c>
      <c r="B356" s="90"/>
      <c r="C356" s="4" t="s">
        <v>520</v>
      </c>
      <c r="D356" s="9" t="s">
        <v>3431</v>
      </c>
      <c r="E356" s="93"/>
      <c r="F356" s="93"/>
      <c r="G356" s="14"/>
      <c r="H356" s="14"/>
      <c r="I356" s="14"/>
    </row>
    <row r="357" spans="1:9" ht="20.5" x14ac:dyDescent="0.25">
      <c r="A357" s="22" t="s">
        <v>3421</v>
      </c>
      <c r="B357" s="90"/>
      <c r="C357" s="4" t="s">
        <v>520</v>
      </c>
      <c r="D357" s="9" t="s">
        <v>2114</v>
      </c>
      <c r="E357" s="93"/>
      <c r="F357" s="93"/>
      <c r="G357" s="14"/>
      <c r="H357" s="14"/>
      <c r="I357" s="14"/>
    </row>
    <row r="358" spans="1:9" ht="12.5" x14ac:dyDescent="0.25">
      <c r="A358" s="22"/>
      <c r="B358" s="90"/>
      <c r="C358" s="4"/>
      <c r="D358" s="9"/>
      <c r="E358" s="93"/>
      <c r="F358" s="93"/>
      <c r="G358" s="14"/>
      <c r="H358" s="14"/>
      <c r="I358" s="14"/>
    </row>
    <row r="359" spans="1:9" ht="21" x14ac:dyDescent="0.25">
      <c r="A359" s="23" t="s">
        <v>3422</v>
      </c>
      <c r="B359" s="107"/>
      <c r="C359" s="12"/>
      <c r="D359" s="13" t="s">
        <v>3432</v>
      </c>
      <c r="E359" s="94"/>
      <c r="F359" s="131"/>
      <c r="G359" s="18"/>
      <c r="H359" s="18"/>
      <c r="I359" s="18"/>
    </row>
    <row r="360" spans="1:9" ht="12.5" x14ac:dyDescent="0.25">
      <c r="A360" s="22" t="s">
        <v>3422</v>
      </c>
      <c r="B360" s="90"/>
      <c r="C360" s="4" t="s">
        <v>520</v>
      </c>
      <c r="D360" s="9" t="s">
        <v>3433</v>
      </c>
      <c r="E360" s="93"/>
      <c r="F360" s="93"/>
      <c r="G360" s="14"/>
      <c r="H360" s="14"/>
      <c r="I360" s="14"/>
    </row>
    <row r="361" spans="1:9" ht="12.5" x14ac:dyDescent="0.25">
      <c r="A361" s="22" t="s">
        <v>3422</v>
      </c>
      <c r="B361" s="90"/>
      <c r="C361" s="4" t="s">
        <v>520</v>
      </c>
      <c r="D361" s="9" t="s">
        <v>3434</v>
      </c>
      <c r="E361" s="93"/>
      <c r="F361" s="93"/>
      <c r="G361" s="14"/>
      <c r="H361" s="14"/>
      <c r="I361" s="14"/>
    </row>
    <row r="362" spans="1:9" ht="12.5" x14ac:dyDescent="0.25">
      <c r="A362" s="22"/>
      <c r="B362" s="90"/>
      <c r="C362" s="4"/>
      <c r="D362" s="9"/>
      <c r="E362" s="93"/>
      <c r="F362" s="93"/>
      <c r="G362" s="14"/>
      <c r="H362" s="14"/>
      <c r="I362" s="14"/>
    </row>
    <row r="363" spans="1:9" ht="12.5" x14ac:dyDescent="0.25">
      <c r="A363" s="23" t="s">
        <v>3423</v>
      </c>
      <c r="B363" s="107"/>
      <c r="C363" s="12"/>
      <c r="D363" s="13" t="s">
        <v>3436</v>
      </c>
      <c r="E363" s="94"/>
      <c r="F363" s="131"/>
      <c r="G363" s="18"/>
      <c r="H363" s="18"/>
      <c r="I363" s="18"/>
    </row>
    <row r="364" spans="1:9" ht="20.5" x14ac:dyDescent="0.25">
      <c r="A364" s="22" t="s">
        <v>3423</v>
      </c>
      <c r="B364" s="90"/>
      <c r="C364" s="4" t="s">
        <v>3556</v>
      </c>
      <c r="D364" s="9" t="s">
        <v>6252</v>
      </c>
      <c r="E364" s="93"/>
      <c r="F364" s="93"/>
      <c r="G364" s="14"/>
      <c r="H364" s="14"/>
      <c r="I364" s="14"/>
    </row>
    <row r="365" spans="1:9" ht="20.5" x14ac:dyDescent="0.25">
      <c r="A365" s="22" t="s">
        <v>3423</v>
      </c>
      <c r="B365" s="90"/>
      <c r="C365" s="4" t="s">
        <v>519</v>
      </c>
      <c r="D365" s="9" t="s">
        <v>3435</v>
      </c>
      <c r="E365" s="93"/>
      <c r="F365" s="93"/>
      <c r="G365" s="14"/>
      <c r="H365" s="14"/>
      <c r="I365" s="14"/>
    </row>
    <row r="366" spans="1:9" ht="12.5" x14ac:dyDescent="0.25">
      <c r="A366" s="22" t="s">
        <v>3423</v>
      </c>
      <c r="B366" s="90"/>
      <c r="C366" s="4" t="s">
        <v>520</v>
      </c>
      <c r="D366" s="9" t="s">
        <v>6253</v>
      </c>
      <c r="E366" s="93"/>
      <c r="F366" s="93"/>
      <c r="G366" s="14"/>
      <c r="H366" s="14"/>
      <c r="I366" s="14"/>
    </row>
    <row r="367" spans="1:9" ht="12.5" x14ac:dyDescent="0.25">
      <c r="A367" s="22" t="s">
        <v>3423</v>
      </c>
      <c r="B367" s="90"/>
      <c r="C367" s="4" t="s">
        <v>520</v>
      </c>
      <c r="D367" s="9" t="s">
        <v>6254</v>
      </c>
      <c r="E367" s="93"/>
      <c r="F367" s="93"/>
      <c r="G367" s="14"/>
      <c r="H367" s="14"/>
      <c r="I367" s="14"/>
    </row>
    <row r="368" spans="1:9" ht="12.5" x14ac:dyDescent="0.25">
      <c r="A368" s="22" t="s">
        <v>3423</v>
      </c>
      <c r="B368" s="90"/>
      <c r="C368" s="4" t="s">
        <v>520</v>
      </c>
      <c r="D368" s="9" t="s">
        <v>3437</v>
      </c>
      <c r="E368" s="93"/>
      <c r="F368" s="93"/>
      <c r="G368" s="14"/>
      <c r="H368" s="14"/>
      <c r="I368" s="14"/>
    </row>
    <row r="369" spans="1:10" s="154" customFormat="1" ht="12.75" customHeight="1" x14ac:dyDescent="0.25">
      <c r="A369" s="189" t="s">
        <v>3423</v>
      </c>
      <c r="B369" s="184"/>
      <c r="C369" s="185" t="s">
        <v>6665</v>
      </c>
      <c r="D369" s="186" t="s">
        <v>6667</v>
      </c>
      <c r="E369" s="187"/>
      <c r="F369" s="187"/>
      <c r="G369" s="188"/>
      <c r="H369" s="188"/>
      <c r="I369" s="188"/>
      <c r="J369" s="35"/>
    </row>
    <row r="370" spans="1:10" ht="20.5" x14ac:dyDescent="0.25">
      <c r="A370" s="22" t="s">
        <v>3423</v>
      </c>
      <c r="B370" s="90"/>
      <c r="C370" s="4" t="s">
        <v>572</v>
      </c>
      <c r="D370" s="9" t="s">
        <v>3438</v>
      </c>
      <c r="E370" s="93"/>
      <c r="F370" s="93"/>
      <c r="G370" s="14"/>
      <c r="H370" s="14"/>
      <c r="I370" s="14"/>
    </row>
    <row r="371" spans="1:10" ht="12.5" x14ac:dyDescent="0.25">
      <c r="A371" s="22"/>
      <c r="B371" s="90"/>
      <c r="C371" s="4"/>
      <c r="D371" s="9"/>
      <c r="E371" s="93"/>
      <c r="F371" s="93"/>
      <c r="G371" s="14"/>
      <c r="H371" s="14"/>
      <c r="I371" s="14"/>
    </row>
    <row r="372" spans="1:10" ht="12.5" x14ac:dyDescent="0.25">
      <c r="A372" s="23" t="s">
        <v>3424</v>
      </c>
      <c r="B372" s="107"/>
      <c r="C372" s="12"/>
      <c r="D372" s="13" t="s">
        <v>3439</v>
      </c>
      <c r="E372" s="94"/>
      <c r="F372" s="131"/>
      <c r="G372" s="18"/>
      <c r="H372" s="18"/>
      <c r="I372" s="18"/>
    </row>
    <row r="373" spans="1:10" ht="12.5" x14ac:dyDescent="0.25">
      <c r="A373" s="22" t="s">
        <v>3424</v>
      </c>
      <c r="B373" s="90"/>
      <c r="C373" s="4" t="s">
        <v>575</v>
      </c>
      <c r="D373" s="9" t="s">
        <v>478</v>
      </c>
      <c r="E373" s="93" t="str">
        <f t="shared" ref="E373" si="11">IF(C373="CCS","F"," ")</f>
        <v>F</v>
      </c>
      <c r="F373" s="93"/>
      <c r="G373" s="14"/>
      <c r="H373" s="14"/>
      <c r="I373" s="14"/>
    </row>
    <row r="374" spans="1:10" ht="12.5" x14ac:dyDescent="0.25">
      <c r="A374" s="22"/>
      <c r="B374" s="90"/>
      <c r="C374" s="4"/>
      <c r="D374" s="9"/>
      <c r="E374" s="93"/>
      <c r="F374" s="93"/>
      <c r="G374" s="14"/>
      <c r="H374" s="14"/>
      <c r="I374" s="14"/>
    </row>
    <row r="375" spans="1:10" ht="12.5" x14ac:dyDescent="0.25">
      <c r="A375" s="23" t="s">
        <v>3425</v>
      </c>
      <c r="B375" s="107"/>
      <c r="C375" s="12"/>
      <c r="D375" s="13" t="s">
        <v>3440</v>
      </c>
      <c r="E375" s="94"/>
      <c r="F375" s="131"/>
      <c r="G375" s="18"/>
      <c r="H375" s="18"/>
      <c r="I375" s="18"/>
    </row>
    <row r="376" spans="1:10" ht="12.5" x14ac:dyDescent="0.25">
      <c r="A376" s="22" t="s">
        <v>3425</v>
      </c>
      <c r="B376" s="90"/>
      <c r="C376" s="4" t="s">
        <v>520</v>
      </c>
      <c r="D376" s="9" t="s">
        <v>1143</v>
      </c>
      <c r="E376" s="93"/>
      <c r="F376" s="93"/>
      <c r="G376" s="14"/>
      <c r="H376" s="14"/>
      <c r="I376" s="14"/>
    </row>
    <row r="377" spans="1:10" ht="20.5" x14ac:dyDescent="0.25">
      <c r="A377" s="22" t="s">
        <v>3425</v>
      </c>
      <c r="B377" s="90"/>
      <c r="C377" s="4" t="s">
        <v>520</v>
      </c>
      <c r="D377" s="9" t="s">
        <v>3441</v>
      </c>
      <c r="E377" s="93"/>
      <c r="F377" s="93"/>
      <c r="G377" s="14"/>
      <c r="H377" s="14"/>
      <c r="I377" s="14"/>
    </row>
    <row r="378" spans="1:10" ht="20.5" x14ac:dyDescent="0.25">
      <c r="A378" s="22" t="s">
        <v>3425</v>
      </c>
      <c r="B378" s="90"/>
      <c r="C378" s="4" t="s">
        <v>520</v>
      </c>
      <c r="D378" s="9" t="s">
        <v>3442</v>
      </c>
      <c r="E378" s="93"/>
      <c r="F378" s="93"/>
      <c r="G378" s="14"/>
      <c r="H378" s="14"/>
      <c r="I378" s="14"/>
    </row>
    <row r="379" spans="1:10" ht="12.5" x14ac:dyDescent="0.25">
      <c r="A379" s="22" t="s">
        <v>3425</v>
      </c>
      <c r="B379" s="90"/>
      <c r="C379" s="4" t="s">
        <v>520</v>
      </c>
      <c r="D379" s="9" t="s">
        <v>3443</v>
      </c>
      <c r="E379" s="93"/>
      <c r="F379" s="93"/>
      <c r="G379" s="14"/>
      <c r="H379" s="14"/>
      <c r="I379" s="14"/>
    </row>
    <row r="380" spans="1:10" ht="12.5" x14ac:dyDescent="0.25">
      <c r="A380" s="22" t="s">
        <v>3425</v>
      </c>
      <c r="B380" s="90"/>
      <c r="C380" s="4" t="s">
        <v>520</v>
      </c>
      <c r="D380" s="9" t="s">
        <v>3444</v>
      </c>
      <c r="E380" s="93"/>
      <c r="F380" s="93"/>
      <c r="G380" s="14"/>
      <c r="H380" s="14"/>
      <c r="I380" s="14"/>
    </row>
    <row r="381" spans="1:10" ht="12.5" x14ac:dyDescent="0.25">
      <c r="A381" s="22" t="s">
        <v>3425</v>
      </c>
      <c r="B381" s="90"/>
      <c r="C381" s="4" t="s">
        <v>520</v>
      </c>
      <c r="D381" s="9" t="s">
        <v>3445</v>
      </c>
      <c r="E381" s="93"/>
      <c r="F381" s="93"/>
      <c r="G381" s="14"/>
      <c r="H381" s="14"/>
      <c r="I381" s="14"/>
    </row>
    <row r="382" spans="1:10" ht="12.5" x14ac:dyDescent="0.25">
      <c r="A382" s="22" t="s">
        <v>3425</v>
      </c>
      <c r="B382" s="90"/>
      <c r="C382" s="4" t="s">
        <v>520</v>
      </c>
      <c r="D382" s="9" t="s">
        <v>3446</v>
      </c>
      <c r="E382" s="93"/>
      <c r="F382" s="93"/>
      <c r="G382" s="14"/>
      <c r="H382" s="14"/>
      <c r="I382" s="14"/>
    </row>
    <row r="383" spans="1:10" ht="12.5" x14ac:dyDescent="0.25">
      <c r="A383" s="22" t="s">
        <v>3425</v>
      </c>
      <c r="B383" s="90"/>
      <c r="C383" s="4" t="s">
        <v>520</v>
      </c>
      <c r="D383" s="9" t="s">
        <v>3447</v>
      </c>
      <c r="E383" s="93"/>
      <c r="F383" s="93"/>
      <c r="G383" s="14"/>
      <c r="H383" s="14"/>
      <c r="I383" s="14"/>
    </row>
    <row r="384" spans="1:10" ht="12.5" x14ac:dyDescent="0.25">
      <c r="A384" s="22" t="s">
        <v>3425</v>
      </c>
      <c r="B384" s="90"/>
      <c r="C384" s="4" t="s">
        <v>520</v>
      </c>
      <c r="D384" s="9" t="s">
        <v>3448</v>
      </c>
      <c r="E384" s="93"/>
      <c r="F384" s="93"/>
      <c r="G384" s="14"/>
      <c r="H384" s="14"/>
      <c r="I384" s="14"/>
    </row>
    <row r="385" spans="1:10" s="154" customFormat="1" ht="12.75" customHeight="1" x14ac:dyDescent="0.25">
      <c r="A385" s="189" t="s">
        <v>3425</v>
      </c>
      <c r="B385" s="184"/>
      <c r="C385" s="185" t="s">
        <v>6665</v>
      </c>
      <c r="D385" s="186" t="s">
        <v>6667</v>
      </c>
      <c r="E385" s="187"/>
      <c r="F385" s="187"/>
      <c r="G385" s="188"/>
      <c r="H385" s="188"/>
      <c r="I385" s="188"/>
      <c r="J385" s="35"/>
    </row>
    <row r="386" spans="1:10" ht="12.5" x14ac:dyDescent="0.25">
      <c r="A386" s="22"/>
      <c r="B386" s="90"/>
      <c r="C386" s="4"/>
      <c r="D386" s="9"/>
      <c r="E386" s="93"/>
      <c r="F386" s="93"/>
      <c r="G386" s="14"/>
      <c r="H386" s="14"/>
      <c r="I386" s="14"/>
    </row>
    <row r="387" spans="1:10" ht="12.5" x14ac:dyDescent="0.25">
      <c r="A387" s="23" t="s">
        <v>3426</v>
      </c>
      <c r="B387" s="107"/>
      <c r="C387" s="12"/>
      <c r="D387" s="13" t="s">
        <v>2062</v>
      </c>
      <c r="E387" s="94"/>
      <c r="F387" s="131"/>
      <c r="G387" s="18"/>
      <c r="H387" s="18"/>
      <c r="I387" s="18"/>
    </row>
    <row r="388" spans="1:10" ht="30.5" x14ac:dyDescent="0.25">
      <c r="A388" s="22" t="s">
        <v>3426</v>
      </c>
      <c r="B388" s="90"/>
      <c r="C388" s="4" t="s">
        <v>3556</v>
      </c>
      <c r="D388" s="9" t="s">
        <v>5955</v>
      </c>
      <c r="E388" s="93"/>
      <c r="F388" s="93"/>
      <c r="G388" s="14"/>
      <c r="H388" s="14"/>
      <c r="I388" s="14"/>
    </row>
    <row r="389" spans="1:10" ht="12.5" x14ac:dyDescent="0.25">
      <c r="A389" s="22" t="s">
        <v>3426</v>
      </c>
      <c r="B389" s="90"/>
      <c r="C389" s="4" t="s">
        <v>519</v>
      </c>
      <c r="D389" s="9" t="s">
        <v>1591</v>
      </c>
      <c r="E389" s="93"/>
      <c r="F389" s="93"/>
      <c r="G389" s="14"/>
      <c r="H389" s="14"/>
      <c r="I389" s="14"/>
    </row>
    <row r="390" spans="1:10" ht="20.5" x14ac:dyDescent="0.25">
      <c r="A390" s="22" t="s">
        <v>3426</v>
      </c>
      <c r="B390" s="90"/>
      <c r="C390" s="4" t="s">
        <v>520</v>
      </c>
      <c r="D390" s="9" t="s">
        <v>2274</v>
      </c>
      <c r="E390" s="93"/>
      <c r="F390" s="93"/>
      <c r="G390" s="14"/>
      <c r="H390" s="14"/>
      <c r="I390" s="14"/>
    </row>
    <row r="391" spans="1:10" ht="12.5" x14ac:dyDescent="0.25">
      <c r="A391" s="22" t="s">
        <v>3426</v>
      </c>
      <c r="B391" s="90"/>
      <c r="C391" s="4" t="s">
        <v>520</v>
      </c>
      <c r="D391" s="9" t="s">
        <v>3449</v>
      </c>
      <c r="E391" s="93"/>
      <c r="F391" s="93"/>
      <c r="G391" s="14"/>
      <c r="H391" s="14"/>
      <c r="I391" s="14"/>
    </row>
    <row r="392" spans="1:10" ht="20.5" x14ac:dyDescent="0.25">
      <c r="A392" s="22" t="s">
        <v>3426</v>
      </c>
      <c r="B392" s="90"/>
      <c r="C392" s="4" t="s">
        <v>520</v>
      </c>
      <c r="D392" s="9" t="s">
        <v>3450</v>
      </c>
      <c r="E392" s="93"/>
      <c r="F392" s="93"/>
      <c r="G392" s="14"/>
      <c r="H392" s="14"/>
      <c r="I392" s="14"/>
    </row>
    <row r="393" spans="1:10" ht="20.5" x14ac:dyDescent="0.25">
      <c r="A393" s="22" t="s">
        <v>3426</v>
      </c>
      <c r="B393" s="90"/>
      <c r="C393" s="4" t="s">
        <v>520</v>
      </c>
      <c r="D393" s="9" t="s">
        <v>3451</v>
      </c>
      <c r="E393" s="93"/>
      <c r="F393" s="93"/>
      <c r="G393" s="14"/>
      <c r="H393" s="14"/>
      <c r="I393" s="14"/>
    </row>
    <row r="394" spans="1:10" ht="20.5" x14ac:dyDescent="0.25">
      <c r="A394" s="22" t="s">
        <v>3426</v>
      </c>
      <c r="B394" s="90"/>
      <c r="C394" s="4" t="s">
        <v>520</v>
      </c>
      <c r="D394" s="9" t="s">
        <v>3452</v>
      </c>
      <c r="E394" s="93"/>
      <c r="F394" s="93"/>
      <c r="G394" s="14"/>
      <c r="H394" s="14"/>
      <c r="I394" s="14"/>
    </row>
    <row r="395" spans="1:10" ht="20.5" x14ac:dyDescent="0.25">
      <c r="A395" s="22" t="s">
        <v>3426</v>
      </c>
      <c r="B395" s="90"/>
      <c r="C395" s="4" t="s">
        <v>520</v>
      </c>
      <c r="D395" s="9" t="s">
        <v>3453</v>
      </c>
      <c r="E395" s="93"/>
      <c r="F395" s="93"/>
      <c r="G395" s="14"/>
      <c r="H395" s="14"/>
      <c r="I395" s="14"/>
    </row>
    <row r="396" spans="1:10" s="154" customFormat="1" ht="12.75" customHeight="1" x14ac:dyDescent="0.25">
      <c r="A396" s="189" t="s">
        <v>3426</v>
      </c>
      <c r="B396" s="184"/>
      <c r="C396" s="185" t="s">
        <v>6665</v>
      </c>
      <c r="D396" s="186" t="s">
        <v>6667</v>
      </c>
      <c r="E396" s="187"/>
      <c r="F396" s="187"/>
      <c r="G396" s="188"/>
      <c r="H396" s="188"/>
      <c r="I396" s="188"/>
      <c r="J396" s="35"/>
    </row>
    <row r="397" spans="1:10" ht="12.5" x14ac:dyDescent="0.25">
      <c r="A397" s="22" t="s">
        <v>3426</v>
      </c>
      <c r="B397" s="90"/>
      <c r="C397" s="4" t="s">
        <v>572</v>
      </c>
      <c r="D397" s="9" t="s">
        <v>3454</v>
      </c>
      <c r="E397" s="93"/>
      <c r="F397" s="93"/>
      <c r="G397" s="14"/>
      <c r="H397" s="14"/>
      <c r="I397" s="14"/>
    </row>
    <row r="398" spans="1:10" ht="12.5" x14ac:dyDescent="0.25">
      <c r="A398" s="22" t="s">
        <v>3426</v>
      </c>
      <c r="B398" s="90"/>
      <c r="C398" s="4" t="s">
        <v>572</v>
      </c>
      <c r="D398" s="9" t="s">
        <v>3455</v>
      </c>
      <c r="E398" s="93"/>
      <c r="F398" s="93"/>
      <c r="G398" s="14"/>
      <c r="H398" s="14"/>
      <c r="I398" s="14"/>
    </row>
    <row r="399" spans="1:10" ht="30.5" x14ac:dyDescent="0.25">
      <c r="A399" s="22" t="s">
        <v>3426</v>
      </c>
      <c r="B399" s="90"/>
      <c r="C399" s="4" t="s">
        <v>570</v>
      </c>
      <c r="D399" s="9" t="s">
        <v>3456</v>
      </c>
      <c r="E399" s="93"/>
      <c r="F399" s="93"/>
      <c r="G399" s="14"/>
      <c r="H399" s="14"/>
      <c r="I399" s="14"/>
    </row>
    <row r="400" spans="1:10" ht="12.5" x14ac:dyDescent="0.25">
      <c r="A400" s="22"/>
      <c r="B400" s="90"/>
      <c r="C400" s="4"/>
      <c r="D400" s="9"/>
      <c r="E400" s="93"/>
      <c r="F400" s="93"/>
      <c r="G400" s="14"/>
      <c r="H400" s="14"/>
      <c r="I400" s="14"/>
    </row>
    <row r="401" spans="1:9" ht="12.5" x14ac:dyDescent="0.25">
      <c r="A401" s="23" t="s">
        <v>3459</v>
      </c>
      <c r="B401" s="107"/>
      <c r="C401" s="12"/>
      <c r="D401" s="13" t="s">
        <v>3458</v>
      </c>
      <c r="E401" s="94"/>
      <c r="F401" s="131"/>
      <c r="G401" s="18"/>
      <c r="H401" s="18"/>
      <c r="I401" s="18"/>
    </row>
    <row r="402" spans="1:9" ht="20.5" x14ac:dyDescent="0.25">
      <c r="A402" s="22" t="s">
        <v>3459</v>
      </c>
      <c r="B402" s="90"/>
      <c r="C402" s="4" t="s">
        <v>3556</v>
      </c>
      <c r="D402" s="9" t="s">
        <v>3647</v>
      </c>
      <c r="E402" s="93"/>
      <c r="F402" s="93"/>
      <c r="G402" s="14"/>
      <c r="H402" s="14"/>
      <c r="I402" s="14"/>
    </row>
    <row r="403" spans="1:9" ht="30.5" x14ac:dyDescent="0.25">
      <c r="A403" s="22" t="s">
        <v>3459</v>
      </c>
      <c r="B403" s="90"/>
      <c r="C403" s="4" t="s">
        <v>519</v>
      </c>
      <c r="D403" s="9" t="s">
        <v>3457</v>
      </c>
      <c r="E403" s="93"/>
      <c r="F403" s="93"/>
      <c r="G403" s="14"/>
      <c r="H403" s="14"/>
      <c r="I403" s="14"/>
    </row>
    <row r="404" spans="1:9" ht="12.5" x14ac:dyDescent="0.25">
      <c r="A404" s="22" t="s">
        <v>3459</v>
      </c>
      <c r="B404" s="90"/>
      <c r="C404" s="4" t="s">
        <v>520</v>
      </c>
      <c r="D404" s="9" t="s">
        <v>3460</v>
      </c>
      <c r="E404" s="93"/>
      <c r="F404" s="93"/>
      <c r="G404" s="14"/>
      <c r="H404" s="14"/>
      <c r="I404" s="14"/>
    </row>
    <row r="405" spans="1:9" ht="12.5" x14ac:dyDescent="0.25">
      <c r="A405" s="22" t="s">
        <v>3459</v>
      </c>
      <c r="B405" s="90"/>
      <c r="C405" s="4" t="s">
        <v>520</v>
      </c>
      <c r="D405" s="9" t="s">
        <v>3461</v>
      </c>
      <c r="E405" s="93"/>
      <c r="F405" s="93"/>
      <c r="G405" s="14"/>
      <c r="H405" s="14"/>
      <c r="I405" s="14"/>
    </row>
    <row r="406" spans="1:9" ht="12.5" x14ac:dyDescent="0.25">
      <c r="A406" s="22" t="s">
        <v>3459</v>
      </c>
      <c r="B406" s="90"/>
      <c r="C406" s="4" t="s">
        <v>520</v>
      </c>
      <c r="D406" s="9" t="s">
        <v>3462</v>
      </c>
      <c r="E406" s="93"/>
      <c r="F406" s="93"/>
      <c r="G406" s="14"/>
      <c r="H406" s="14"/>
      <c r="I406" s="14"/>
    </row>
    <row r="407" spans="1:9" ht="12.5" x14ac:dyDescent="0.25">
      <c r="A407" s="22" t="s">
        <v>3459</v>
      </c>
      <c r="B407" s="90"/>
      <c r="C407" s="4" t="s">
        <v>520</v>
      </c>
      <c r="D407" s="9" t="s">
        <v>3463</v>
      </c>
      <c r="E407" s="93"/>
      <c r="F407" s="93"/>
      <c r="G407" s="14"/>
      <c r="H407" s="14"/>
      <c r="I407" s="14"/>
    </row>
    <row r="408" spans="1:9" ht="12.5" x14ac:dyDescent="0.25">
      <c r="A408" s="22" t="s">
        <v>3459</v>
      </c>
      <c r="B408" s="90"/>
      <c r="C408" s="4" t="s">
        <v>520</v>
      </c>
      <c r="D408" s="9" t="s">
        <v>6255</v>
      </c>
      <c r="E408" s="93"/>
      <c r="F408" s="93"/>
      <c r="G408" s="14"/>
      <c r="H408" s="14"/>
      <c r="I408" s="14"/>
    </row>
    <row r="409" spans="1:9" ht="12.5" x14ac:dyDescent="0.25">
      <c r="A409" s="22"/>
      <c r="B409" s="90"/>
      <c r="C409" s="4"/>
      <c r="D409" s="9"/>
      <c r="E409" s="93"/>
      <c r="F409" s="93"/>
      <c r="G409" s="14"/>
      <c r="H409" s="14"/>
      <c r="I409" s="14"/>
    </row>
    <row r="410" spans="1:9" ht="14.25" customHeight="1" x14ac:dyDescent="0.25">
      <c r="A410" s="23" t="s">
        <v>3464</v>
      </c>
      <c r="B410" s="107"/>
      <c r="C410" s="12"/>
      <c r="D410" s="13" t="s">
        <v>3465</v>
      </c>
      <c r="E410" s="94"/>
      <c r="F410" s="131"/>
      <c r="G410" s="18"/>
      <c r="H410" s="18"/>
      <c r="I410" s="18"/>
    </row>
    <row r="411" spans="1:9" ht="20.5" x14ac:dyDescent="0.25">
      <c r="A411" s="22" t="s">
        <v>3464</v>
      </c>
      <c r="B411" s="90"/>
      <c r="C411" s="4" t="s">
        <v>3556</v>
      </c>
      <c r="D411" s="9" t="s">
        <v>3551</v>
      </c>
      <c r="E411" s="93" t="str">
        <f t="shared" ref="E411:E419" si="12">IF(C411="CCS","F"," ")</f>
        <v xml:space="preserve"> </v>
      </c>
      <c r="F411" s="93"/>
      <c r="G411" s="14"/>
      <c r="H411" s="14"/>
      <c r="I411" s="14"/>
    </row>
    <row r="412" spans="1:9" ht="40.5" x14ac:dyDescent="0.25">
      <c r="A412" s="22" t="s">
        <v>3464</v>
      </c>
      <c r="B412" s="90"/>
      <c r="C412" s="4" t="s">
        <v>519</v>
      </c>
      <c r="D412" s="9" t="s">
        <v>3466</v>
      </c>
      <c r="E412" s="93" t="str">
        <f t="shared" si="12"/>
        <v xml:space="preserve"> </v>
      </c>
      <c r="F412" s="93"/>
      <c r="G412" s="14"/>
      <c r="H412" s="14"/>
      <c r="I412" s="14"/>
    </row>
    <row r="413" spans="1:9" ht="30.5" x14ac:dyDescent="0.25">
      <c r="A413" s="22" t="s">
        <v>3464</v>
      </c>
      <c r="B413" s="90"/>
      <c r="C413" s="4" t="s">
        <v>519</v>
      </c>
      <c r="D413" s="9" t="s">
        <v>3467</v>
      </c>
      <c r="E413" s="93" t="str">
        <f t="shared" si="12"/>
        <v xml:space="preserve"> </v>
      </c>
      <c r="F413" s="93"/>
      <c r="G413" s="14"/>
      <c r="H413" s="14"/>
      <c r="I413" s="14"/>
    </row>
    <row r="414" spans="1:9" ht="12.5" x14ac:dyDescent="0.25">
      <c r="A414" s="22" t="s">
        <v>3464</v>
      </c>
      <c r="B414" s="90"/>
      <c r="C414" s="4" t="s">
        <v>520</v>
      </c>
      <c r="D414" s="9" t="s">
        <v>3468</v>
      </c>
      <c r="E414" s="93" t="str">
        <f t="shared" si="12"/>
        <v xml:space="preserve"> </v>
      </c>
      <c r="F414" s="93"/>
      <c r="G414" s="14"/>
      <c r="H414" s="14"/>
      <c r="I414" s="14"/>
    </row>
    <row r="415" spans="1:9" ht="12.5" x14ac:dyDescent="0.25">
      <c r="A415" s="22" t="s">
        <v>3464</v>
      </c>
      <c r="B415" s="90"/>
      <c r="C415" s="4" t="s">
        <v>520</v>
      </c>
      <c r="D415" s="9" t="s">
        <v>3471</v>
      </c>
      <c r="E415" s="93" t="str">
        <f t="shared" si="12"/>
        <v xml:space="preserve"> </v>
      </c>
      <c r="F415" s="93"/>
      <c r="G415" s="14"/>
      <c r="H415" s="14"/>
      <c r="I415" s="14"/>
    </row>
    <row r="416" spans="1:9" ht="12.5" x14ac:dyDescent="0.25">
      <c r="A416" s="22" t="s">
        <v>3464</v>
      </c>
      <c r="B416" s="90"/>
      <c r="C416" s="4" t="s">
        <v>520</v>
      </c>
      <c r="D416" s="9" t="s">
        <v>3469</v>
      </c>
      <c r="E416" s="93" t="str">
        <f t="shared" si="12"/>
        <v xml:space="preserve"> </v>
      </c>
      <c r="F416" s="93"/>
      <c r="G416" s="14"/>
      <c r="H416" s="14"/>
      <c r="I416" s="14"/>
    </row>
    <row r="417" spans="1:9" ht="12.5" x14ac:dyDescent="0.25">
      <c r="A417" s="22" t="s">
        <v>3464</v>
      </c>
      <c r="B417" s="90"/>
      <c r="C417" s="4" t="s">
        <v>520</v>
      </c>
      <c r="D417" s="9" t="s">
        <v>3470</v>
      </c>
      <c r="E417" s="93" t="str">
        <f t="shared" si="12"/>
        <v xml:space="preserve"> </v>
      </c>
      <c r="F417" s="93"/>
      <c r="G417" s="14"/>
      <c r="H417" s="14"/>
      <c r="I417" s="14"/>
    </row>
    <row r="418" spans="1:9" ht="12.5" x14ac:dyDescent="0.25">
      <c r="A418" s="22" t="s">
        <v>3464</v>
      </c>
      <c r="B418" s="90"/>
      <c r="C418" s="4" t="s">
        <v>520</v>
      </c>
      <c r="D418" s="9" t="s">
        <v>3472</v>
      </c>
      <c r="E418" s="93" t="str">
        <f t="shared" si="12"/>
        <v xml:space="preserve"> </v>
      </c>
      <c r="F418" s="93"/>
      <c r="G418" s="14"/>
      <c r="H418" s="14"/>
      <c r="I418" s="14"/>
    </row>
    <row r="419" spans="1:9" ht="12.5" x14ac:dyDescent="0.25">
      <c r="A419" s="22" t="s">
        <v>3464</v>
      </c>
      <c r="B419" s="90"/>
      <c r="C419" s="4" t="s">
        <v>575</v>
      </c>
      <c r="D419" s="9" t="s">
        <v>3473</v>
      </c>
      <c r="E419" s="93" t="str">
        <f t="shared" si="12"/>
        <v>F</v>
      </c>
      <c r="F419" s="93"/>
      <c r="G419" s="14"/>
      <c r="H419" s="14"/>
      <c r="I419" s="14"/>
    </row>
    <row r="420" spans="1:9" ht="12.5" x14ac:dyDescent="0.25">
      <c r="A420" s="22"/>
      <c r="B420" s="90"/>
      <c r="C420" s="4"/>
      <c r="D420" s="9"/>
      <c r="E420" s="93"/>
      <c r="F420" s="93"/>
      <c r="G420" s="14"/>
      <c r="H420" s="14"/>
      <c r="I420" s="14"/>
    </row>
    <row r="421" spans="1:9" ht="21" x14ac:dyDescent="0.25">
      <c r="A421" s="23" t="s">
        <v>3474</v>
      </c>
      <c r="B421" s="107"/>
      <c r="C421" s="12"/>
      <c r="D421" s="13" t="s">
        <v>3475</v>
      </c>
      <c r="E421" s="94"/>
      <c r="F421" s="131"/>
      <c r="G421" s="18"/>
      <c r="H421" s="18"/>
      <c r="I421" s="18"/>
    </row>
    <row r="422" spans="1:9" ht="30.5" x14ac:dyDescent="0.25">
      <c r="A422" s="22" t="s">
        <v>3474</v>
      </c>
      <c r="B422" s="90"/>
      <c r="C422" s="4" t="s">
        <v>3556</v>
      </c>
      <c r="D422" s="9" t="s">
        <v>3651</v>
      </c>
      <c r="E422" s="93" t="str">
        <f t="shared" ref="E422:E440" si="13">IF(C422="CCS","F"," ")</f>
        <v xml:space="preserve"> </v>
      </c>
      <c r="F422" s="93"/>
      <c r="G422" s="14"/>
      <c r="H422" s="14"/>
      <c r="I422" s="14"/>
    </row>
    <row r="423" spans="1:9" ht="30.5" x14ac:dyDescent="0.25">
      <c r="A423" s="22" t="s">
        <v>3474</v>
      </c>
      <c r="B423" s="90"/>
      <c r="C423" s="4" t="s">
        <v>519</v>
      </c>
      <c r="D423" s="9" t="s">
        <v>3476</v>
      </c>
      <c r="E423" s="93" t="str">
        <f t="shared" si="13"/>
        <v xml:space="preserve"> </v>
      </c>
      <c r="F423" s="93"/>
      <c r="G423" s="14"/>
      <c r="H423" s="14"/>
      <c r="I423" s="14"/>
    </row>
    <row r="424" spans="1:9" ht="30.5" x14ac:dyDescent="0.25">
      <c r="A424" s="22" t="s">
        <v>3474</v>
      </c>
      <c r="B424" s="90"/>
      <c r="C424" s="4" t="s">
        <v>519</v>
      </c>
      <c r="D424" s="9" t="s">
        <v>3477</v>
      </c>
      <c r="E424" s="93" t="str">
        <f t="shared" si="13"/>
        <v xml:space="preserve"> </v>
      </c>
      <c r="F424" s="93"/>
      <c r="G424" s="14"/>
      <c r="H424" s="14"/>
      <c r="I424" s="14"/>
    </row>
    <row r="425" spans="1:9" ht="12.5" x14ac:dyDescent="0.25">
      <c r="A425" s="22" t="s">
        <v>3474</v>
      </c>
      <c r="B425" s="90"/>
      <c r="C425" s="4" t="s">
        <v>520</v>
      </c>
      <c r="D425" s="9" t="s">
        <v>3478</v>
      </c>
      <c r="E425" s="93" t="str">
        <f t="shared" si="13"/>
        <v xml:space="preserve"> </v>
      </c>
      <c r="F425" s="93"/>
      <c r="G425" s="14"/>
      <c r="H425" s="14"/>
      <c r="I425" s="14"/>
    </row>
    <row r="426" spans="1:9" ht="12.5" x14ac:dyDescent="0.25">
      <c r="A426" s="22" t="s">
        <v>3474</v>
      </c>
      <c r="B426" s="90"/>
      <c r="C426" s="4" t="s">
        <v>520</v>
      </c>
      <c r="D426" s="9" t="s">
        <v>3479</v>
      </c>
      <c r="E426" s="93" t="str">
        <f t="shared" si="13"/>
        <v xml:space="preserve"> </v>
      </c>
      <c r="F426" s="93"/>
      <c r="G426" s="14"/>
      <c r="H426" s="14"/>
      <c r="I426" s="14"/>
    </row>
    <row r="427" spans="1:9" ht="12.5" x14ac:dyDescent="0.25">
      <c r="A427" s="22" t="s">
        <v>3474</v>
      </c>
      <c r="B427" s="90"/>
      <c r="C427" s="4" t="s">
        <v>520</v>
      </c>
      <c r="D427" s="9" t="s">
        <v>3480</v>
      </c>
      <c r="E427" s="93" t="str">
        <f t="shared" si="13"/>
        <v xml:space="preserve"> </v>
      </c>
      <c r="F427" s="93"/>
      <c r="G427" s="14"/>
      <c r="H427" s="14"/>
      <c r="I427" s="14"/>
    </row>
    <row r="428" spans="1:9" ht="12.5" x14ac:dyDescent="0.25">
      <c r="A428" s="22" t="s">
        <v>3474</v>
      </c>
      <c r="B428" s="90"/>
      <c r="C428" s="4" t="s">
        <v>520</v>
      </c>
      <c r="D428" s="9" t="s">
        <v>3481</v>
      </c>
      <c r="E428" s="93" t="str">
        <f t="shared" si="13"/>
        <v xml:space="preserve"> </v>
      </c>
      <c r="F428" s="93"/>
      <c r="G428" s="14"/>
      <c r="H428" s="14"/>
      <c r="I428" s="14"/>
    </row>
    <row r="429" spans="1:9" ht="12.5" x14ac:dyDescent="0.25">
      <c r="A429" s="22" t="s">
        <v>3474</v>
      </c>
      <c r="B429" s="90"/>
      <c r="C429" s="4" t="s">
        <v>520</v>
      </c>
      <c r="D429" s="9" t="s">
        <v>3482</v>
      </c>
      <c r="E429" s="93" t="str">
        <f t="shared" si="13"/>
        <v xml:space="preserve"> </v>
      </c>
      <c r="F429" s="93"/>
      <c r="G429" s="14"/>
      <c r="H429" s="14"/>
      <c r="I429" s="14"/>
    </row>
    <row r="430" spans="1:9" ht="12.5" x14ac:dyDescent="0.25">
      <c r="A430" s="22" t="s">
        <v>3474</v>
      </c>
      <c r="B430" s="90"/>
      <c r="C430" s="4" t="s">
        <v>520</v>
      </c>
      <c r="D430" s="9" t="s">
        <v>2414</v>
      </c>
      <c r="E430" s="93" t="str">
        <f t="shared" si="13"/>
        <v xml:space="preserve"> </v>
      </c>
      <c r="F430" s="93"/>
      <c r="G430" s="14"/>
      <c r="H430" s="14"/>
      <c r="I430" s="14"/>
    </row>
    <row r="431" spans="1:9" ht="12.5" x14ac:dyDescent="0.25">
      <c r="A431" s="22" t="s">
        <v>3474</v>
      </c>
      <c r="B431" s="90"/>
      <c r="C431" s="4" t="s">
        <v>520</v>
      </c>
      <c r="D431" s="9" t="s">
        <v>2761</v>
      </c>
      <c r="E431" s="93" t="str">
        <f t="shared" si="13"/>
        <v xml:space="preserve"> </v>
      </c>
      <c r="F431" s="93"/>
      <c r="G431" s="14"/>
      <c r="H431" s="14"/>
      <c r="I431" s="14"/>
    </row>
    <row r="432" spans="1:9" ht="20.5" x14ac:dyDescent="0.25">
      <c r="A432" s="22" t="s">
        <v>3474</v>
      </c>
      <c r="B432" s="90"/>
      <c r="C432" s="4" t="s">
        <v>520</v>
      </c>
      <c r="D432" s="9" t="s">
        <v>3483</v>
      </c>
      <c r="E432" s="93" t="str">
        <f t="shared" si="13"/>
        <v xml:space="preserve"> </v>
      </c>
      <c r="F432" s="93"/>
      <c r="G432" s="14"/>
      <c r="H432" s="14"/>
      <c r="I432" s="14"/>
    </row>
    <row r="433" spans="1:9" ht="20.5" x14ac:dyDescent="0.25">
      <c r="A433" s="22" t="s">
        <v>3474</v>
      </c>
      <c r="B433" s="90"/>
      <c r="C433" s="4" t="s">
        <v>520</v>
      </c>
      <c r="D433" s="9" t="s">
        <v>2940</v>
      </c>
      <c r="E433" s="93" t="str">
        <f t="shared" si="13"/>
        <v xml:space="preserve"> </v>
      </c>
      <c r="F433" s="93"/>
      <c r="G433" s="14"/>
      <c r="H433" s="14"/>
      <c r="I433" s="14"/>
    </row>
    <row r="434" spans="1:9" ht="12.5" x14ac:dyDescent="0.25">
      <c r="A434" s="22" t="s">
        <v>3474</v>
      </c>
      <c r="B434" s="90"/>
      <c r="C434" s="4" t="s">
        <v>570</v>
      </c>
      <c r="D434" s="9" t="s">
        <v>1333</v>
      </c>
      <c r="E434" s="93" t="str">
        <f t="shared" si="13"/>
        <v xml:space="preserve"> </v>
      </c>
      <c r="F434" s="93"/>
      <c r="G434" s="14"/>
      <c r="H434" s="14"/>
      <c r="I434" s="14"/>
    </row>
    <row r="435" spans="1:9" ht="12.5" x14ac:dyDescent="0.25">
      <c r="A435" s="22" t="s">
        <v>3474</v>
      </c>
      <c r="B435" s="90"/>
      <c r="C435" s="4" t="s">
        <v>575</v>
      </c>
      <c r="D435" s="9" t="s">
        <v>2240</v>
      </c>
      <c r="E435" s="93" t="str">
        <f t="shared" si="13"/>
        <v>F</v>
      </c>
      <c r="F435" s="93"/>
      <c r="G435" s="14"/>
      <c r="H435" s="14"/>
      <c r="I435" s="14"/>
    </row>
    <row r="436" spans="1:9" ht="30.5" x14ac:dyDescent="0.25">
      <c r="A436" s="22" t="s">
        <v>3474</v>
      </c>
      <c r="B436" s="90"/>
      <c r="C436" s="4" t="s">
        <v>575</v>
      </c>
      <c r="D436" s="9" t="s">
        <v>1408</v>
      </c>
      <c r="E436" s="93" t="str">
        <f t="shared" si="13"/>
        <v>F</v>
      </c>
      <c r="F436" s="93"/>
      <c r="G436" s="14"/>
      <c r="H436" s="14"/>
      <c r="I436" s="14"/>
    </row>
    <row r="437" spans="1:9" ht="12.5" x14ac:dyDescent="0.25">
      <c r="A437" s="22" t="s">
        <v>3474</v>
      </c>
      <c r="B437" s="90"/>
      <c r="C437" s="4" t="s">
        <v>575</v>
      </c>
      <c r="D437" s="9" t="s">
        <v>6256</v>
      </c>
      <c r="E437" s="93" t="str">
        <f t="shared" si="13"/>
        <v>F</v>
      </c>
      <c r="F437" s="93"/>
      <c r="G437" s="14"/>
      <c r="H437" s="14"/>
      <c r="I437" s="14"/>
    </row>
    <row r="438" spans="1:9" ht="12.5" x14ac:dyDescent="0.25">
      <c r="A438" s="22" t="s">
        <v>3474</v>
      </c>
      <c r="B438" s="90"/>
      <c r="C438" s="4" t="s">
        <v>575</v>
      </c>
      <c r="D438" s="9" t="s">
        <v>3484</v>
      </c>
      <c r="E438" s="93" t="str">
        <f t="shared" si="13"/>
        <v>F</v>
      </c>
      <c r="F438" s="93"/>
      <c r="G438" s="14"/>
      <c r="H438" s="14"/>
      <c r="I438" s="14"/>
    </row>
    <row r="439" spans="1:9" ht="20.5" x14ac:dyDescent="0.25">
      <c r="A439" s="22" t="s">
        <v>3474</v>
      </c>
      <c r="B439" s="90"/>
      <c r="C439" s="4" t="s">
        <v>575</v>
      </c>
      <c r="D439" s="9" t="s">
        <v>3485</v>
      </c>
      <c r="E439" s="93" t="str">
        <f t="shared" si="13"/>
        <v>F</v>
      </c>
      <c r="F439" s="93"/>
      <c r="G439" s="14"/>
      <c r="H439" s="14"/>
      <c r="I439" s="14"/>
    </row>
    <row r="440" spans="1:9" ht="12.5" x14ac:dyDescent="0.25">
      <c r="A440" s="22" t="s">
        <v>3474</v>
      </c>
      <c r="B440" s="90"/>
      <c r="C440" s="4" t="s">
        <v>575</v>
      </c>
      <c r="D440" s="9" t="s">
        <v>3486</v>
      </c>
      <c r="E440" s="93" t="str">
        <f t="shared" si="13"/>
        <v>F</v>
      </c>
      <c r="F440" s="93"/>
      <c r="G440" s="14"/>
      <c r="H440" s="14"/>
      <c r="I440" s="14"/>
    </row>
    <row r="441" spans="1:9" ht="12.5" x14ac:dyDescent="0.25">
      <c r="A441" s="22"/>
      <c r="B441" s="90"/>
      <c r="C441" s="4"/>
      <c r="D441" s="9"/>
      <c r="E441" s="93"/>
      <c r="F441" s="93"/>
      <c r="G441" s="14"/>
      <c r="H441" s="14"/>
      <c r="I441" s="14"/>
    </row>
    <row r="442" spans="1:9" ht="12.5" x14ac:dyDescent="0.25">
      <c r="A442" s="23" t="s">
        <v>3489</v>
      </c>
      <c r="B442" s="107"/>
      <c r="C442" s="12"/>
      <c r="D442" s="13" t="s">
        <v>3490</v>
      </c>
      <c r="E442" s="94"/>
      <c r="F442" s="131"/>
      <c r="G442" s="18"/>
      <c r="H442" s="18"/>
      <c r="I442" s="18"/>
    </row>
    <row r="443" spans="1:9" ht="40.5" x14ac:dyDescent="0.25">
      <c r="A443" s="22" t="s">
        <v>3489</v>
      </c>
      <c r="B443" s="90"/>
      <c r="C443" s="4" t="s">
        <v>3556</v>
      </c>
      <c r="D443" s="9" t="s">
        <v>6257</v>
      </c>
      <c r="E443" s="93" t="str">
        <f t="shared" ref="E443:E452" si="14">IF(C443="CCS","F"," ")</f>
        <v xml:space="preserve"> </v>
      </c>
      <c r="F443" s="93"/>
      <c r="G443" s="14"/>
      <c r="H443" s="14"/>
      <c r="I443" s="14"/>
    </row>
    <row r="444" spans="1:9" ht="40.5" x14ac:dyDescent="0.25">
      <c r="A444" s="22" t="s">
        <v>3489</v>
      </c>
      <c r="B444" s="90"/>
      <c r="C444" s="4" t="s">
        <v>3556</v>
      </c>
      <c r="D444" s="9" t="s">
        <v>6258</v>
      </c>
      <c r="E444" s="93" t="str">
        <f t="shared" si="14"/>
        <v xml:space="preserve"> </v>
      </c>
      <c r="F444" s="93"/>
      <c r="G444" s="14"/>
      <c r="H444" s="14"/>
      <c r="I444" s="14"/>
    </row>
    <row r="445" spans="1:9" ht="30.5" x14ac:dyDescent="0.25">
      <c r="A445" s="22" t="s">
        <v>3489</v>
      </c>
      <c r="B445" s="90"/>
      <c r="C445" s="4" t="s">
        <v>519</v>
      </c>
      <c r="D445" s="9" t="s">
        <v>3487</v>
      </c>
      <c r="E445" s="93" t="str">
        <f t="shared" si="14"/>
        <v xml:space="preserve"> </v>
      </c>
      <c r="F445" s="93"/>
      <c r="G445" s="14"/>
      <c r="H445" s="14"/>
      <c r="I445" s="14"/>
    </row>
    <row r="446" spans="1:9" ht="30.5" x14ac:dyDescent="0.25">
      <c r="A446" s="22" t="s">
        <v>3489</v>
      </c>
      <c r="B446" s="90"/>
      <c r="C446" s="4" t="s">
        <v>519</v>
      </c>
      <c r="D446" s="9" t="s">
        <v>3488</v>
      </c>
      <c r="E446" s="93" t="str">
        <f t="shared" si="14"/>
        <v xml:space="preserve"> </v>
      </c>
      <c r="F446" s="93"/>
      <c r="G446" s="14"/>
      <c r="H446" s="14"/>
      <c r="I446" s="14"/>
    </row>
    <row r="447" spans="1:9" ht="12.5" x14ac:dyDescent="0.25">
      <c r="A447" s="22" t="s">
        <v>3489</v>
      </c>
      <c r="B447" s="90"/>
      <c r="C447" s="4" t="s">
        <v>520</v>
      </c>
      <c r="D447" s="9" t="s">
        <v>6259</v>
      </c>
      <c r="E447" s="93" t="str">
        <f t="shared" si="14"/>
        <v xml:space="preserve"> </v>
      </c>
      <c r="F447" s="93"/>
      <c r="G447" s="14"/>
      <c r="H447" s="14"/>
      <c r="I447" s="14"/>
    </row>
    <row r="448" spans="1:9" ht="30.5" x14ac:dyDescent="0.25">
      <c r="A448" s="22" t="s">
        <v>3489</v>
      </c>
      <c r="B448" s="90"/>
      <c r="C448" s="4" t="s">
        <v>570</v>
      </c>
      <c r="D448" s="9" t="s">
        <v>3491</v>
      </c>
      <c r="E448" s="93" t="str">
        <f t="shared" si="14"/>
        <v xml:space="preserve"> </v>
      </c>
      <c r="F448" s="93"/>
      <c r="G448" s="14"/>
      <c r="H448" s="14"/>
      <c r="I448" s="14"/>
    </row>
    <row r="449" spans="1:9" ht="40.5" x14ac:dyDescent="0.25">
      <c r="A449" s="22" t="s">
        <v>3489</v>
      </c>
      <c r="B449" s="90"/>
      <c r="C449" s="4" t="s">
        <v>570</v>
      </c>
      <c r="D449" s="9" t="s">
        <v>3492</v>
      </c>
      <c r="E449" s="93" t="str">
        <f t="shared" si="14"/>
        <v xml:space="preserve"> </v>
      </c>
      <c r="F449" s="93"/>
      <c r="G449" s="14"/>
      <c r="H449" s="14"/>
      <c r="I449" s="14"/>
    </row>
    <row r="450" spans="1:9" ht="44.25" customHeight="1" x14ac:dyDescent="0.25">
      <c r="A450" s="22" t="s">
        <v>3489</v>
      </c>
      <c r="B450" s="90"/>
      <c r="C450" s="4" t="s">
        <v>570</v>
      </c>
      <c r="D450" s="9" t="s">
        <v>3493</v>
      </c>
      <c r="E450" s="93" t="str">
        <f t="shared" si="14"/>
        <v xml:space="preserve"> </v>
      </c>
      <c r="F450" s="93"/>
      <c r="G450" s="14"/>
      <c r="H450" s="14"/>
      <c r="I450" s="14"/>
    </row>
    <row r="451" spans="1:9" ht="70.5" x14ac:dyDescent="0.25">
      <c r="A451" s="22" t="s">
        <v>3489</v>
      </c>
      <c r="B451" s="90"/>
      <c r="C451" s="4" t="s">
        <v>570</v>
      </c>
      <c r="D451" s="9" t="s">
        <v>3494</v>
      </c>
      <c r="E451" s="93" t="str">
        <f t="shared" si="14"/>
        <v xml:space="preserve"> </v>
      </c>
      <c r="F451" s="93"/>
      <c r="G451" s="14"/>
      <c r="H451" s="14"/>
      <c r="I451" s="14"/>
    </row>
    <row r="452" spans="1:9" ht="30.5" x14ac:dyDescent="0.25">
      <c r="A452" s="22" t="s">
        <v>3489</v>
      </c>
      <c r="B452" s="90"/>
      <c r="C452" s="4" t="s">
        <v>575</v>
      </c>
      <c r="D452" s="9" t="s">
        <v>3495</v>
      </c>
      <c r="E452" s="93" t="str">
        <f t="shared" si="14"/>
        <v>F</v>
      </c>
      <c r="F452" s="93"/>
      <c r="G452" s="14"/>
      <c r="H452" s="14"/>
      <c r="I452" s="14"/>
    </row>
    <row r="453" spans="1:9" ht="12.5" x14ac:dyDescent="0.25">
      <c r="A453" s="22"/>
      <c r="B453" s="90"/>
      <c r="C453" s="4"/>
      <c r="D453" s="9"/>
      <c r="E453" s="93"/>
      <c r="F453" s="93"/>
      <c r="G453" s="14"/>
      <c r="H453" s="14"/>
      <c r="I453" s="14"/>
    </row>
    <row r="454" spans="1:9" ht="12.5" x14ac:dyDescent="0.25">
      <c r="A454" s="23" t="s">
        <v>3496</v>
      </c>
      <c r="B454" s="107"/>
      <c r="C454" s="12"/>
      <c r="D454" s="13" t="s">
        <v>3500</v>
      </c>
      <c r="E454" s="94"/>
      <c r="F454" s="131"/>
      <c r="G454" s="18"/>
      <c r="H454" s="18"/>
      <c r="I454" s="18"/>
    </row>
    <row r="455" spans="1:9" ht="40.5" x14ac:dyDescent="0.25">
      <c r="A455" s="22" t="s">
        <v>3496</v>
      </c>
      <c r="B455" s="90"/>
      <c r="C455" s="4" t="s">
        <v>3556</v>
      </c>
      <c r="D455" s="9" t="s">
        <v>3501</v>
      </c>
      <c r="E455" s="93" t="str">
        <f t="shared" ref="E455:E461" si="15">IF(C455="CCS","F"," ")</f>
        <v xml:space="preserve"> </v>
      </c>
      <c r="F455" s="93"/>
      <c r="G455" s="14"/>
      <c r="H455" s="14"/>
      <c r="I455" s="14"/>
    </row>
    <row r="456" spans="1:9" ht="40.5" x14ac:dyDescent="0.25">
      <c r="A456" s="22" t="s">
        <v>3496</v>
      </c>
      <c r="B456" s="90"/>
      <c r="C456" s="4" t="s">
        <v>3556</v>
      </c>
      <c r="D456" s="9" t="s">
        <v>3502</v>
      </c>
      <c r="E456" s="93" t="str">
        <f t="shared" si="15"/>
        <v xml:space="preserve"> </v>
      </c>
      <c r="F456" s="93"/>
      <c r="G456" s="14"/>
      <c r="H456" s="14"/>
      <c r="I456" s="14"/>
    </row>
    <row r="457" spans="1:9" ht="12.5" x14ac:dyDescent="0.25">
      <c r="A457" s="22" t="s">
        <v>3496</v>
      </c>
      <c r="B457" s="90"/>
      <c r="C457" s="4" t="s">
        <v>520</v>
      </c>
      <c r="D457" s="9" t="s">
        <v>6260</v>
      </c>
      <c r="E457" s="93" t="str">
        <f t="shared" si="15"/>
        <v xml:space="preserve"> </v>
      </c>
      <c r="F457" s="93"/>
      <c r="G457" s="14"/>
      <c r="H457" s="14"/>
      <c r="I457" s="14"/>
    </row>
    <row r="458" spans="1:9" ht="30.5" x14ac:dyDescent="0.25">
      <c r="A458" s="22" t="s">
        <v>3496</v>
      </c>
      <c r="B458" s="90"/>
      <c r="C458" s="4" t="s">
        <v>570</v>
      </c>
      <c r="D458" s="9" t="s">
        <v>3503</v>
      </c>
      <c r="E458" s="93" t="str">
        <f t="shared" si="15"/>
        <v xml:space="preserve"> </v>
      </c>
      <c r="F458" s="93"/>
      <c r="G458" s="14"/>
      <c r="H458" s="14"/>
      <c r="I458" s="14"/>
    </row>
    <row r="459" spans="1:9" ht="30.5" x14ac:dyDescent="0.25">
      <c r="A459" s="22" t="s">
        <v>3496</v>
      </c>
      <c r="B459" s="90"/>
      <c r="C459" s="4" t="s">
        <v>570</v>
      </c>
      <c r="D459" s="9" t="s">
        <v>3504</v>
      </c>
      <c r="E459" s="93" t="str">
        <f t="shared" si="15"/>
        <v xml:space="preserve"> </v>
      </c>
      <c r="F459" s="93"/>
      <c r="G459" s="14"/>
      <c r="H459" s="14"/>
      <c r="I459" s="14"/>
    </row>
    <row r="460" spans="1:9" ht="56.25" customHeight="1" x14ac:dyDescent="0.25">
      <c r="A460" s="22" t="s">
        <v>3496</v>
      </c>
      <c r="B460" s="90"/>
      <c r="C460" s="4" t="s">
        <v>570</v>
      </c>
      <c r="D460" s="9" t="s">
        <v>3505</v>
      </c>
      <c r="E460" s="93" t="str">
        <f t="shared" si="15"/>
        <v xml:space="preserve"> </v>
      </c>
      <c r="F460" s="93"/>
      <c r="G460" s="14"/>
      <c r="H460" s="14"/>
      <c r="I460" s="14"/>
    </row>
    <row r="461" spans="1:9" ht="12.5" x14ac:dyDescent="0.25">
      <c r="A461" s="22" t="s">
        <v>3496</v>
      </c>
      <c r="B461" s="90"/>
      <c r="C461" s="4" t="s">
        <v>575</v>
      </c>
      <c r="D461" s="9" t="s">
        <v>1912</v>
      </c>
      <c r="E461" s="93" t="str">
        <f t="shared" si="15"/>
        <v>F</v>
      </c>
      <c r="F461" s="93"/>
      <c r="G461" s="14"/>
      <c r="H461" s="14"/>
      <c r="I461" s="14"/>
    </row>
    <row r="462" spans="1:9" ht="12.5" x14ac:dyDescent="0.25">
      <c r="A462" s="22"/>
      <c r="B462" s="90"/>
      <c r="C462" s="4"/>
      <c r="D462" s="9"/>
      <c r="E462" s="93"/>
      <c r="F462" s="93"/>
      <c r="G462" s="14"/>
      <c r="H462" s="14"/>
      <c r="I462" s="14"/>
    </row>
    <row r="463" spans="1:9" ht="21" x14ac:dyDescent="0.25">
      <c r="A463" s="23" t="s">
        <v>3509</v>
      </c>
      <c r="B463" s="107"/>
      <c r="C463" s="12"/>
      <c r="D463" s="13" t="s">
        <v>3510</v>
      </c>
      <c r="E463" s="94"/>
      <c r="F463" s="131"/>
      <c r="G463" s="18"/>
      <c r="H463" s="18"/>
      <c r="I463" s="18"/>
    </row>
    <row r="464" spans="1:9" ht="20.5" x14ac:dyDescent="0.25">
      <c r="A464" s="22" t="s">
        <v>3509</v>
      </c>
      <c r="B464" s="90"/>
      <c r="C464" s="4" t="s">
        <v>3556</v>
      </c>
      <c r="D464" s="9" t="s">
        <v>6151</v>
      </c>
      <c r="E464" s="93" t="str">
        <f t="shared" ref="E464:E469" si="16">IF(C464="CCS","F"," ")</f>
        <v xml:space="preserve"> </v>
      </c>
      <c r="F464" s="93"/>
      <c r="G464" s="14"/>
      <c r="H464" s="14"/>
      <c r="I464" s="14"/>
    </row>
    <row r="465" spans="1:9" ht="24.75" customHeight="1" x14ac:dyDescent="0.25">
      <c r="A465" s="22" t="s">
        <v>3509</v>
      </c>
      <c r="B465" s="90"/>
      <c r="C465" s="4" t="s">
        <v>520</v>
      </c>
      <c r="D465" s="9" t="s">
        <v>3518</v>
      </c>
      <c r="E465" s="93" t="str">
        <f t="shared" si="16"/>
        <v xml:space="preserve"> </v>
      </c>
      <c r="F465" s="93"/>
      <c r="G465" s="14"/>
      <c r="H465" s="14"/>
      <c r="I465" s="14"/>
    </row>
    <row r="466" spans="1:9" ht="20.5" x14ac:dyDescent="0.25">
      <c r="A466" s="22" t="s">
        <v>3509</v>
      </c>
      <c r="B466" s="90"/>
      <c r="C466" s="4" t="s">
        <v>520</v>
      </c>
      <c r="D466" s="9" t="s">
        <v>3506</v>
      </c>
      <c r="E466" s="93" t="str">
        <f t="shared" si="16"/>
        <v xml:space="preserve"> </v>
      </c>
      <c r="F466" s="93"/>
      <c r="G466" s="14"/>
      <c r="H466" s="14"/>
      <c r="I466" s="14"/>
    </row>
    <row r="467" spans="1:9" ht="20.5" x14ac:dyDescent="0.25">
      <c r="A467" s="22" t="s">
        <v>3509</v>
      </c>
      <c r="B467" s="90"/>
      <c r="C467" s="4" t="s">
        <v>520</v>
      </c>
      <c r="D467" s="9" t="s">
        <v>3507</v>
      </c>
      <c r="E467" s="93" t="str">
        <f t="shared" si="16"/>
        <v xml:space="preserve"> </v>
      </c>
      <c r="F467" s="93"/>
      <c r="G467" s="14"/>
      <c r="H467" s="14"/>
      <c r="I467" s="14"/>
    </row>
    <row r="468" spans="1:9" ht="40.5" x14ac:dyDescent="0.25">
      <c r="A468" s="22" t="s">
        <v>3509</v>
      </c>
      <c r="B468" s="90"/>
      <c r="C468" s="4" t="s">
        <v>570</v>
      </c>
      <c r="D468" s="9" t="s">
        <v>3508</v>
      </c>
      <c r="E468" s="93" t="str">
        <f t="shared" si="16"/>
        <v xml:space="preserve"> </v>
      </c>
      <c r="F468" s="93"/>
      <c r="G468" s="14"/>
      <c r="H468" s="14"/>
      <c r="I468" s="14"/>
    </row>
    <row r="469" spans="1:9" ht="12.5" x14ac:dyDescent="0.25">
      <c r="A469" s="22" t="s">
        <v>3509</v>
      </c>
      <c r="B469" s="90"/>
      <c r="C469" s="4" t="s">
        <v>575</v>
      </c>
      <c r="D469" s="9" t="s">
        <v>1912</v>
      </c>
      <c r="E469" s="93" t="str">
        <f t="shared" si="16"/>
        <v>F</v>
      </c>
      <c r="F469" s="93"/>
      <c r="G469" s="14"/>
      <c r="H469" s="14"/>
      <c r="I469" s="14"/>
    </row>
    <row r="470" spans="1:9" ht="12.5" x14ac:dyDescent="0.25">
      <c r="A470" s="22"/>
      <c r="B470" s="90"/>
      <c r="C470" s="4"/>
      <c r="D470" s="9"/>
      <c r="E470" s="93"/>
      <c r="F470" s="93"/>
      <c r="G470" s="14"/>
      <c r="H470" s="14"/>
      <c r="I470" s="14"/>
    </row>
    <row r="471" spans="1:9" ht="21" x14ac:dyDescent="0.25">
      <c r="A471" s="23" t="s">
        <v>3512</v>
      </c>
      <c r="B471" s="107"/>
      <c r="C471" s="12"/>
      <c r="D471" s="13" t="s">
        <v>3511</v>
      </c>
      <c r="E471" s="94"/>
      <c r="F471" s="131"/>
      <c r="G471" s="18"/>
      <c r="H471" s="18"/>
      <c r="I471" s="18"/>
    </row>
    <row r="472" spans="1:9" ht="36" customHeight="1" x14ac:dyDescent="0.25">
      <c r="A472" s="22" t="s">
        <v>3512</v>
      </c>
      <c r="B472" s="90"/>
      <c r="C472" s="4" t="s">
        <v>3556</v>
      </c>
      <c r="D472" s="9" t="s">
        <v>6261</v>
      </c>
      <c r="E472" s="93" t="str">
        <f t="shared" ref="E472:E482" si="17">IF(C472="CCS","F"," ")</f>
        <v xml:space="preserve"> </v>
      </c>
      <c r="F472" s="93"/>
      <c r="G472" s="14"/>
      <c r="H472" s="14"/>
      <c r="I472" s="14"/>
    </row>
    <row r="473" spans="1:9" ht="30.5" x14ac:dyDescent="0.25">
      <c r="A473" s="22" t="s">
        <v>3512</v>
      </c>
      <c r="B473" s="90"/>
      <c r="C473" s="4" t="s">
        <v>3556</v>
      </c>
      <c r="D473" s="9" t="s">
        <v>6262</v>
      </c>
      <c r="E473" s="93" t="str">
        <f t="shared" si="17"/>
        <v xml:space="preserve"> </v>
      </c>
      <c r="F473" s="93"/>
      <c r="G473" s="14"/>
      <c r="H473" s="14"/>
      <c r="I473" s="14"/>
    </row>
    <row r="474" spans="1:9" ht="20.5" x14ac:dyDescent="0.25">
      <c r="A474" s="22" t="s">
        <v>3512</v>
      </c>
      <c r="B474" s="90"/>
      <c r="C474" s="4" t="s">
        <v>520</v>
      </c>
      <c r="D474" s="9" t="s">
        <v>3513</v>
      </c>
      <c r="E474" s="93" t="str">
        <f t="shared" si="17"/>
        <v xml:space="preserve"> </v>
      </c>
      <c r="F474" s="93"/>
      <c r="G474" s="14"/>
      <c r="H474" s="14"/>
      <c r="I474" s="14"/>
    </row>
    <row r="475" spans="1:9" ht="34.5" customHeight="1" x14ac:dyDescent="0.25">
      <c r="A475" s="22" t="s">
        <v>3512</v>
      </c>
      <c r="B475" s="90"/>
      <c r="C475" s="4" t="s">
        <v>520</v>
      </c>
      <c r="D475" s="9" t="s">
        <v>3519</v>
      </c>
      <c r="E475" s="93" t="str">
        <f t="shared" si="17"/>
        <v xml:space="preserve"> </v>
      </c>
      <c r="F475" s="93"/>
      <c r="G475" s="14"/>
      <c r="H475" s="14"/>
      <c r="I475" s="14"/>
    </row>
    <row r="476" spans="1:9" ht="20.5" x14ac:dyDescent="0.25">
      <c r="A476" s="22" t="s">
        <v>3512</v>
      </c>
      <c r="B476" s="90"/>
      <c r="C476" s="4" t="s">
        <v>520</v>
      </c>
      <c r="D476" s="9" t="s">
        <v>6263</v>
      </c>
      <c r="E476" s="93" t="str">
        <f t="shared" si="17"/>
        <v xml:space="preserve"> </v>
      </c>
      <c r="F476" s="93"/>
      <c r="G476" s="14"/>
      <c r="H476" s="14"/>
      <c r="I476" s="14"/>
    </row>
    <row r="477" spans="1:9" ht="20.5" x14ac:dyDescent="0.25">
      <c r="A477" s="22" t="s">
        <v>3512</v>
      </c>
      <c r="B477" s="90"/>
      <c r="C477" s="4" t="s">
        <v>520</v>
      </c>
      <c r="D477" s="9" t="s">
        <v>3513</v>
      </c>
      <c r="E477" s="93" t="str">
        <f t="shared" si="17"/>
        <v xml:space="preserve"> </v>
      </c>
      <c r="F477" s="93"/>
      <c r="G477" s="14"/>
      <c r="H477" s="14"/>
      <c r="I477" s="14"/>
    </row>
    <row r="478" spans="1:9" ht="38.25" customHeight="1" x14ac:dyDescent="0.25">
      <c r="A478" s="22" t="s">
        <v>3512</v>
      </c>
      <c r="B478" s="90"/>
      <c r="C478" s="4" t="s">
        <v>520</v>
      </c>
      <c r="D478" s="9" t="s">
        <v>3514</v>
      </c>
      <c r="E478" s="93" t="str">
        <f t="shared" si="17"/>
        <v xml:space="preserve"> </v>
      </c>
      <c r="F478" s="93"/>
      <c r="G478" s="14"/>
      <c r="H478" s="14"/>
      <c r="I478" s="14"/>
    </row>
    <row r="479" spans="1:9" ht="40.5" x14ac:dyDescent="0.25">
      <c r="A479" s="22" t="s">
        <v>3512</v>
      </c>
      <c r="B479" s="90"/>
      <c r="C479" s="4" t="s">
        <v>570</v>
      </c>
      <c r="D479" s="9" t="s">
        <v>3515</v>
      </c>
      <c r="E479" s="93" t="str">
        <f t="shared" si="17"/>
        <v xml:space="preserve"> </v>
      </c>
      <c r="F479" s="93"/>
      <c r="G479" s="14"/>
      <c r="H479" s="14"/>
      <c r="I479" s="14"/>
    </row>
    <row r="480" spans="1:9" ht="45.75" customHeight="1" x14ac:dyDescent="0.25">
      <c r="A480" s="22" t="s">
        <v>3512</v>
      </c>
      <c r="B480" s="90"/>
      <c r="C480" s="4" t="s">
        <v>570</v>
      </c>
      <c r="D480" s="9" t="s">
        <v>3493</v>
      </c>
      <c r="E480" s="93" t="str">
        <f t="shared" si="17"/>
        <v xml:space="preserve"> </v>
      </c>
      <c r="F480" s="93"/>
      <c r="G480" s="14"/>
      <c r="H480" s="14"/>
      <c r="I480" s="14"/>
    </row>
    <row r="481" spans="1:9" ht="70.5" x14ac:dyDescent="0.25">
      <c r="A481" s="22" t="s">
        <v>3512</v>
      </c>
      <c r="B481" s="90"/>
      <c r="C481" s="4" t="s">
        <v>570</v>
      </c>
      <c r="D481" s="9" t="s">
        <v>3494</v>
      </c>
      <c r="E481" s="93" t="str">
        <f t="shared" si="17"/>
        <v xml:space="preserve"> </v>
      </c>
      <c r="F481" s="93"/>
      <c r="G481" s="14"/>
      <c r="H481" s="14"/>
      <c r="I481" s="14"/>
    </row>
    <row r="482" spans="1:9" ht="12.5" x14ac:dyDescent="0.25">
      <c r="A482" s="22" t="s">
        <v>3512</v>
      </c>
      <c r="B482" s="90"/>
      <c r="C482" s="4" t="s">
        <v>575</v>
      </c>
      <c r="D482" s="9" t="s">
        <v>1912</v>
      </c>
      <c r="E482" s="93" t="str">
        <f t="shared" si="17"/>
        <v>F</v>
      </c>
      <c r="F482" s="93"/>
      <c r="G482" s="14"/>
      <c r="H482" s="14"/>
      <c r="I482" s="14"/>
    </row>
    <row r="483" spans="1:9" ht="12.5" x14ac:dyDescent="0.25">
      <c r="A483" s="22"/>
      <c r="B483" s="90"/>
      <c r="C483" s="4"/>
      <c r="D483" s="9"/>
      <c r="E483" s="93"/>
      <c r="F483" s="93"/>
      <c r="G483" s="14"/>
      <c r="H483" s="14"/>
      <c r="I483" s="14"/>
    </row>
    <row r="484" spans="1:9" ht="12.5" x14ac:dyDescent="0.25">
      <c r="A484" s="23" t="s">
        <v>3497</v>
      </c>
      <c r="B484" s="107"/>
      <c r="C484" s="12"/>
      <c r="D484" s="13" t="s">
        <v>3521</v>
      </c>
      <c r="E484" s="94"/>
      <c r="F484" s="131"/>
      <c r="G484" s="18"/>
      <c r="H484" s="18"/>
      <c r="I484" s="18"/>
    </row>
    <row r="485" spans="1:9" ht="40.5" x14ac:dyDescent="0.25">
      <c r="A485" s="22" t="s">
        <v>3497</v>
      </c>
      <c r="B485" s="90"/>
      <c r="C485" s="4" t="s">
        <v>3556</v>
      </c>
      <c r="D485" s="9" t="s">
        <v>6264</v>
      </c>
      <c r="E485" s="93" t="str">
        <f t="shared" ref="E485:E493" si="18">IF(C485="CCS","F"," ")</f>
        <v xml:space="preserve"> </v>
      </c>
      <c r="F485" s="93"/>
      <c r="G485" s="14"/>
      <c r="H485" s="14"/>
      <c r="I485" s="14"/>
    </row>
    <row r="486" spans="1:9" ht="20.5" x14ac:dyDescent="0.25">
      <c r="A486" s="22" t="s">
        <v>3497</v>
      </c>
      <c r="B486" s="90"/>
      <c r="C486" s="4" t="s">
        <v>519</v>
      </c>
      <c r="D486" s="9" t="s">
        <v>3516</v>
      </c>
      <c r="E486" s="93" t="str">
        <f t="shared" si="18"/>
        <v xml:space="preserve"> </v>
      </c>
      <c r="F486" s="93"/>
      <c r="G486" s="14"/>
      <c r="H486" s="14"/>
      <c r="I486" s="14"/>
    </row>
    <row r="487" spans="1:9" ht="12.5" x14ac:dyDescent="0.25">
      <c r="A487" s="22" t="s">
        <v>3497</v>
      </c>
      <c r="B487" s="90"/>
      <c r="C487" s="4" t="s">
        <v>519</v>
      </c>
      <c r="D487" s="9" t="s">
        <v>3517</v>
      </c>
      <c r="E487" s="93" t="str">
        <f t="shared" si="18"/>
        <v xml:space="preserve"> </v>
      </c>
      <c r="F487" s="93"/>
      <c r="G487" s="14"/>
      <c r="H487" s="14"/>
      <c r="I487" s="14"/>
    </row>
    <row r="488" spans="1:9" ht="39.75" customHeight="1" x14ac:dyDescent="0.25">
      <c r="A488" s="22" t="s">
        <v>3497</v>
      </c>
      <c r="B488" s="90"/>
      <c r="C488" s="4" t="s">
        <v>520</v>
      </c>
      <c r="D488" s="9" t="s">
        <v>3518</v>
      </c>
      <c r="E488" s="93" t="str">
        <f t="shared" si="18"/>
        <v xml:space="preserve"> </v>
      </c>
      <c r="F488" s="93"/>
      <c r="G488" s="14"/>
      <c r="H488" s="14"/>
      <c r="I488" s="14"/>
    </row>
    <row r="489" spans="1:9" ht="51" customHeight="1" x14ac:dyDescent="0.25">
      <c r="A489" s="22" t="s">
        <v>3497</v>
      </c>
      <c r="B489" s="90"/>
      <c r="C489" s="4" t="s">
        <v>520</v>
      </c>
      <c r="D489" s="9" t="s">
        <v>3519</v>
      </c>
      <c r="E489" s="93" t="str">
        <f t="shared" si="18"/>
        <v xml:space="preserve"> </v>
      </c>
      <c r="F489" s="93"/>
      <c r="G489" s="14"/>
      <c r="H489" s="14"/>
      <c r="I489" s="14"/>
    </row>
    <row r="490" spans="1:9" ht="12.5" x14ac:dyDescent="0.25">
      <c r="A490" s="22" t="s">
        <v>3497</v>
      </c>
      <c r="B490" s="90"/>
      <c r="C490" s="4" t="s">
        <v>520</v>
      </c>
      <c r="D490" s="9" t="s">
        <v>3520</v>
      </c>
      <c r="E490" s="93" t="str">
        <f t="shared" si="18"/>
        <v xml:space="preserve"> </v>
      </c>
      <c r="F490" s="93"/>
      <c r="G490" s="14"/>
      <c r="H490" s="14"/>
      <c r="I490" s="14"/>
    </row>
    <row r="491" spans="1:9" ht="40.5" x14ac:dyDescent="0.25">
      <c r="A491" s="22" t="s">
        <v>3497</v>
      </c>
      <c r="B491" s="90"/>
      <c r="C491" s="4" t="s">
        <v>570</v>
      </c>
      <c r="D491" s="9" t="s">
        <v>3522</v>
      </c>
      <c r="E491" s="93" t="str">
        <f t="shared" si="18"/>
        <v xml:space="preserve"> </v>
      </c>
      <c r="F491" s="93"/>
      <c r="G491" s="14"/>
      <c r="H491" s="14"/>
      <c r="I491" s="14"/>
    </row>
    <row r="492" spans="1:9" ht="60.5" x14ac:dyDescent="0.25">
      <c r="A492" s="22" t="s">
        <v>3497</v>
      </c>
      <c r="B492" s="90"/>
      <c r="C492" s="4" t="s">
        <v>570</v>
      </c>
      <c r="D492" s="9" t="s">
        <v>3523</v>
      </c>
      <c r="E492" s="93" t="str">
        <f t="shared" si="18"/>
        <v xml:space="preserve"> </v>
      </c>
      <c r="F492" s="93"/>
      <c r="G492" s="14"/>
      <c r="H492" s="14"/>
      <c r="I492" s="14"/>
    </row>
    <row r="493" spans="1:9" ht="12.5" x14ac:dyDescent="0.25">
      <c r="A493" s="22" t="s">
        <v>3497</v>
      </c>
      <c r="B493" s="90"/>
      <c r="C493" s="4" t="s">
        <v>575</v>
      </c>
      <c r="D493" s="9" t="s">
        <v>1912</v>
      </c>
      <c r="E493" s="93" t="str">
        <f t="shared" si="18"/>
        <v>F</v>
      </c>
      <c r="F493" s="93"/>
      <c r="G493" s="14"/>
      <c r="H493" s="14"/>
      <c r="I493" s="14"/>
    </row>
    <row r="494" spans="1:9" ht="12.5" x14ac:dyDescent="0.25">
      <c r="A494" s="22"/>
      <c r="B494" s="90"/>
      <c r="C494" s="4"/>
      <c r="D494" s="9"/>
      <c r="E494" s="93"/>
      <c r="F494" s="93"/>
      <c r="G494" s="14"/>
      <c r="H494" s="14"/>
      <c r="I494" s="14"/>
    </row>
    <row r="495" spans="1:9" ht="21" x14ac:dyDescent="0.25">
      <c r="A495" s="23" t="s">
        <v>3498</v>
      </c>
      <c r="B495" s="107"/>
      <c r="C495" s="12"/>
      <c r="D495" s="13" t="s">
        <v>3524</v>
      </c>
      <c r="E495" s="94"/>
      <c r="F495" s="131"/>
      <c r="G495" s="18"/>
      <c r="H495" s="18"/>
      <c r="I495" s="18"/>
    </row>
    <row r="496" spans="1:9" ht="30.5" x14ac:dyDescent="0.25">
      <c r="A496" s="22" t="s">
        <v>3498</v>
      </c>
      <c r="B496" s="90"/>
      <c r="C496" s="4" t="s">
        <v>3556</v>
      </c>
      <c r="D496" s="9" t="s">
        <v>6265</v>
      </c>
      <c r="E496" s="93" t="str">
        <f t="shared" ref="E496:E502" si="19">IF(C496="CCS","F"," ")</f>
        <v xml:space="preserve"> </v>
      </c>
      <c r="F496" s="93"/>
      <c r="G496" s="14"/>
      <c r="H496" s="14"/>
      <c r="I496" s="14"/>
    </row>
    <row r="497" spans="1:9" ht="30.5" x14ac:dyDescent="0.25">
      <c r="A497" s="22" t="s">
        <v>3498</v>
      </c>
      <c r="B497" s="90"/>
      <c r="C497" s="4" t="s">
        <v>519</v>
      </c>
      <c r="D497" s="9" t="s">
        <v>3525</v>
      </c>
      <c r="E497" s="93" t="str">
        <f t="shared" si="19"/>
        <v xml:space="preserve"> </v>
      </c>
      <c r="F497" s="93"/>
      <c r="G497" s="14"/>
      <c r="H497" s="14"/>
      <c r="I497" s="14"/>
    </row>
    <row r="498" spans="1:9" ht="48.75" customHeight="1" x14ac:dyDescent="0.25">
      <c r="A498" s="22" t="s">
        <v>3498</v>
      </c>
      <c r="B498" s="90"/>
      <c r="C498" s="4" t="s">
        <v>520</v>
      </c>
      <c r="D498" s="9" t="s">
        <v>3519</v>
      </c>
      <c r="E498" s="93" t="str">
        <f t="shared" si="19"/>
        <v xml:space="preserve"> </v>
      </c>
      <c r="F498" s="93"/>
      <c r="G498" s="14"/>
      <c r="H498" s="14"/>
      <c r="I498" s="14"/>
    </row>
    <row r="499" spans="1:9" ht="12.5" x14ac:dyDescent="0.25">
      <c r="A499" s="22" t="s">
        <v>3498</v>
      </c>
      <c r="B499" s="90"/>
      <c r="C499" s="4" t="s">
        <v>520</v>
      </c>
      <c r="D499" s="9" t="s">
        <v>3526</v>
      </c>
      <c r="E499" s="93" t="str">
        <f t="shared" si="19"/>
        <v xml:space="preserve"> </v>
      </c>
      <c r="F499" s="93"/>
      <c r="G499" s="14"/>
      <c r="H499" s="14"/>
      <c r="I499" s="14"/>
    </row>
    <row r="500" spans="1:9" ht="40.5" x14ac:dyDescent="0.25">
      <c r="A500" s="22" t="s">
        <v>3498</v>
      </c>
      <c r="B500" s="90"/>
      <c r="C500" s="4" t="s">
        <v>570</v>
      </c>
      <c r="D500" s="9" t="s">
        <v>3527</v>
      </c>
      <c r="E500" s="93" t="str">
        <f t="shared" si="19"/>
        <v xml:space="preserve"> </v>
      </c>
      <c r="F500" s="93"/>
      <c r="G500" s="14"/>
      <c r="H500" s="14"/>
      <c r="I500" s="14"/>
    </row>
    <row r="501" spans="1:9" ht="60.5" x14ac:dyDescent="0.25">
      <c r="A501" s="22" t="s">
        <v>3498</v>
      </c>
      <c r="B501" s="90"/>
      <c r="C501" s="4" t="s">
        <v>570</v>
      </c>
      <c r="D501" s="9" t="s">
        <v>3528</v>
      </c>
      <c r="E501" s="93" t="str">
        <f t="shared" si="19"/>
        <v xml:space="preserve"> </v>
      </c>
      <c r="F501" s="93"/>
      <c r="G501" s="14"/>
      <c r="H501" s="14"/>
      <c r="I501" s="14"/>
    </row>
    <row r="502" spans="1:9" ht="12.5" x14ac:dyDescent="0.25">
      <c r="A502" s="22" t="s">
        <v>3498</v>
      </c>
      <c r="B502" s="90"/>
      <c r="C502" s="4" t="s">
        <v>575</v>
      </c>
      <c r="D502" s="9" t="s">
        <v>1912</v>
      </c>
      <c r="E502" s="93" t="str">
        <f t="shared" si="19"/>
        <v>F</v>
      </c>
      <c r="F502" s="93"/>
      <c r="G502" s="14"/>
      <c r="H502" s="14"/>
      <c r="I502" s="14"/>
    </row>
    <row r="503" spans="1:9" ht="12.5" x14ac:dyDescent="0.25">
      <c r="A503" s="22"/>
      <c r="B503" s="90"/>
      <c r="C503" s="4"/>
      <c r="D503" s="9"/>
      <c r="E503" s="93"/>
      <c r="F503" s="93"/>
      <c r="G503" s="14"/>
      <c r="H503" s="14"/>
      <c r="I503" s="14"/>
    </row>
    <row r="504" spans="1:9" ht="12.5" x14ac:dyDescent="0.25">
      <c r="A504" s="23" t="s">
        <v>3499</v>
      </c>
      <c r="B504" s="107"/>
      <c r="C504" s="12"/>
      <c r="D504" s="13" t="s">
        <v>3532</v>
      </c>
      <c r="E504" s="94"/>
      <c r="F504" s="131"/>
      <c r="G504" s="18"/>
      <c r="H504" s="18"/>
      <c r="I504" s="18"/>
    </row>
    <row r="505" spans="1:9" ht="30.5" x14ac:dyDescent="0.25">
      <c r="A505" s="22" t="s">
        <v>3534</v>
      </c>
      <c r="B505" s="90"/>
      <c r="C505" s="4" t="s">
        <v>519</v>
      </c>
      <c r="D505" s="9" t="s">
        <v>3533</v>
      </c>
      <c r="E505" s="93"/>
      <c r="F505" s="93"/>
      <c r="G505" s="14"/>
      <c r="H505" s="14"/>
      <c r="I505" s="14"/>
    </row>
    <row r="506" spans="1:9" ht="12.5" x14ac:dyDescent="0.25">
      <c r="A506" s="22" t="s">
        <v>3499</v>
      </c>
      <c r="B506" s="90"/>
      <c r="C506" s="4" t="s">
        <v>520</v>
      </c>
      <c r="D506" s="9" t="s">
        <v>6266</v>
      </c>
      <c r="E506" s="93"/>
      <c r="F506" s="93"/>
      <c r="G506" s="14"/>
      <c r="H506" s="14"/>
      <c r="I506" s="14"/>
    </row>
    <row r="507" spans="1:9" ht="20.5" x14ac:dyDescent="0.25">
      <c r="A507" s="22" t="s">
        <v>3499</v>
      </c>
      <c r="B507" s="90"/>
      <c r="C507" s="4" t="s">
        <v>520</v>
      </c>
      <c r="D507" s="9" t="s">
        <v>3529</v>
      </c>
      <c r="E507" s="93"/>
      <c r="F507" s="93"/>
      <c r="G507" s="14"/>
      <c r="H507" s="14"/>
      <c r="I507" s="14"/>
    </row>
    <row r="508" spans="1:9" ht="12.5" x14ac:dyDescent="0.25">
      <c r="A508" s="22" t="s">
        <v>3499</v>
      </c>
      <c r="B508" s="90"/>
      <c r="C508" s="4" t="s">
        <v>520</v>
      </c>
      <c r="D508" s="9" t="s">
        <v>3530</v>
      </c>
      <c r="E508" s="93"/>
      <c r="F508" s="93"/>
      <c r="G508" s="14"/>
      <c r="H508" s="14"/>
      <c r="I508" s="14"/>
    </row>
    <row r="509" spans="1:9" ht="12.5" x14ac:dyDescent="0.25">
      <c r="A509" s="22" t="s">
        <v>3499</v>
      </c>
      <c r="B509" s="90"/>
      <c r="C509" s="4" t="s">
        <v>520</v>
      </c>
      <c r="D509" s="9" t="s">
        <v>3531</v>
      </c>
      <c r="E509" s="93"/>
      <c r="F509" s="93"/>
      <c r="G509" s="14"/>
      <c r="H509" s="14"/>
      <c r="I509" s="14"/>
    </row>
    <row r="510" spans="1:9" ht="12.5" x14ac:dyDescent="0.25">
      <c r="A510" s="22"/>
      <c r="B510" s="90"/>
      <c r="C510" s="4"/>
      <c r="D510" s="9"/>
      <c r="E510" s="93"/>
      <c r="F510" s="93"/>
      <c r="G510" s="14"/>
      <c r="H510" s="14"/>
      <c r="I510" s="14"/>
    </row>
    <row r="511" spans="1:9" ht="12.5" x14ac:dyDescent="0.25">
      <c r="A511" s="23" t="s">
        <v>3535</v>
      </c>
      <c r="B511" s="107"/>
      <c r="C511" s="12"/>
      <c r="D511" s="13" t="s">
        <v>3536</v>
      </c>
      <c r="E511" s="94"/>
      <c r="F511" s="131"/>
      <c r="G511" s="18"/>
      <c r="H511" s="18"/>
      <c r="I511" s="18"/>
    </row>
    <row r="512" spans="1:9" ht="70.5" customHeight="1" x14ac:dyDescent="0.25">
      <c r="A512" s="22" t="s">
        <v>3535</v>
      </c>
      <c r="B512" s="90"/>
      <c r="C512" s="4" t="s">
        <v>3556</v>
      </c>
      <c r="D512" s="9" t="s">
        <v>6267</v>
      </c>
      <c r="E512" s="93" t="str">
        <f t="shared" ref="E512:E528" si="20">IF(C512="CCS","F"," ")</f>
        <v xml:space="preserve"> </v>
      </c>
      <c r="F512" s="93"/>
      <c r="G512" s="14"/>
      <c r="H512" s="14"/>
      <c r="I512" s="14"/>
    </row>
    <row r="513" spans="1:9" ht="20.5" x14ac:dyDescent="0.25">
      <c r="A513" s="22" t="s">
        <v>3535</v>
      </c>
      <c r="B513" s="90"/>
      <c r="C513" s="4" t="s">
        <v>519</v>
      </c>
      <c r="D513" s="9" t="s">
        <v>3537</v>
      </c>
      <c r="E513" s="93" t="str">
        <f t="shared" si="20"/>
        <v xml:space="preserve"> </v>
      </c>
      <c r="F513" s="93"/>
      <c r="G513" s="14"/>
      <c r="H513" s="14"/>
      <c r="I513" s="14"/>
    </row>
    <row r="514" spans="1:9" ht="12.5" x14ac:dyDescent="0.25">
      <c r="A514" s="22" t="s">
        <v>3535</v>
      </c>
      <c r="B514" s="90"/>
      <c r="C514" s="4" t="s">
        <v>519</v>
      </c>
      <c r="D514" s="9" t="s">
        <v>3538</v>
      </c>
      <c r="E514" s="93" t="str">
        <f t="shared" si="20"/>
        <v xml:space="preserve"> </v>
      </c>
      <c r="F514" s="93"/>
      <c r="G514" s="14"/>
      <c r="H514" s="14"/>
      <c r="I514" s="14"/>
    </row>
    <row r="515" spans="1:9" ht="12.5" x14ac:dyDescent="0.25">
      <c r="A515" s="22" t="s">
        <v>3535</v>
      </c>
      <c r="B515" s="90"/>
      <c r="C515" s="4" t="s">
        <v>519</v>
      </c>
      <c r="D515" s="9" t="s">
        <v>3539</v>
      </c>
      <c r="E515" s="93" t="str">
        <f t="shared" si="20"/>
        <v xml:space="preserve"> </v>
      </c>
      <c r="F515" s="93"/>
      <c r="G515" s="14"/>
      <c r="H515" s="14"/>
      <c r="I515" s="14"/>
    </row>
    <row r="516" spans="1:9" ht="60.5" x14ac:dyDescent="0.25">
      <c r="A516" s="22" t="s">
        <v>3535</v>
      </c>
      <c r="B516" s="90"/>
      <c r="C516" s="4" t="s">
        <v>519</v>
      </c>
      <c r="D516" s="9" t="s">
        <v>3540</v>
      </c>
      <c r="E516" s="93" t="str">
        <f t="shared" si="20"/>
        <v xml:space="preserve"> </v>
      </c>
      <c r="F516" s="93"/>
      <c r="G516" s="14"/>
      <c r="H516" s="14"/>
      <c r="I516" s="14"/>
    </row>
    <row r="517" spans="1:9" ht="24.75" customHeight="1" x14ac:dyDescent="0.25">
      <c r="A517" s="22" t="s">
        <v>3535</v>
      </c>
      <c r="B517" s="90"/>
      <c r="C517" s="4" t="s">
        <v>520</v>
      </c>
      <c r="D517" s="9" t="s">
        <v>3541</v>
      </c>
      <c r="E517" s="93" t="str">
        <f t="shared" si="20"/>
        <v xml:space="preserve"> </v>
      </c>
      <c r="F517" s="93"/>
      <c r="G517" s="14"/>
      <c r="H517" s="14"/>
      <c r="I517" s="14"/>
    </row>
    <row r="518" spans="1:9" ht="20.5" x14ac:dyDescent="0.25">
      <c r="A518" s="22" t="s">
        <v>3535</v>
      </c>
      <c r="B518" s="90"/>
      <c r="C518" s="4" t="s">
        <v>520</v>
      </c>
      <c r="D518" s="9" t="s">
        <v>3542</v>
      </c>
      <c r="E518" s="93" t="str">
        <f t="shared" si="20"/>
        <v xml:space="preserve"> </v>
      </c>
      <c r="F518" s="93"/>
      <c r="G518" s="14"/>
      <c r="H518" s="14"/>
      <c r="I518" s="14"/>
    </row>
    <row r="519" spans="1:9" ht="20.5" x14ac:dyDescent="0.25">
      <c r="A519" s="22" t="s">
        <v>3535</v>
      </c>
      <c r="B519" s="90"/>
      <c r="C519" s="4" t="s">
        <v>520</v>
      </c>
      <c r="D519" s="9" t="s">
        <v>3543</v>
      </c>
      <c r="E519" s="93" t="str">
        <f t="shared" si="20"/>
        <v xml:space="preserve"> </v>
      </c>
      <c r="F519" s="93"/>
      <c r="G519" s="14"/>
      <c r="H519" s="14"/>
      <c r="I519" s="14"/>
    </row>
    <row r="520" spans="1:9" ht="12.5" x14ac:dyDescent="0.25">
      <c r="A520" s="22" t="s">
        <v>3535</v>
      </c>
      <c r="B520" s="90"/>
      <c r="C520" s="4" t="s">
        <v>570</v>
      </c>
      <c r="D520" s="9" t="s">
        <v>3181</v>
      </c>
      <c r="E520" s="93" t="str">
        <f t="shared" si="20"/>
        <v xml:space="preserve"> </v>
      </c>
      <c r="F520" s="93"/>
      <c r="G520" s="14"/>
      <c r="H520" s="14"/>
      <c r="I520" s="14"/>
    </row>
    <row r="521" spans="1:9" ht="21" customHeight="1" x14ac:dyDescent="0.25">
      <c r="A521" s="22" t="s">
        <v>3535</v>
      </c>
      <c r="B521" s="90"/>
      <c r="C521" s="4" t="s">
        <v>570</v>
      </c>
      <c r="D521" s="9" t="s">
        <v>3544</v>
      </c>
      <c r="E521" s="93" t="str">
        <f t="shared" si="20"/>
        <v xml:space="preserve"> </v>
      </c>
      <c r="F521" s="93"/>
      <c r="G521" s="14"/>
      <c r="H521" s="14"/>
      <c r="I521" s="14"/>
    </row>
    <row r="522" spans="1:9" ht="20.5" x14ac:dyDescent="0.25">
      <c r="A522" s="22" t="s">
        <v>3535</v>
      </c>
      <c r="B522" s="90"/>
      <c r="C522" s="4" t="s">
        <v>570</v>
      </c>
      <c r="D522" s="9" t="s">
        <v>3545</v>
      </c>
      <c r="E522" s="93" t="str">
        <f t="shared" si="20"/>
        <v xml:space="preserve"> </v>
      </c>
      <c r="F522" s="93"/>
      <c r="G522" s="14"/>
      <c r="H522" s="14"/>
      <c r="I522" s="14"/>
    </row>
    <row r="523" spans="1:9" ht="12.5" x14ac:dyDescent="0.25">
      <c r="A523" s="22" t="s">
        <v>3535</v>
      </c>
      <c r="B523" s="90"/>
      <c r="C523" s="4" t="s">
        <v>570</v>
      </c>
      <c r="D523" s="9" t="s">
        <v>3546</v>
      </c>
      <c r="E523" s="93" t="str">
        <f t="shared" si="20"/>
        <v xml:space="preserve"> </v>
      </c>
      <c r="F523" s="93"/>
      <c r="G523" s="14"/>
      <c r="H523" s="14"/>
      <c r="I523" s="14"/>
    </row>
    <row r="524" spans="1:9" ht="12.5" x14ac:dyDescent="0.25">
      <c r="A524" s="22" t="s">
        <v>3535</v>
      </c>
      <c r="B524" s="90"/>
      <c r="C524" s="4" t="s">
        <v>575</v>
      </c>
      <c r="D524" s="9" t="s">
        <v>687</v>
      </c>
      <c r="E524" s="93" t="str">
        <f t="shared" si="20"/>
        <v>F</v>
      </c>
      <c r="F524" s="93"/>
      <c r="G524" s="14"/>
      <c r="H524" s="14"/>
      <c r="I524" s="14"/>
    </row>
    <row r="525" spans="1:9" ht="12.5" x14ac:dyDescent="0.25">
      <c r="A525" s="22" t="s">
        <v>3535</v>
      </c>
      <c r="B525" s="90"/>
      <c r="C525" s="4" t="s">
        <v>575</v>
      </c>
      <c r="D525" s="9" t="s">
        <v>3547</v>
      </c>
      <c r="E525" s="93" t="str">
        <f t="shared" si="20"/>
        <v>F</v>
      </c>
      <c r="F525" s="93"/>
      <c r="G525" s="14"/>
      <c r="H525" s="14"/>
      <c r="I525" s="14"/>
    </row>
    <row r="526" spans="1:9" ht="20.5" x14ac:dyDescent="0.25">
      <c r="A526" s="22" t="s">
        <v>3535</v>
      </c>
      <c r="B526" s="90"/>
      <c r="C526" s="4" t="s">
        <v>575</v>
      </c>
      <c r="D526" s="9" t="s">
        <v>3548</v>
      </c>
      <c r="E526" s="93" t="str">
        <f t="shared" si="20"/>
        <v>F</v>
      </c>
      <c r="F526" s="93"/>
      <c r="G526" s="14"/>
      <c r="H526" s="14"/>
      <c r="I526" s="14"/>
    </row>
    <row r="527" spans="1:9" ht="12.5" x14ac:dyDescent="0.25">
      <c r="A527" s="22" t="s">
        <v>3535</v>
      </c>
      <c r="B527" s="90"/>
      <c r="C527" s="4" t="s">
        <v>575</v>
      </c>
      <c r="D527" s="9" t="s">
        <v>1015</v>
      </c>
      <c r="E527" s="93" t="str">
        <f t="shared" si="20"/>
        <v>F</v>
      </c>
      <c r="F527" s="93"/>
      <c r="G527" s="14"/>
      <c r="H527" s="14"/>
      <c r="I527" s="14"/>
    </row>
    <row r="528" spans="1:9" ht="20.5" x14ac:dyDescent="0.25">
      <c r="A528" s="22" t="s">
        <v>3535</v>
      </c>
      <c r="B528" s="90"/>
      <c r="C528" s="4" t="s">
        <v>575</v>
      </c>
      <c r="D528" s="9" t="s">
        <v>6268</v>
      </c>
      <c r="E528" s="93" t="str">
        <f t="shared" si="20"/>
        <v>F</v>
      </c>
      <c r="F528" s="93"/>
      <c r="G528" s="14"/>
      <c r="H528" s="14"/>
      <c r="I528" s="14"/>
    </row>
    <row r="529" spans="1:9" ht="12.5" x14ac:dyDescent="0.25">
      <c r="A529" s="22"/>
      <c r="B529" s="90"/>
      <c r="C529" s="4"/>
      <c r="D529" s="9"/>
      <c r="E529" s="93"/>
      <c r="F529" s="93"/>
      <c r="G529" s="14"/>
      <c r="H529" s="14"/>
      <c r="I529" s="14"/>
    </row>
    <row r="530" spans="1:9" ht="21" x14ac:dyDescent="0.25">
      <c r="A530" s="23" t="s">
        <v>3549</v>
      </c>
      <c r="B530" s="107"/>
      <c r="C530" s="12"/>
      <c r="D530" s="13" t="s">
        <v>3550</v>
      </c>
      <c r="E530" s="94"/>
      <c r="F530" s="131"/>
      <c r="G530" s="18"/>
      <c r="H530" s="18"/>
      <c r="I530" s="18"/>
    </row>
    <row r="531" spans="1:9" ht="20.5" x14ac:dyDescent="0.25">
      <c r="A531" s="22" t="s">
        <v>3549</v>
      </c>
      <c r="B531" s="90"/>
      <c r="C531" s="4" t="s">
        <v>3556</v>
      </c>
      <c r="D531" s="9" t="s">
        <v>3551</v>
      </c>
      <c r="E531" s="93" t="str">
        <f t="shared" ref="E531:E538" si="21">IF(C531="CCS","F"," ")</f>
        <v xml:space="preserve"> </v>
      </c>
      <c r="F531" s="93"/>
      <c r="G531" s="14"/>
      <c r="H531" s="14"/>
      <c r="I531" s="14"/>
    </row>
    <row r="532" spans="1:9" ht="12.5" x14ac:dyDescent="0.25">
      <c r="A532" s="22" t="s">
        <v>3549</v>
      </c>
      <c r="B532" s="90"/>
      <c r="C532" s="4" t="s">
        <v>519</v>
      </c>
      <c r="D532" s="9" t="s">
        <v>3552</v>
      </c>
      <c r="E532" s="93" t="str">
        <f t="shared" si="21"/>
        <v xml:space="preserve"> </v>
      </c>
      <c r="F532" s="93"/>
      <c r="G532" s="14"/>
      <c r="H532" s="14"/>
      <c r="I532" s="14"/>
    </row>
    <row r="533" spans="1:9" ht="20.5" x14ac:dyDescent="0.25">
      <c r="A533" s="22" t="s">
        <v>3549</v>
      </c>
      <c r="B533" s="90"/>
      <c r="C533" s="4" t="s">
        <v>520</v>
      </c>
      <c r="D533" s="9" t="s">
        <v>3553</v>
      </c>
      <c r="E533" s="93" t="str">
        <f t="shared" si="21"/>
        <v xml:space="preserve"> </v>
      </c>
      <c r="F533" s="93"/>
      <c r="G533" s="14"/>
      <c r="H533" s="14"/>
      <c r="I533" s="14"/>
    </row>
    <row r="534" spans="1:9" ht="20.5" x14ac:dyDescent="0.25">
      <c r="A534" s="22" t="s">
        <v>3549</v>
      </c>
      <c r="B534" s="90"/>
      <c r="C534" s="4" t="s">
        <v>520</v>
      </c>
      <c r="D534" s="9" t="s">
        <v>3557</v>
      </c>
      <c r="E534" s="93" t="str">
        <f t="shared" si="21"/>
        <v xml:space="preserve"> </v>
      </c>
      <c r="F534" s="93"/>
      <c r="G534" s="14"/>
      <c r="H534" s="14"/>
      <c r="I534" s="14"/>
    </row>
    <row r="535" spans="1:9" ht="20.5" x14ac:dyDescent="0.25">
      <c r="A535" s="22" t="s">
        <v>3549</v>
      </c>
      <c r="B535" s="90"/>
      <c r="C535" s="4" t="s">
        <v>520</v>
      </c>
      <c r="D535" s="9" t="s">
        <v>3558</v>
      </c>
      <c r="E535" s="93" t="str">
        <f t="shared" si="21"/>
        <v xml:space="preserve"> </v>
      </c>
      <c r="F535" s="93"/>
      <c r="G535" s="14"/>
      <c r="H535" s="14"/>
      <c r="I535" s="14"/>
    </row>
    <row r="536" spans="1:9" ht="12.5" x14ac:dyDescent="0.25">
      <c r="A536" s="22" t="s">
        <v>3549</v>
      </c>
      <c r="B536" s="90"/>
      <c r="C536" s="4" t="s">
        <v>520</v>
      </c>
      <c r="D536" s="9" t="s">
        <v>3559</v>
      </c>
      <c r="E536" s="93" t="str">
        <f t="shared" si="21"/>
        <v xml:space="preserve"> </v>
      </c>
      <c r="F536" s="93"/>
      <c r="G536" s="14"/>
      <c r="H536" s="14"/>
      <c r="I536" s="14"/>
    </row>
    <row r="537" spans="1:9" ht="12.5" x14ac:dyDescent="0.25">
      <c r="A537" s="22" t="s">
        <v>3549</v>
      </c>
      <c r="B537" s="90"/>
      <c r="C537" s="4" t="s">
        <v>575</v>
      </c>
      <c r="D537" s="9" t="s">
        <v>1912</v>
      </c>
      <c r="E537" s="93" t="str">
        <f t="shared" si="21"/>
        <v>F</v>
      </c>
      <c r="F537" s="93"/>
      <c r="G537" s="14"/>
      <c r="H537" s="14"/>
      <c r="I537" s="14"/>
    </row>
    <row r="538" spans="1:9" ht="20.5" x14ac:dyDescent="0.25">
      <c r="A538" s="22" t="s">
        <v>3549</v>
      </c>
      <c r="B538" s="90"/>
      <c r="C538" s="4" t="s">
        <v>575</v>
      </c>
      <c r="D538" s="9" t="s">
        <v>3554</v>
      </c>
      <c r="E538" s="93" t="str">
        <f t="shared" si="21"/>
        <v>F</v>
      </c>
      <c r="F538" s="93"/>
      <c r="G538" s="14"/>
      <c r="H538" s="14"/>
      <c r="I538" s="14"/>
    </row>
    <row r="539" spans="1:9" ht="12.5" x14ac:dyDescent="0.25">
      <c r="A539" s="22"/>
      <c r="B539" s="90"/>
      <c r="C539" s="4"/>
      <c r="D539" s="9"/>
      <c r="E539" s="93"/>
      <c r="F539" s="93"/>
      <c r="G539" s="14"/>
      <c r="H539" s="14"/>
      <c r="I539" s="14"/>
    </row>
    <row r="540" spans="1:9" ht="12.5" x14ac:dyDescent="0.25">
      <c r="A540" s="23" t="s">
        <v>3555</v>
      </c>
      <c r="B540" s="107"/>
      <c r="C540" s="12"/>
      <c r="D540" s="13" t="s">
        <v>3560</v>
      </c>
      <c r="E540" s="94"/>
      <c r="F540" s="131"/>
      <c r="G540" s="18"/>
      <c r="H540" s="18"/>
      <c r="I540" s="18"/>
    </row>
    <row r="541" spans="1:9" ht="39.75" customHeight="1" x14ac:dyDescent="0.25">
      <c r="A541" s="24" t="s">
        <v>3555</v>
      </c>
      <c r="B541" s="118"/>
      <c r="C541" s="4" t="s">
        <v>3556</v>
      </c>
      <c r="D541" s="9" t="s">
        <v>3561</v>
      </c>
      <c r="E541" s="93" t="str">
        <f t="shared" ref="E541:E570" si="22">IF(C541="CCS","F"," ")</f>
        <v xml:space="preserve"> </v>
      </c>
      <c r="F541" s="93"/>
      <c r="G541" s="14"/>
      <c r="H541" s="14"/>
      <c r="I541" s="14"/>
    </row>
    <row r="542" spans="1:9" ht="12.5" x14ac:dyDescent="0.25">
      <c r="A542" s="24" t="s">
        <v>3555</v>
      </c>
      <c r="B542" s="118"/>
      <c r="C542" s="4" t="s">
        <v>519</v>
      </c>
      <c r="D542" s="9" t="s">
        <v>3562</v>
      </c>
      <c r="E542" s="93" t="str">
        <f t="shared" si="22"/>
        <v xml:space="preserve"> </v>
      </c>
      <c r="F542" s="93"/>
      <c r="G542" s="14"/>
      <c r="H542" s="14"/>
      <c r="I542" s="14"/>
    </row>
    <row r="543" spans="1:9" ht="20.5" x14ac:dyDescent="0.25">
      <c r="A543" s="24" t="s">
        <v>3555</v>
      </c>
      <c r="B543" s="118"/>
      <c r="C543" s="4" t="s">
        <v>519</v>
      </c>
      <c r="D543" s="9" t="s">
        <v>3563</v>
      </c>
      <c r="E543" s="93" t="str">
        <f t="shared" si="22"/>
        <v xml:space="preserve"> </v>
      </c>
      <c r="F543" s="93"/>
      <c r="G543" s="14"/>
      <c r="H543" s="14"/>
      <c r="I543" s="14"/>
    </row>
    <row r="544" spans="1:9" ht="12.5" x14ac:dyDescent="0.25">
      <c r="A544" s="24" t="s">
        <v>3555</v>
      </c>
      <c r="B544" s="118"/>
      <c r="C544" s="4" t="s">
        <v>519</v>
      </c>
      <c r="D544" s="9" t="s">
        <v>3564</v>
      </c>
      <c r="E544" s="93" t="str">
        <f t="shared" si="22"/>
        <v xml:space="preserve"> </v>
      </c>
      <c r="F544" s="93"/>
      <c r="G544" s="14"/>
      <c r="H544" s="14"/>
      <c r="I544" s="14"/>
    </row>
    <row r="545" spans="1:9" ht="39.75" customHeight="1" x14ac:dyDescent="0.25">
      <c r="A545" s="24" t="s">
        <v>3555</v>
      </c>
      <c r="B545" s="118"/>
      <c r="C545" s="4" t="s">
        <v>519</v>
      </c>
      <c r="D545" s="9" t="s">
        <v>3565</v>
      </c>
      <c r="E545" s="93" t="str">
        <f t="shared" si="22"/>
        <v xml:space="preserve"> </v>
      </c>
      <c r="F545" s="93"/>
      <c r="G545" s="14"/>
      <c r="H545" s="14"/>
      <c r="I545" s="14"/>
    </row>
    <row r="546" spans="1:9" ht="30.5" x14ac:dyDescent="0.25">
      <c r="A546" s="24" t="s">
        <v>3555</v>
      </c>
      <c r="B546" s="118"/>
      <c r="C546" s="4" t="s">
        <v>519</v>
      </c>
      <c r="D546" s="9" t="s">
        <v>3566</v>
      </c>
      <c r="E546" s="93" t="str">
        <f t="shared" si="22"/>
        <v xml:space="preserve"> </v>
      </c>
      <c r="F546" s="93"/>
      <c r="G546" s="14"/>
      <c r="H546" s="14"/>
      <c r="I546" s="14"/>
    </row>
    <row r="547" spans="1:9" ht="12.5" x14ac:dyDescent="0.25">
      <c r="A547" s="24" t="s">
        <v>3555</v>
      </c>
      <c r="B547" s="118"/>
      <c r="C547" s="4" t="s">
        <v>519</v>
      </c>
      <c r="D547" s="9" t="s">
        <v>3567</v>
      </c>
      <c r="E547" s="93" t="str">
        <f t="shared" si="22"/>
        <v xml:space="preserve"> </v>
      </c>
      <c r="F547" s="93"/>
      <c r="G547" s="14"/>
      <c r="H547" s="14"/>
      <c r="I547" s="14"/>
    </row>
    <row r="548" spans="1:9" ht="30.5" x14ac:dyDescent="0.25">
      <c r="A548" s="24" t="s">
        <v>3555</v>
      </c>
      <c r="B548" s="118"/>
      <c r="C548" s="4" t="s">
        <v>519</v>
      </c>
      <c r="D548" s="9" t="s">
        <v>3568</v>
      </c>
      <c r="E548" s="93" t="str">
        <f t="shared" si="22"/>
        <v xml:space="preserve"> </v>
      </c>
      <c r="F548" s="93"/>
      <c r="G548" s="14"/>
      <c r="H548" s="14"/>
      <c r="I548" s="14"/>
    </row>
    <row r="549" spans="1:9" ht="40.5" x14ac:dyDescent="0.25">
      <c r="A549" s="24" t="s">
        <v>3555</v>
      </c>
      <c r="B549" s="118"/>
      <c r="C549" s="4" t="s">
        <v>519</v>
      </c>
      <c r="D549" s="9" t="s">
        <v>3569</v>
      </c>
      <c r="E549" s="93" t="str">
        <f t="shared" si="22"/>
        <v xml:space="preserve"> </v>
      </c>
      <c r="F549" s="93"/>
      <c r="G549" s="14"/>
      <c r="H549" s="14"/>
      <c r="I549" s="14"/>
    </row>
    <row r="550" spans="1:9" ht="12.5" x14ac:dyDescent="0.25">
      <c r="A550" s="24" t="s">
        <v>3555</v>
      </c>
      <c r="B550" s="118"/>
      <c r="C550" s="4" t="s">
        <v>519</v>
      </c>
      <c r="D550" s="9" t="s">
        <v>3570</v>
      </c>
      <c r="E550" s="93" t="str">
        <f t="shared" si="22"/>
        <v xml:space="preserve"> </v>
      </c>
      <c r="F550" s="93"/>
      <c r="G550" s="14"/>
      <c r="H550" s="14"/>
      <c r="I550" s="14"/>
    </row>
    <row r="551" spans="1:9" ht="50.5" x14ac:dyDescent="0.25">
      <c r="A551" s="24" t="s">
        <v>3555</v>
      </c>
      <c r="B551" s="118"/>
      <c r="C551" s="4" t="s">
        <v>519</v>
      </c>
      <c r="D551" s="9" t="s">
        <v>3571</v>
      </c>
      <c r="E551" s="93" t="str">
        <f t="shared" si="22"/>
        <v xml:space="preserve"> </v>
      </c>
      <c r="F551" s="93"/>
      <c r="G551" s="14"/>
      <c r="H551" s="14"/>
      <c r="I551" s="14"/>
    </row>
    <row r="552" spans="1:9" ht="30.5" x14ac:dyDescent="0.25">
      <c r="A552" s="24" t="s">
        <v>3555</v>
      </c>
      <c r="B552" s="118"/>
      <c r="C552" s="4" t="s">
        <v>520</v>
      </c>
      <c r="D552" s="9" t="s">
        <v>3572</v>
      </c>
      <c r="E552" s="93" t="str">
        <f t="shared" si="22"/>
        <v xml:space="preserve"> </v>
      </c>
      <c r="F552" s="93"/>
      <c r="G552" s="14"/>
      <c r="H552" s="14"/>
      <c r="I552" s="14"/>
    </row>
    <row r="553" spans="1:9" ht="23.25" customHeight="1" x14ac:dyDescent="0.25">
      <c r="A553" s="24" t="s">
        <v>3555</v>
      </c>
      <c r="B553" s="118"/>
      <c r="C553" s="4" t="s">
        <v>520</v>
      </c>
      <c r="D553" s="9" t="s">
        <v>3518</v>
      </c>
      <c r="E553" s="93" t="str">
        <f t="shared" si="22"/>
        <v xml:space="preserve"> </v>
      </c>
      <c r="F553" s="93"/>
      <c r="G553" s="14"/>
      <c r="H553" s="14"/>
      <c r="I553" s="14"/>
    </row>
    <row r="554" spans="1:9" ht="35.25" customHeight="1" x14ac:dyDescent="0.25">
      <c r="A554" s="24" t="s">
        <v>3555</v>
      </c>
      <c r="B554" s="118"/>
      <c r="C554" s="4" t="s">
        <v>520</v>
      </c>
      <c r="D554" s="9" t="s">
        <v>3573</v>
      </c>
      <c r="E554" s="93" t="str">
        <f t="shared" si="22"/>
        <v xml:space="preserve"> </v>
      </c>
      <c r="F554" s="93"/>
      <c r="G554" s="14"/>
      <c r="H554" s="14"/>
      <c r="I554" s="14"/>
    </row>
    <row r="555" spans="1:9" ht="12.5" x14ac:dyDescent="0.25">
      <c r="A555" s="24" t="s">
        <v>3555</v>
      </c>
      <c r="B555" s="118"/>
      <c r="C555" s="4" t="s">
        <v>520</v>
      </c>
      <c r="D555" s="9" t="s">
        <v>776</v>
      </c>
      <c r="E555" s="93" t="str">
        <f t="shared" si="22"/>
        <v xml:space="preserve"> </v>
      </c>
      <c r="F555" s="93"/>
      <c r="G555" s="14"/>
      <c r="H555" s="14"/>
      <c r="I555" s="14"/>
    </row>
    <row r="556" spans="1:9" ht="20.5" x14ac:dyDescent="0.25">
      <c r="A556" s="24" t="s">
        <v>3555</v>
      </c>
      <c r="B556" s="118"/>
      <c r="C556" s="4" t="s">
        <v>520</v>
      </c>
      <c r="D556" s="9" t="s">
        <v>3574</v>
      </c>
      <c r="E556" s="93" t="str">
        <f t="shared" si="22"/>
        <v xml:space="preserve"> </v>
      </c>
      <c r="F556" s="93"/>
      <c r="G556" s="14"/>
      <c r="H556" s="14"/>
      <c r="I556" s="14"/>
    </row>
    <row r="557" spans="1:9" ht="12.5" x14ac:dyDescent="0.25">
      <c r="A557" s="24" t="s">
        <v>3555</v>
      </c>
      <c r="B557" s="118"/>
      <c r="C557" s="4" t="s">
        <v>520</v>
      </c>
      <c r="D557" s="9" t="s">
        <v>6269</v>
      </c>
      <c r="E557" s="93" t="str">
        <f t="shared" si="22"/>
        <v xml:space="preserve"> </v>
      </c>
      <c r="F557" s="93"/>
      <c r="G557" s="14"/>
      <c r="H557" s="14"/>
      <c r="I557" s="14"/>
    </row>
    <row r="558" spans="1:9" ht="12.5" x14ac:dyDescent="0.25">
      <c r="A558" s="24" t="s">
        <v>3555</v>
      </c>
      <c r="B558" s="118"/>
      <c r="C558" s="4" t="s">
        <v>520</v>
      </c>
      <c r="D558" s="9" t="s">
        <v>6270</v>
      </c>
      <c r="E558" s="93" t="str">
        <f t="shared" si="22"/>
        <v xml:space="preserve"> </v>
      </c>
      <c r="F558" s="93"/>
      <c r="G558" s="14"/>
      <c r="H558" s="14"/>
      <c r="I558" s="14"/>
    </row>
    <row r="559" spans="1:9" ht="12.5" x14ac:dyDescent="0.25">
      <c r="A559" s="24" t="s">
        <v>3555</v>
      </c>
      <c r="B559" s="118"/>
      <c r="C559" s="4" t="s">
        <v>520</v>
      </c>
      <c r="D559" s="9" t="s">
        <v>6271</v>
      </c>
      <c r="E559" s="93" t="str">
        <f t="shared" si="22"/>
        <v xml:space="preserve"> </v>
      </c>
      <c r="F559" s="93"/>
      <c r="G559" s="14"/>
      <c r="H559" s="14"/>
      <c r="I559" s="14"/>
    </row>
    <row r="560" spans="1:9" ht="40.5" x14ac:dyDescent="0.25">
      <c r="A560" s="24" t="s">
        <v>3555</v>
      </c>
      <c r="B560" s="118"/>
      <c r="C560" s="4" t="s">
        <v>570</v>
      </c>
      <c r="D560" s="9" t="s">
        <v>3575</v>
      </c>
      <c r="E560" s="93" t="str">
        <f t="shared" si="22"/>
        <v xml:space="preserve"> </v>
      </c>
      <c r="F560" s="93"/>
      <c r="G560" s="14"/>
      <c r="H560" s="14"/>
      <c r="I560" s="14"/>
    </row>
    <row r="561" spans="1:9" ht="70.5" x14ac:dyDescent="0.25">
      <c r="A561" s="24" t="s">
        <v>3555</v>
      </c>
      <c r="B561" s="118"/>
      <c r="C561" s="4" t="s">
        <v>570</v>
      </c>
      <c r="D561" s="9" t="s">
        <v>3576</v>
      </c>
      <c r="E561" s="93" t="str">
        <f t="shared" si="22"/>
        <v xml:space="preserve"> </v>
      </c>
      <c r="F561" s="93"/>
      <c r="G561" s="14"/>
      <c r="H561" s="14"/>
      <c r="I561" s="14"/>
    </row>
    <row r="562" spans="1:9" ht="12.5" x14ac:dyDescent="0.25">
      <c r="A562" s="24" t="s">
        <v>3555</v>
      </c>
      <c r="B562" s="118"/>
      <c r="C562" s="4" t="s">
        <v>570</v>
      </c>
      <c r="D562" s="9" t="s">
        <v>1333</v>
      </c>
      <c r="E562" s="93" t="str">
        <f t="shared" si="22"/>
        <v xml:space="preserve"> </v>
      </c>
      <c r="F562" s="93"/>
      <c r="G562" s="14"/>
      <c r="H562" s="14"/>
      <c r="I562" s="14"/>
    </row>
    <row r="563" spans="1:9" ht="12.5" x14ac:dyDescent="0.25">
      <c r="A563" s="24" t="s">
        <v>3555</v>
      </c>
      <c r="B563" s="118"/>
      <c r="C563" s="4" t="s">
        <v>575</v>
      </c>
      <c r="D563" s="9" t="s">
        <v>3577</v>
      </c>
      <c r="E563" s="93" t="str">
        <f t="shared" si="22"/>
        <v>F</v>
      </c>
      <c r="F563" s="93"/>
      <c r="G563" s="14"/>
      <c r="H563" s="14"/>
      <c r="I563" s="14"/>
    </row>
    <row r="564" spans="1:9" ht="30.5" x14ac:dyDescent="0.25">
      <c r="A564" s="24" t="s">
        <v>3555</v>
      </c>
      <c r="B564" s="118"/>
      <c r="C564" s="4" t="s">
        <v>575</v>
      </c>
      <c r="D564" s="9" t="s">
        <v>3578</v>
      </c>
      <c r="E564" s="93" t="str">
        <f t="shared" si="22"/>
        <v>F</v>
      </c>
      <c r="F564" s="93"/>
      <c r="G564" s="14"/>
      <c r="H564" s="14"/>
      <c r="I564" s="14"/>
    </row>
    <row r="565" spans="1:9" ht="12.5" x14ac:dyDescent="0.25">
      <c r="A565" s="24" t="s">
        <v>3555</v>
      </c>
      <c r="B565" s="118"/>
      <c r="C565" s="4" t="s">
        <v>575</v>
      </c>
      <c r="D565" s="9" t="s">
        <v>3579</v>
      </c>
      <c r="E565" s="93" t="str">
        <f t="shared" si="22"/>
        <v>F</v>
      </c>
      <c r="F565" s="93"/>
      <c r="G565" s="14"/>
      <c r="H565" s="14"/>
      <c r="I565" s="14"/>
    </row>
    <row r="566" spans="1:9" ht="40.5" x14ac:dyDescent="0.25">
      <c r="A566" s="24" t="s">
        <v>3555</v>
      </c>
      <c r="B566" s="118"/>
      <c r="C566" s="4" t="s">
        <v>575</v>
      </c>
      <c r="D566" s="9" t="s">
        <v>3580</v>
      </c>
      <c r="E566" s="93" t="str">
        <f t="shared" si="22"/>
        <v>F</v>
      </c>
      <c r="F566" s="93"/>
      <c r="G566" s="14"/>
      <c r="H566" s="14"/>
      <c r="I566" s="14"/>
    </row>
    <row r="567" spans="1:9" ht="30.5" x14ac:dyDescent="0.25">
      <c r="A567" s="24" t="s">
        <v>3555</v>
      </c>
      <c r="B567" s="118"/>
      <c r="C567" s="4" t="s">
        <v>575</v>
      </c>
      <c r="D567" s="9" t="s">
        <v>3581</v>
      </c>
      <c r="E567" s="93" t="str">
        <f t="shared" si="22"/>
        <v>F</v>
      </c>
      <c r="F567" s="93"/>
      <c r="G567" s="14"/>
      <c r="H567" s="14"/>
      <c r="I567" s="14"/>
    </row>
    <row r="568" spans="1:9" ht="50.5" x14ac:dyDescent="0.25">
      <c r="A568" s="24" t="s">
        <v>3555</v>
      </c>
      <c r="B568" s="118"/>
      <c r="C568" s="4" t="s">
        <v>575</v>
      </c>
      <c r="D568" s="9" t="s">
        <v>3582</v>
      </c>
      <c r="E568" s="93" t="str">
        <f t="shared" si="22"/>
        <v>F</v>
      </c>
      <c r="F568" s="93"/>
      <c r="G568" s="14"/>
      <c r="H568" s="14"/>
      <c r="I568" s="14"/>
    </row>
    <row r="569" spans="1:9" ht="40.5" x14ac:dyDescent="0.25">
      <c r="A569" s="24" t="s">
        <v>3555</v>
      </c>
      <c r="B569" s="118"/>
      <c r="C569" s="4" t="s">
        <v>575</v>
      </c>
      <c r="D569" s="9" t="s">
        <v>3583</v>
      </c>
      <c r="E569" s="93" t="str">
        <f t="shared" si="22"/>
        <v>F</v>
      </c>
      <c r="F569" s="93"/>
      <c r="G569" s="14"/>
      <c r="H569" s="14"/>
      <c r="I569" s="14"/>
    </row>
    <row r="570" spans="1:9" ht="30.5" x14ac:dyDescent="0.25">
      <c r="A570" s="24" t="s">
        <v>3555</v>
      </c>
      <c r="B570" s="118"/>
      <c r="C570" s="4" t="s">
        <v>575</v>
      </c>
      <c r="D570" s="9" t="s">
        <v>3584</v>
      </c>
      <c r="E570" s="93" t="str">
        <f t="shared" si="22"/>
        <v>F</v>
      </c>
      <c r="F570" s="93"/>
      <c r="G570" s="14"/>
      <c r="H570" s="14"/>
      <c r="I570" s="14"/>
    </row>
    <row r="571" spans="1:9" ht="12.5" x14ac:dyDescent="0.25">
      <c r="A571" s="22"/>
      <c r="B571" s="90"/>
      <c r="C571" s="4"/>
      <c r="D571" s="9"/>
      <c r="E571" s="93"/>
      <c r="F571" s="93"/>
      <c r="G571" s="14"/>
      <c r="H571" s="14"/>
      <c r="I571" s="14"/>
    </row>
    <row r="572" spans="1:9" ht="12.5" x14ac:dyDescent="0.25">
      <c r="A572" s="23" t="s">
        <v>3585</v>
      </c>
      <c r="B572" s="107"/>
      <c r="C572" s="12"/>
      <c r="D572" s="13" t="s">
        <v>3586</v>
      </c>
      <c r="E572" s="94"/>
      <c r="F572" s="131"/>
      <c r="G572" s="18"/>
      <c r="H572" s="18"/>
      <c r="I572" s="18"/>
    </row>
    <row r="573" spans="1:9" ht="12.5" x14ac:dyDescent="0.25">
      <c r="A573" s="22" t="s">
        <v>3585</v>
      </c>
      <c r="B573" s="90"/>
      <c r="C573" s="4" t="s">
        <v>520</v>
      </c>
      <c r="D573" s="9" t="s">
        <v>3181</v>
      </c>
      <c r="E573" s="93"/>
      <c r="F573" s="93"/>
      <c r="G573" s="14"/>
      <c r="H573" s="14"/>
      <c r="I573" s="14"/>
    </row>
    <row r="574" spans="1:9" ht="12.5" x14ac:dyDescent="0.25">
      <c r="A574" s="22" t="s">
        <v>3585</v>
      </c>
      <c r="B574" s="90"/>
      <c r="C574" s="4" t="s">
        <v>520</v>
      </c>
      <c r="D574" s="9" t="s">
        <v>3587</v>
      </c>
      <c r="E574" s="93"/>
      <c r="F574" s="93"/>
      <c r="G574" s="14"/>
      <c r="H574" s="14"/>
      <c r="I574" s="14"/>
    </row>
    <row r="575" spans="1:9" ht="12.5" x14ac:dyDescent="0.25">
      <c r="A575" s="22" t="s">
        <v>3585</v>
      </c>
      <c r="B575" s="90"/>
      <c r="C575" s="4" t="s">
        <v>520</v>
      </c>
      <c r="D575" s="9" t="s">
        <v>3588</v>
      </c>
      <c r="E575" s="93"/>
      <c r="F575" s="93"/>
      <c r="G575" s="14"/>
      <c r="H575" s="14"/>
      <c r="I575" s="14"/>
    </row>
    <row r="576" spans="1:9" ht="12.5" x14ac:dyDescent="0.25">
      <c r="A576" s="22" t="s">
        <v>3585</v>
      </c>
      <c r="B576" s="90"/>
      <c r="C576" s="4" t="s">
        <v>520</v>
      </c>
      <c r="D576" s="9" t="s">
        <v>3589</v>
      </c>
      <c r="E576" s="93"/>
      <c r="F576" s="93"/>
      <c r="G576" s="14"/>
      <c r="H576" s="14"/>
      <c r="I576" s="14"/>
    </row>
    <row r="577" spans="1:9" ht="12.5" x14ac:dyDescent="0.25">
      <c r="A577" s="22" t="s">
        <v>3585</v>
      </c>
      <c r="B577" s="90"/>
      <c r="C577" s="4" t="s">
        <v>520</v>
      </c>
      <c r="D577" s="9" t="s">
        <v>3590</v>
      </c>
      <c r="E577" s="93"/>
      <c r="F577" s="93"/>
      <c r="G577" s="14"/>
      <c r="H577" s="14"/>
      <c r="I577" s="14"/>
    </row>
    <row r="578" spans="1:9" ht="12.5" x14ac:dyDescent="0.25">
      <c r="A578" s="22" t="s">
        <v>3585</v>
      </c>
      <c r="B578" s="90"/>
      <c r="C578" s="4" t="s">
        <v>520</v>
      </c>
      <c r="D578" s="9" t="s">
        <v>3591</v>
      </c>
      <c r="E578" s="93"/>
      <c r="F578" s="93"/>
      <c r="G578" s="14"/>
      <c r="H578" s="14"/>
      <c r="I578" s="14"/>
    </row>
    <row r="579" spans="1:9" ht="12.5" x14ac:dyDescent="0.25">
      <c r="A579" s="22" t="s">
        <v>3585</v>
      </c>
      <c r="B579" s="90"/>
      <c r="C579" s="4" t="s">
        <v>520</v>
      </c>
      <c r="D579" s="9" t="s">
        <v>3592</v>
      </c>
      <c r="E579" s="93"/>
      <c r="F579" s="93"/>
      <c r="G579" s="14"/>
      <c r="H579" s="14"/>
      <c r="I579" s="14"/>
    </row>
    <row r="580" spans="1:9" ht="12.5" x14ac:dyDescent="0.25">
      <c r="A580" s="22" t="s">
        <v>3585</v>
      </c>
      <c r="B580" s="90"/>
      <c r="C580" s="4" t="s">
        <v>520</v>
      </c>
      <c r="D580" s="9" t="s">
        <v>3593</v>
      </c>
      <c r="E580" s="93"/>
      <c r="F580" s="93"/>
      <c r="G580" s="14"/>
      <c r="H580" s="14"/>
      <c r="I580" s="14"/>
    </row>
    <row r="581" spans="1:9" ht="12.5" x14ac:dyDescent="0.25">
      <c r="A581" s="22" t="s">
        <v>3585</v>
      </c>
      <c r="B581" s="90"/>
      <c r="C581" s="4" t="s">
        <v>520</v>
      </c>
      <c r="D581" s="9" t="s">
        <v>3594</v>
      </c>
      <c r="E581" s="93"/>
      <c r="F581" s="93"/>
      <c r="G581" s="14"/>
      <c r="H581" s="14"/>
      <c r="I581" s="14"/>
    </row>
    <row r="582" spans="1:9" ht="12.5" x14ac:dyDescent="0.25">
      <c r="A582" s="22" t="s">
        <v>3585</v>
      </c>
      <c r="B582" s="90"/>
      <c r="C582" s="4" t="s">
        <v>520</v>
      </c>
      <c r="D582" s="9" t="s">
        <v>3595</v>
      </c>
      <c r="E582" s="93"/>
      <c r="F582" s="93"/>
      <c r="G582" s="14"/>
      <c r="H582" s="14"/>
      <c r="I582" s="14"/>
    </row>
    <row r="583" spans="1:9" ht="12.5" x14ac:dyDescent="0.25">
      <c r="A583" s="22" t="s">
        <v>3585</v>
      </c>
      <c r="B583" s="90"/>
      <c r="C583" s="4" t="s">
        <v>520</v>
      </c>
      <c r="D583" s="9" t="s">
        <v>3596</v>
      </c>
      <c r="E583" s="93"/>
      <c r="F583" s="93"/>
      <c r="G583" s="14"/>
      <c r="H583" s="14"/>
      <c r="I583" s="14"/>
    </row>
    <row r="584" spans="1:9" ht="12.5" x14ac:dyDescent="0.25">
      <c r="A584" s="22" t="s">
        <v>3585</v>
      </c>
      <c r="B584" s="90"/>
      <c r="C584" s="4" t="s">
        <v>520</v>
      </c>
      <c r="D584" s="9" t="s">
        <v>3597</v>
      </c>
      <c r="E584" s="93"/>
      <c r="F584" s="93"/>
      <c r="G584" s="14"/>
      <c r="H584" s="14"/>
      <c r="I584" s="14"/>
    </row>
    <row r="585" spans="1:9" ht="12.5" x14ac:dyDescent="0.25">
      <c r="A585" s="22" t="s">
        <v>3585</v>
      </c>
      <c r="B585" s="90"/>
      <c r="C585" s="4" t="s">
        <v>520</v>
      </c>
      <c r="D585" s="9" t="s">
        <v>3598</v>
      </c>
      <c r="E585" s="93"/>
      <c r="F585" s="93"/>
      <c r="G585" s="14"/>
      <c r="H585" s="14"/>
      <c r="I585" s="14"/>
    </row>
    <row r="586" spans="1:9" ht="12.5" x14ac:dyDescent="0.25">
      <c r="A586" s="22" t="s">
        <v>3585</v>
      </c>
      <c r="B586" s="90"/>
      <c r="C586" s="4" t="s">
        <v>520</v>
      </c>
      <c r="D586" s="9" t="s">
        <v>3599</v>
      </c>
      <c r="E586" s="93"/>
      <c r="F586" s="93"/>
      <c r="G586" s="14"/>
      <c r="H586" s="14"/>
      <c r="I586" s="14"/>
    </row>
    <row r="587" spans="1:9" ht="12.5" x14ac:dyDescent="0.25">
      <c r="A587" s="22" t="s">
        <v>3585</v>
      </c>
      <c r="B587" s="90"/>
      <c r="C587" s="4" t="s">
        <v>520</v>
      </c>
      <c r="D587" s="9" t="s">
        <v>3600</v>
      </c>
      <c r="E587" s="93"/>
      <c r="F587" s="93"/>
      <c r="G587" s="14"/>
      <c r="H587" s="14"/>
      <c r="I587" s="14"/>
    </row>
    <row r="588" spans="1:9" ht="12.5" x14ac:dyDescent="0.25">
      <c r="A588" s="22" t="s">
        <v>3585</v>
      </c>
      <c r="B588" s="90"/>
      <c r="C588" s="4" t="s">
        <v>520</v>
      </c>
      <c r="D588" s="9" t="s">
        <v>3601</v>
      </c>
      <c r="E588" s="93"/>
      <c r="F588" s="93"/>
      <c r="G588" s="14"/>
      <c r="H588" s="14"/>
      <c r="I588" s="14"/>
    </row>
    <row r="589" spans="1:9" ht="12.5" x14ac:dyDescent="0.25">
      <c r="A589" s="22" t="s">
        <v>3585</v>
      </c>
      <c r="B589" s="90"/>
      <c r="C589" s="4" t="s">
        <v>520</v>
      </c>
      <c r="D589" s="9" t="s">
        <v>3602</v>
      </c>
      <c r="E589" s="93"/>
      <c r="F589" s="93"/>
      <c r="G589" s="14"/>
      <c r="H589" s="14"/>
      <c r="I589" s="14"/>
    </row>
    <row r="590" spans="1:9" ht="12.5" x14ac:dyDescent="0.25">
      <c r="A590" s="22" t="s">
        <v>3585</v>
      </c>
      <c r="B590" s="90"/>
      <c r="C590" s="4" t="s">
        <v>520</v>
      </c>
      <c r="D590" s="9" t="s">
        <v>3603</v>
      </c>
      <c r="E590" s="93"/>
      <c r="F590" s="93"/>
      <c r="G590" s="14"/>
      <c r="H590" s="14"/>
      <c r="I590" s="14"/>
    </row>
    <row r="591" spans="1:9" ht="12.5" x14ac:dyDescent="0.25">
      <c r="A591" s="22" t="s">
        <v>3585</v>
      </c>
      <c r="B591" s="90"/>
      <c r="C591" s="4" t="s">
        <v>520</v>
      </c>
      <c r="D591" s="9" t="s">
        <v>3604</v>
      </c>
      <c r="E591" s="93"/>
      <c r="F591" s="93"/>
      <c r="G591" s="14"/>
      <c r="H591" s="14"/>
      <c r="I591" s="14"/>
    </row>
    <row r="592" spans="1:9" ht="12.5" x14ac:dyDescent="0.25">
      <c r="A592" s="22" t="s">
        <v>3585</v>
      </c>
      <c r="B592" s="90"/>
      <c r="C592" s="4" t="s">
        <v>520</v>
      </c>
      <c r="D592" s="9" t="s">
        <v>3605</v>
      </c>
      <c r="E592" s="93"/>
      <c r="F592" s="93"/>
      <c r="G592" s="14"/>
      <c r="H592" s="14"/>
      <c r="I592" s="14"/>
    </row>
    <row r="593" spans="1:9" ht="12.5" x14ac:dyDescent="0.25">
      <c r="A593" s="22" t="s">
        <v>3585</v>
      </c>
      <c r="B593" s="90"/>
      <c r="C593" s="4" t="s">
        <v>520</v>
      </c>
      <c r="D593" s="9" t="s">
        <v>3606</v>
      </c>
      <c r="E593" s="93"/>
      <c r="F593" s="93"/>
      <c r="G593" s="14"/>
      <c r="H593" s="14"/>
      <c r="I593" s="14"/>
    </row>
    <row r="594" spans="1:9" ht="12.5" x14ac:dyDescent="0.25">
      <c r="A594" s="22"/>
      <c r="B594" s="90"/>
      <c r="C594" s="4"/>
      <c r="D594" s="9"/>
      <c r="E594" s="93"/>
      <c r="F594" s="93"/>
      <c r="G594" s="14"/>
      <c r="H594" s="14"/>
      <c r="I594" s="14"/>
    </row>
    <row r="595" spans="1:9" ht="21" x14ac:dyDescent="0.25">
      <c r="A595" s="23" t="s">
        <v>3607</v>
      </c>
      <c r="B595" s="107"/>
      <c r="C595" s="12"/>
      <c r="D595" s="13" t="s">
        <v>3608</v>
      </c>
      <c r="E595" s="94"/>
      <c r="F595" s="131"/>
      <c r="G595" s="18"/>
      <c r="H595" s="18"/>
      <c r="I595" s="18"/>
    </row>
    <row r="596" spans="1:9" ht="12.5" x14ac:dyDescent="0.25">
      <c r="A596" s="22" t="s">
        <v>3607</v>
      </c>
      <c r="B596" s="90"/>
      <c r="C596" s="4" t="s">
        <v>3556</v>
      </c>
      <c r="D596" s="9" t="s">
        <v>3609</v>
      </c>
      <c r="E596" s="93" t="str">
        <f t="shared" ref="E596:E607" si="23">IF(C596="CCS","F"," ")</f>
        <v xml:space="preserve"> </v>
      </c>
      <c r="F596" s="93"/>
      <c r="G596" s="14"/>
      <c r="H596" s="14"/>
      <c r="I596" s="14"/>
    </row>
    <row r="597" spans="1:9" ht="12.5" x14ac:dyDescent="0.25">
      <c r="A597" s="22" t="s">
        <v>3607</v>
      </c>
      <c r="B597" s="90"/>
      <c r="C597" s="4" t="s">
        <v>3556</v>
      </c>
      <c r="D597" s="9" t="s">
        <v>3610</v>
      </c>
      <c r="E597" s="93" t="str">
        <f t="shared" si="23"/>
        <v xml:space="preserve"> </v>
      </c>
      <c r="F597" s="93"/>
      <c r="G597" s="14"/>
      <c r="H597" s="14"/>
      <c r="I597" s="14"/>
    </row>
    <row r="598" spans="1:9" ht="30.5" x14ac:dyDescent="0.25">
      <c r="A598" s="22" t="s">
        <v>3607</v>
      </c>
      <c r="B598" s="90"/>
      <c r="C598" s="4" t="s">
        <v>519</v>
      </c>
      <c r="D598" s="9" t="s">
        <v>3613</v>
      </c>
      <c r="E598" s="93" t="str">
        <f t="shared" si="23"/>
        <v xml:space="preserve"> </v>
      </c>
      <c r="F598" s="93"/>
      <c r="G598" s="14"/>
      <c r="H598" s="14"/>
      <c r="I598" s="14"/>
    </row>
    <row r="599" spans="1:9" ht="30.5" x14ac:dyDescent="0.25">
      <c r="A599" s="22" t="s">
        <v>3607</v>
      </c>
      <c r="B599" s="90"/>
      <c r="C599" s="4" t="s">
        <v>519</v>
      </c>
      <c r="D599" s="9" t="s">
        <v>3614</v>
      </c>
      <c r="E599" s="93" t="str">
        <f t="shared" si="23"/>
        <v xml:space="preserve"> </v>
      </c>
      <c r="F599" s="93"/>
      <c r="G599" s="14"/>
      <c r="H599" s="14"/>
      <c r="I599" s="14"/>
    </row>
    <row r="600" spans="1:9" ht="33" customHeight="1" x14ac:dyDescent="0.25">
      <c r="A600" s="22" t="s">
        <v>3607</v>
      </c>
      <c r="B600" s="90"/>
      <c r="C600" s="4" t="s">
        <v>520</v>
      </c>
      <c r="D600" s="9" t="s">
        <v>3514</v>
      </c>
      <c r="E600" s="93" t="str">
        <f t="shared" si="23"/>
        <v xml:space="preserve"> </v>
      </c>
      <c r="F600" s="93"/>
      <c r="G600" s="14"/>
      <c r="H600" s="14"/>
      <c r="I600" s="14"/>
    </row>
    <row r="601" spans="1:9" ht="20.5" x14ac:dyDescent="0.25">
      <c r="A601" s="22" t="s">
        <v>3607</v>
      </c>
      <c r="B601" s="90"/>
      <c r="C601" s="4" t="s">
        <v>520</v>
      </c>
      <c r="D601" s="9" t="s">
        <v>3611</v>
      </c>
      <c r="E601" s="93" t="str">
        <f t="shared" si="23"/>
        <v xml:space="preserve"> </v>
      </c>
      <c r="F601" s="93"/>
      <c r="G601" s="14"/>
      <c r="H601" s="14"/>
      <c r="I601" s="14"/>
    </row>
    <row r="602" spans="1:9" ht="12.5" x14ac:dyDescent="0.25">
      <c r="A602" s="22" t="s">
        <v>3607</v>
      </c>
      <c r="B602" s="90"/>
      <c r="C602" s="4" t="s">
        <v>520</v>
      </c>
      <c r="D602" s="9" t="s">
        <v>3612</v>
      </c>
      <c r="E602" s="93" t="str">
        <f t="shared" si="23"/>
        <v xml:space="preserve"> </v>
      </c>
      <c r="F602" s="93"/>
      <c r="G602" s="14"/>
      <c r="H602" s="14"/>
      <c r="I602" s="14"/>
    </row>
    <row r="603" spans="1:9" ht="30.5" x14ac:dyDescent="0.25">
      <c r="A603" s="22" t="s">
        <v>3607</v>
      </c>
      <c r="B603" s="90"/>
      <c r="C603" s="4" t="s">
        <v>570</v>
      </c>
      <c r="D603" s="9" t="s">
        <v>3491</v>
      </c>
      <c r="E603" s="93" t="str">
        <f t="shared" si="23"/>
        <v xml:space="preserve"> </v>
      </c>
      <c r="F603" s="93"/>
      <c r="G603" s="14"/>
      <c r="H603" s="14"/>
      <c r="I603" s="14"/>
    </row>
    <row r="604" spans="1:9" ht="40.5" x14ac:dyDescent="0.25">
      <c r="A604" s="22" t="s">
        <v>3607</v>
      </c>
      <c r="B604" s="90"/>
      <c r="C604" s="4" t="s">
        <v>570</v>
      </c>
      <c r="D604" s="9" t="s">
        <v>3515</v>
      </c>
      <c r="E604" s="93" t="str">
        <f t="shared" si="23"/>
        <v xml:space="preserve"> </v>
      </c>
      <c r="F604" s="93"/>
      <c r="G604" s="14"/>
      <c r="H604" s="14"/>
      <c r="I604" s="14"/>
    </row>
    <row r="605" spans="1:9" ht="40.5" x14ac:dyDescent="0.25">
      <c r="A605" s="22" t="s">
        <v>3607</v>
      </c>
      <c r="B605" s="90"/>
      <c r="C605" s="4" t="s">
        <v>570</v>
      </c>
      <c r="D605" s="9" t="s">
        <v>3615</v>
      </c>
      <c r="E605" s="93" t="str">
        <f t="shared" si="23"/>
        <v xml:space="preserve"> </v>
      </c>
      <c r="F605" s="93"/>
      <c r="G605" s="14"/>
      <c r="H605" s="14"/>
      <c r="I605" s="14"/>
    </row>
    <row r="606" spans="1:9" ht="70.5" x14ac:dyDescent="0.25">
      <c r="A606" s="22" t="s">
        <v>3607</v>
      </c>
      <c r="B606" s="90"/>
      <c r="C606" s="4" t="s">
        <v>570</v>
      </c>
      <c r="D606" s="9" t="s">
        <v>3616</v>
      </c>
      <c r="E606" s="93" t="str">
        <f t="shared" si="23"/>
        <v xml:space="preserve"> </v>
      </c>
      <c r="F606" s="93"/>
      <c r="G606" s="14"/>
      <c r="H606" s="14"/>
      <c r="I606" s="14"/>
    </row>
    <row r="607" spans="1:9" ht="12.5" x14ac:dyDescent="0.25">
      <c r="A607" s="22" t="s">
        <v>3607</v>
      </c>
      <c r="B607" s="90"/>
      <c r="C607" s="4" t="s">
        <v>575</v>
      </c>
      <c r="D607" s="9" t="s">
        <v>1912</v>
      </c>
      <c r="E607" s="93" t="str">
        <f t="shared" si="23"/>
        <v>F</v>
      </c>
      <c r="F607" s="93"/>
      <c r="G607" s="14"/>
      <c r="H607" s="14"/>
      <c r="I607" s="14"/>
    </row>
    <row r="608" spans="1:9" ht="12.5" x14ac:dyDescent="0.25">
      <c r="A608" s="22"/>
      <c r="B608" s="90"/>
      <c r="C608" s="4"/>
      <c r="D608" s="9"/>
      <c r="E608" s="93"/>
      <c r="F608" s="93"/>
      <c r="G608" s="14"/>
      <c r="H608" s="14"/>
      <c r="I608" s="14"/>
    </row>
    <row r="609" spans="1:9" ht="12.5" x14ac:dyDescent="0.25">
      <c r="A609" s="23" t="s">
        <v>3617</v>
      </c>
      <c r="B609" s="107"/>
      <c r="C609" s="12"/>
      <c r="D609" s="13" t="s">
        <v>3618</v>
      </c>
      <c r="E609" s="94"/>
      <c r="F609" s="131"/>
      <c r="G609" s="18"/>
      <c r="H609" s="18"/>
      <c r="I609" s="18"/>
    </row>
    <row r="610" spans="1:9" ht="36.75" customHeight="1" x14ac:dyDescent="0.25">
      <c r="A610" s="22" t="s">
        <v>3617</v>
      </c>
      <c r="B610" s="90"/>
      <c r="C610" s="4" t="s">
        <v>3556</v>
      </c>
      <c r="D610" s="9" t="s">
        <v>3619</v>
      </c>
      <c r="E610" s="93" t="str">
        <f t="shared" ref="E610:E617" si="24">IF(C610="CCS","F"," ")</f>
        <v xml:space="preserve"> </v>
      </c>
      <c r="F610" s="93"/>
      <c r="G610" s="14"/>
      <c r="H610" s="14"/>
      <c r="I610" s="14"/>
    </row>
    <row r="611" spans="1:9" ht="40.5" x14ac:dyDescent="0.25">
      <c r="A611" s="22" t="s">
        <v>3617</v>
      </c>
      <c r="B611" s="90"/>
      <c r="C611" s="4" t="s">
        <v>3556</v>
      </c>
      <c r="D611" s="9" t="s">
        <v>3620</v>
      </c>
      <c r="E611" s="93" t="str">
        <f t="shared" si="24"/>
        <v xml:space="preserve"> </v>
      </c>
      <c r="F611" s="93"/>
      <c r="G611" s="14"/>
      <c r="H611" s="14"/>
      <c r="I611" s="14"/>
    </row>
    <row r="612" spans="1:9" ht="12.5" x14ac:dyDescent="0.25">
      <c r="A612" s="22" t="s">
        <v>3617</v>
      </c>
      <c r="B612" s="90"/>
      <c r="C612" s="4" t="s">
        <v>520</v>
      </c>
      <c r="D612" s="9" t="s">
        <v>3621</v>
      </c>
      <c r="E612" s="93" t="str">
        <f t="shared" si="24"/>
        <v xml:space="preserve"> </v>
      </c>
      <c r="F612" s="93"/>
      <c r="G612" s="14"/>
      <c r="H612" s="14"/>
      <c r="I612" s="14"/>
    </row>
    <row r="613" spans="1:9" ht="30.5" x14ac:dyDescent="0.25">
      <c r="A613" s="22" t="s">
        <v>3617</v>
      </c>
      <c r="B613" s="90"/>
      <c r="C613" s="4" t="s">
        <v>570</v>
      </c>
      <c r="D613" s="9" t="s">
        <v>3503</v>
      </c>
      <c r="E613" s="93" t="str">
        <f t="shared" si="24"/>
        <v xml:space="preserve"> </v>
      </c>
      <c r="F613" s="93"/>
      <c r="G613" s="14"/>
      <c r="H613" s="14"/>
      <c r="I613" s="14"/>
    </row>
    <row r="614" spans="1:9" ht="30.5" x14ac:dyDescent="0.25">
      <c r="A614" s="22" t="s">
        <v>3617</v>
      </c>
      <c r="B614" s="90"/>
      <c r="C614" s="4" t="s">
        <v>570</v>
      </c>
      <c r="D614" s="9" t="s">
        <v>3504</v>
      </c>
      <c r="E614" s="93" t="str">
        <f t="shared" si="24"/>
        <v xml:space="preserve"> </v>
      </c>
      <c r="F614" s="93"/>
      <c r="G614" s="14"/>
      <c r="H614" s="14"/>
      <c r="I614" s="14"/>
    </row>
    <row r="615" spans="1:9" ht="57.75" customHeight="1" x14ac:dyDescent="0.25">
      <c r="A615" s="22" t="s">
        <v>3617</v>
      </c>
      <c r="B615" s="90"/>
      <c r="C615" s="4" t="s">
        <v>570</v>
      </c>
      <c r="D615" s="9" t="s">
        <v>3622</v>
      </c>
      <c r="E615" s="93" t="str">
        <f t="shared" si="24"/>
        <v xml:space="preserve"> </v>
      </c>
      <c r="F615" s="93"/>
      <c r="G615" s="14"/>
      <c r="H615" s="14"/>
      <c r="I615" s="14"/>
    </row>
    <row r="616" spans="1:9" ht="12.5" x14ac:dyDescent="0.25">
      <c r="A616" s="22" t="s">
        <v>3617</v>
      </c>
      <c r="B616" s="90"/>
      <c r="C616" s="4" t="s">
        <v>575</v>
      </c>
      <c r="D616" s="9" t="s">
        <v>1912</v>
      </c>
      <c r="E616" s="93" t="str">
        <f t="shared" si="24"/>
        <v>F</v>
      </c>
      <c r="F616" s="93"/>
      <c r="G616" s="14"/>
      <c r="H616" s="14"/>
      <c r="I616" s="14"/>
    </row>
    <row r="617" spans="1:9" ht="20.5" x14ac:dyDescent="0.25">
      <c r="A617" s="22" t="s">
        <v>3617</v>
      </c>
      <c r="B617" s="90"/>
      <c r="C617" s="4" t="s">
        <v>575</v>
      </c>
      <c r="D617" s="9" t="s">
        <v>3623</v>
      </c>
      <c r="E617" s="93" t="str">
        <f t="shared" si="24"/>
        <v>F</v>
      </c>
      <c r="F617" s="93"/>
      <c r="G617" s="14"/>
      <c r="H617" s="14"/>
      <c r="I617" s="14"/>
    </row>
    <row r="618" spans="1:9" ht="12.5" x14ac:dyDescent="0.25">
      <c r="A618" s="22"/>
      <c r="B618" s="90"/>
      <c r="C618" s="4"/>
      <c r="D618" s="9"/>
      <c r="E618" s="93"/>
      <c r="F618" s="93"/>
      <c r="G618" s="14"/>
      <c r="H618" s="14"/>
      <c r="I618" s="14"/>
    </row>
    <row r="619" spans="1:9" ht="12.5" x14ac:dyDescent="0.25">
      <c r="A619" s="23" t="s">
        <v>3624</v>
      </c>
      <c r="B619" s="107"/>
      <c r="C619" s="12"/>
      <c r="D619" s="13" t="s">
        <v>3625</v>
      </c>
      <c r="E619" s="94"/>
      <c r="F619" s="131"/>
      <c r="G619" s="18"/>
      <c r="H619" s="18"/>
      <c r="I619" s="18"/>
    </row>
    <row r="620" spans="1:9" ht="30.5" x14ac:dyDescent="0.25">
      <c r="A620" s="22" t="s">
        <v>3624</v>
      </c>
      <c r="B620" s="90"/>
      <c r="C620" s="4" t="s">
        <v>3556</v>
      </c>
      <c r="D620" s="9" t="s">
        <v>3626</v>
      </c>
      <c r="E620" s="93" t="str">
        <f t="shared" ref="E620:E636" si="25">IF(C620="CCS","F"," ")</f>
        <v xml:space="preserve"> </v>
      </c>
      <c r="F620" s="93"/>
      <c r="G620" s="14"/>
      <c r="H620" s="14"/>
      <c r="I620" s="14"/>
    </row>
    <row r="621" spans="1:9" ht="12.5" x14ac:dyDescent="0.25">
      <c r="A621" s="22" t="s">
        <v>3624</v>
      </c>
      <c r="B621" s="90"/>
      <c r="C621" s="4" t="s">
        <v>519</v>
      </c>
      <c r="D621" s="9" t="s">
        <v>3627</v>
      </c>
      <c r="E621" s="93" t="str">
        <f t="shared" si="25"/>
        <v xml:space="preserve"> </v>
      </c>
      <c r="F621" s="93"/>
      <c r="G621" s="14"/>
      <c r="H621" s="14"/>
      <c r="I621" s="14"/>
    </row>
    <row r="622" spans="1:9" ht="20.5" x14ac:dyDescent="0.25">
      <c r="A622" s="22" t="s">
        <v>3624</v>
      </c>
      <c r="B622" s="90"/>
      <c r="C622" s="4" t="s">
        <v>519</v>
      </c>
      <c r="D622" s="9" t="s">
        <v>3628</v>
      </c>
      <c r="E622" s="93" t="str">
        <f t="shared" si="25"/>
        <v xml:space="preserve"> </v>
      </c>
      <c r="F622" s="93"/>
      <c r="G622" s="14"/>
      <c r="H622" s="14"/>
      <c r="I622" s="14"/>
    </row>
    <row r="623" spans="1:9" ht="20.5" x14ac:dyDescent="0.25">
      <c r="A623" s="22" t="s">
        <v>3624</v>
      </c>
      <c r="B623" s="90"/>
      <c r="C623" s="4" t="s">
        <v>519</v>
      </c>
      <c r="D623" s="9" t="s">
        <v>3629</v>
      </c>
      <c r="E623" s="93" t="str">
        <f t="shared" si="25"/>
        <v xml:space="preserve"> </v>
      </c>
      <c r="F623" s="93"/>
      <c r="G623" s="14"/>
      <c r="H623" s="14"/>
      <c r="I623" s="14"/>
    </row>
    <row r="624" spans="1:9" ht="12.5" x14ac:dyDescent="0.25">
      <c r="A624" s="22" t="s">
        <v>3624</v>
      </c>
      <c r="B624" s="90"/>
      <c r="C624" s="4" t="s">
        <v>519</v>
      </c>
      <c r="D624" s="9" t="s">
        <v>3630</v>
      </c>
      <c r="E624" s="93" t="str">
        <f t="shared" si="25"/>
        <v xml:space="preserve"> </v>
      </c>
      <c r="F624" s="93"/>
      <c r="G624" s="14"/>
      <c r="H624" s="14"/>
      <c r="I624" s="14"/>
    </row>
    <row r="625" spans="1:9" ht="20.5" x14ac:dyDescent="0.25">
      <c r="A625" s="22" t="s">
        <v>3624</v>
      </c>
      <c r="B625" s="90"/>
      <c r="C625" s="4" t="s">
        <v>519</v>
      </c>
      <c r="D625" s="9" t="s">
        <v>3631</v>
      </c>
      <c r="E625" s="93" t="str">
        <f t="shared" si="25"/>
        <v xml:space="preserve"> </v>
      </c>
      <c r="F625" s="93"/>
      <c r="G625" s="14"/>
      <c r="H625" s="14"/>
      <c r="I625" s="14"/>
    </row>
    <row r="626" spans="1:9" ht="12.5" x14ac:dyDescent="0.25">
      <c r="A626" s="22" t="s">
        <v>3624</v>
      </c>
      <c r="B626" s="90"/>
      <c r="C626" s="4" t="s">
        <v>519</v>
      </c>
      <c r="D626" s="9" t="s">
        <v>3570</v>
      </c>
      <c r="E626" s="93" t="str">
        <f t="shared" si="25"/>
        <v xml:space="preserve"> </v>
      </c>
      <c r="F626" s="93"/>
      <c r="G626" s="14"/>
      <c r="H626" s="14"/>
      <c r="I626" s="14"/>
    </row>
    <row r="627" spans="1:9" ht="40.5" x14ac:dyDescent="0.25">
      <c r="A627" s="22" t="s">
        <v>3624</v>
      </c>
      <c r="B627" s="90"/>
      <c r="C627" s="4" t="s">
        <v>519</v>
      </c>
      <c r="D627" s="9" t="s">
        <v>3632</v>
      </c>
      <c r="E627" s="93" t="str">
        <f t="shared" si="25"/>
        <v xml:space="preserve"> </v>
      </c>
      <c r="F627" s="93"/>
      <c r="G627" s="14"/>
      <c r="H627" s="14"/>
      <c r="I627" s="14"/>
    </row>
    <row r="628" spans="1:9" ht="40.5" x14ac:dyDescent="0.25">
      <c r="A628" s="22" t="s">
        <v>3624</v>
      </c>
      <c r="B628" s="90"/>
      <c r="C628" s="4" t="s">
        <v>519</v>
      </c>
      <c r="D628" s="9" t="s">
        <v>3633</v>
      </c>
      <c r="E628" s="93" t="str">
        <f t="shared" si="25"/>
        <v xml:space="preserve"> </v>
      </c>
      <c r="F628" s="93"/>
      <c r="G628" s="14"/>
      <c r="H628" s="14"/>
      <c r="I628" s="14"/>
    </row>
    <row r="629" spans="1:9" ht="50.5" x14ac:dyDescent="0.25">
      <c r="A629" s="22" t="s">
        <v>3624</v>
      </c>
      <c r="B629" s="90"/>
      <c r="C629" s="4" t="s">
        <v>520</v>
      </c>
      <c r="D629" s="9" t="s">
        <v>3634</v>
      </c>
      <c r="E629" s="93" t="str">
        <f t="shared" si="25"/>
        <v xml:space="preserve"> </v>
      </c>
      <c r="F629" s="93"/>
      <c r="G629" s="14"/>
      <c r="H629" s="14"/>
      <c r="I629" s="14"/>
    </row>
    <row r="630" spans="1:9" ht="12.5" x14ac:dyDescent="0.25">
      <c r="A630" s="22" t="s">
        <v>3624</v>
      </c>
      <c r="B630" s="90"/>
      <c r="C630" s="4" t="s">
        <v>520</v>
      </c>
      <c r="D630" s="9" t="s">
        <v>3635</v>
      </c>
      <c r="E630" s="93" t="str">
        <f t="shared" si="25"/>
        <v xml:space="preserve"> </v>
      </c>
      <c r="F630" s="93"/>
      <c r="G630" s="14"/>
      <c r="H630" s="14"/>
      <c r="I630" s="14"/>
    </row>
    <row r="631" spans="1:9" ht="20.5" x14ac:dyDescent="0.25">
      <c r="A631" s="22" t="s">
        <v>3624</v>
      </c>
      <c r="B631" s="90"/>
      <c r="C631" s="4" t="s">
        <v>520</v>
      </c>
      <c r="D631" s="9" t="s">
        <v>1297</v>
      </c>
      <c r="E631" s="93" t="str">
        <f t="shared" si="25"/>
        <v xml:space="preserve"> </v>
      </c>
      <c r="F631" s="93"/>
      <c r="G631" s="14"/>
      <c r="H631" s="14"/>
      <c r="I631" s="14"/>
    </row>
    <row r="632" spans="1:9" ht="12.5" x14ac:dyDescent="0.25">
      <c r="A632" s="22" t="s">
        <v>3624</v>
      </c>
      <c r="B632" s="90"/>
      <c r="C632" s="4" t="s">
        <v>520</v>
      </c>
      <c r="D632" s="9" t="s">
        <v>6272</v>
      </c>
      <c r="E632" s="93" t="str">
        <f t="shared" si="25"/>
        <v xml:space="preserve"> </v>
      </c>
      <c r="F632" s="93"/>
      <c r="G632" s="14"/>
      <c r="H632" s="14"/>
      <c r="I632" s="14"/>
    </row>
    <row r="633" spans="1:9" ht="12.5" x14ac:dyDescent="0.25">
      <c r="A633" s="22" t="s">
        <v>3624</v>
      </c>
      <c r="B633" s="90"/>
      <c r="C633" s="4" t="s">
        <v>570</v>
      </c>
      <c r="D633" s="9" t="s">
        <v>1333</v>
      </c>
      <c r="E633" s="93" t="str">
        <f t="shared" si="25"/>
        <v xml:space="preserve"> </v>
      </c>
      <c r="F633" s="93"/>
      <c r="G633" s="14"/>
      <c r="H633" s="14"/>
      <c r="I633" s="14"/>
    </row>
    <row r="634" spans="1:9" ht="12.5" x14ac:dyDescent="0.25">
      <c r="A634" s="22" t="s">
        <v>3624</v>
      </c>
      <c r="B634" s="90"/>
      <c r="C634" s="4" t="s">
        <v>575</v>
      </c>
      <c r="D634" s="9" t="s">
        <v>2240</v>
      </c>
      <c r="E634" s="93" t="str">
        <f t="shared" si="25"/>
        <v>F</v>
      </c>
      <c r="F634" s="93"/>
      <c r="G634" s="14"/>
      <c r="H634" s="14"/>
      <c r="I634" s="14"/>
    </row>
    <row r="635" spans="1:9" ht="30.5" x14ac:dyDescent="0.25">
      <c r="A635" s="22" t="s">
        <v>3624</v>
      </c>
      <c r="B635" s="90"/>
      <c r="C635" s="4" t="s">
        <v>575</v>
      </c>
      <c r="D635" s="9" t="s">
        <v>3138</v>
      </c>
      <c r="E635" s="93" t="str">
        <f t="shared" si="25"/>
        <v>F</v>
      </c>
      <c r="F635" s="93"/>
      <c r="G635" s="14"/>
      <c r="H635" s="14"/>
      <c r="I635" s="14"/>
    </row>
    <row r="636" spans="1:9" ht="12.5" x14ac:dyDescent="0.25">
      <c r="A636" s="22" t="s">
        <v>3624</v>
      </c>
      <c r="B636" s="90"/>
      <c r="C636" s="4" t="s">
        <v>575</v>
      </c>
      <c r="D636" s="9" t="s">
        <v>1912</v>
      </c>
      <c r="E636" s="93" t="str">
        <f t="shared" si="25"/>
        <v>F</v>
      </c>
      <c r="F636" s="93"/>
      <c r="G636" s="14"/>
      <c r="H636" s="14"/>
      <c r="I636" s="14"/>
    </row>
    <row r="637" spans="1:9" ht="12.5" x14ac:dyDescent="0.25">
      <c r="A637" s="22"/>
      <c r="B637" s="90"/>
      <c r="C637" s="4"/>
      <c r="D637" s="9"/>
      <c r="E637" s="93"/>
      <c r="F637" s="93"/>
      <c r="G637" s="14"/>
      <c r="H637" s="14"/>
      <c r="I637" s="14"/>
    </row>
    <row r="638" spans="1:9" ht="12.5" x14ac:dyDescent="0.25">
      <c r="A638" s="23" t="s">
        <v>3636</v>
      </c>
      <c r="B638" s="107"/>
      <c r="C638" s="12"/>
      <c r="D638" s="13" t="s">
        <v>3638</v>
      </c>
      <c r="E638" s="94"/>
      <c r="F638" s="131"/>
      <c r="G638" s="18"/>
      <c r="H638" s="18"/>
      <c r="I638" s="18"/>
    </row>
    <row r="639" spans="1:9" ht="30.5" x14ac:dyDescent="0.25">
      <c r="A639" s="22" t="s">
        <v>3636</v>
      </c>
      <c r="B639" s="90"/>
      <c r="C639" s="4" t="s">
        <v>3556</v>
      </c>
      <c r="D639" s="9" t="s">
        <v>3639</v>
      </c>
      <c r="E639" s="93" t="str">
        <f t="shared" ref="E639:E652" si="26">IF(C639="CCS","F"," ")</f>
        <v xml:space="preserve"> </v>
      </c>
      <c r="F639" s="93"/>
      <c r="G639" s="14"/>
      <c r="H639" s="14"/>
      <c r="I639" s="14"/>
    </row>
    <row r="640" spans="1:9" ht="12.5" x14ac:dyDescent="0.25">
      <c r="A640" s="22" t="s">
        <v>3636</v>
      </c>
      <c r="B640" s="90"/>
      <c r="C640" s="4" t="s">
        <v>519</v>
      </c>
      <c r="D640" s="9" t="s">
        <v>3640</v>
      </c>
      <c r="E640" s="93" t="str">
        <f t="shared" si="26"/>
        <v xml:space="preserve"> </v>
      </c>
      <c r="F640" s="93"/>
      <c r="G640" s="14"/>
      <c r="H640" s="14"/>
      <c r="I640" s="14"/>
    </row>
    <row r="641" spans="1:9" ht="12.5" x14ac:dyDescent="0.25">
      <c r="A641" s="22" t="s">
        <v>3636</v>
      </c>
      <c r="B641" s="90"/>
      <c r="C641" s="4" t="s">
        <v>519</v>
      </c>
      <c r="D641" s="9" t="s">
        <v>3641</v>
      </c>
      <c r="E641" s="93" t="str">
        <f t="shared" si="26"/>
        <v xml:space="preserve"> </v>
      </c>
      <c r="F641" s="93"/>
      <c r="G641" s="14"/>
      <c r="H641" s="14"/>
      <c r="I641" s="14"/>
    </row>
    <row r="642" spans="1:9" ht="36.75" customHeight="1" x14ac:dyDescent="0.25">
      <c r="A642" s="22" t="s">
        <v>3636</v>
      </c>
      <c r="B642" s="90"/>
      <c r="C642" s="4" t="s">
        <v>519</v>
      </c>
      <c r="D642" s="9" t="s">
        <v>3642</v>
      </c>
      <c r="E642" s="93" t="str">
        <f t="shared" si="26"/>
        <v xml:space="preserve"> </v>
      </c>
      <c r="F642" s="93"/>
      <c r="G642" s="14"/>
      <c r="H642" s="14"/>
      <c r="I642" s="14"/>
    </row>
    <row r="643" spans="1:9" ht="27.75" customHeight="1" x14ac:dyDescent="0.25">
      <c r="A643" s="22" t="s">
        <v>3636</v>
      </c>
      <c r="B643" s="90"/>
      <c r="C643" s="4" t="s">
        <v>519</v>
      </c>
      <c r="D643" s="9" t="s">
        <v>3643</v>
      </c>
      <c r="E643" s="93" t="str">
        <f t="shared" si="26"/>
        <v xml:space="preserve"> </v>
      </c>
      <c r="F643" s="93"/>
      <c r="G643" s="14"/>
      <c r="H643" s="14"/>
      <c r="I643" s="14"/>
    </row>
    <row r="644" spans="1:9" ht="60.5" x14ac:dyDescent="0.25">
      <c r="A644" s="22" t="s">
        <v>3636</v>
      </c>
      <c r="B644" s="90"/>
      <c r="C644" s="4" t="s">
        <v>519</v>
      </c>
      <c r="D644" s="9" t="s">
        <v>3644</v>
      </c>
      <c r="E644" s="93" t="str">
        <f t="shared" si="26"/>
        <v xml:space="preserve"> </v>
      </c>
      <c r="F644" s="93"/>
      <c r="G644" s="14"/>
      <c r="H644" s="14"/>
      <c r="I644" s="14"/>
    </row>
    <row r="645" spans="1:9" ht="12.5" x14ac:dyDescent="0.25">
      <c r="A645" s="22" t="s">
        <v>3636</v>
      </c>
      <c r="B645" s="90"/>
      <c r="C645" s="4" t="s">
        <v>519</v>
      </c>
      <c r="D645" s="9" t="s">
        <v>3645</v>
      </c>
      <c r="E645" s="93" t="str">
        <f t="shared" si="26"/>
        <v xml:space="preserve"> </v>
      </c>
      <c r="F645" s="93"/>
      <c r="G645" s="14"/>
      <c r="H645" s="14"/>
      <c r="I645" s="14"/>
    </row>
    <row r="646" spans="1:9" ht="12.5" x14ac:dyDescent="0.25">
      <c r="A646" s="22" t="s">
        <v>3636</v>
      </c>
      <c r="B646" s="90"/>
      <c r="C646" s="4" t="s">
        <v>520</v>
      </c>
      <c r="D646" s="9" t="s">
        <v>6273</v>
      </c>
      <c r="E646" s="93" t="str">
        <f t="shared" si="26"/>
        <v xml:space="preserve"> </v>
      </c>
      <c r="F646" s="93"/>
      <c r="G646" s="14"/>
      <c r="H646" s="14"/>
      <c r="I646" s="14"/>
    </row>
    <row r="647" spans="1:9" ht="12.5" x14ac:dyDescent="0.25">
      <c r="A647" s="22" t="s">
        <v>3636</v>
      </c>
      <c r="B647" s="90"/>
      <c r="C647" s="4" t="s">
        <v>520</v>
      </c>
      <c r="D647" s="9" t="s">
        <v>2242</v>
      </c>
      <c r="E647" s="93" t="str">
        <f t="shared" si="26"/>
        <v xml:space="preserve"> </v>
      </c>
      <c r="F647" s="93"/>
      <c r="G647" s="14"/>
      <c r="H647" s="14"/>
      <c r="I647" s="14"/>
    </row>
    <row r="648" spans="1:9" ht="12.5" x14ac:dyDescent="0.25">
      <c r="A648" s="22" t="s">
        <v>3636</v>
      </c>
      <c r="B648" s="90"/>
      <c r="C648" s="4" t="s">
        <v>570</v>
      </c>
      <c r="D648" s="9" t="s">
        <v>1513</v>
      </c>
      <c r="E648" s="93" t="str">
        <f t="shared" si="26"/>
        <v xml:space="preserve"> </v>
      </c>
      <c r="F648" s="93"/>
      <c r="G648" s="14"/>
      <c r="H648" s="14"/>
      <c r="I648" s="14"/>
    </row>
    <row r="649" spans="1:9" ht="12.5" x14ac:dyDescent="0.25">
      <c r="A649" s="22" t="s">
        <v>3636</v>
      </c>
      <c r="B649" s="90"/>
      <c r="C649" s="4" t="s">
        <v>570</v>
      </c>
      <c r="D649" s="9" t="s">
        <v>1333</v>
      </c>
      <c r="E649" s="93" t="str">
        <f t="shared" si="26"/>
        <v xml:space="preserve"> </v>
      </c>
      <c r="F649" s="93"/>
      <c r="G649" s="14"/>
      <c r="H649" s="14"/>
      <c r="I649" s="14"/>
    </row>
    <row r="650" spans="1:9" ht="12.5" x14ac:dyDescent="0.25">
      <c r="A650" s="22" t="s">
        <v>3636</v>
      </c>
      <c r="B650" s="90"/>
      <c r="C650" s="4" t="s">
        <v>575</v>
      </c>
      <c r="D650" s="9" t="s">
        <v>2240</v>
      </c>
      <c r="E650" s="93" t="str">
        <f t="shared" si="26"/>
        <v>F</v>
      </c>
      <c r="F650" s="93"/>
      <c r="G650" s="14"/>
      <c r="H650" s="14"/>
      <c r="I650" s="14"/>
    </row>
    <row r="651" spans="1:9" ht="30.5" x14ac:dyDescent="0.25">
      <c r="A651" s="22" t="s">
        <v>3636</v>
      </c>
      <c r="B651" s="90"/>
      <c r="C651" s="4" t="s">
        <v>575</v>
      </c>
      <c r="D651" s="9" t="s">
        <v>3138</v>
      </c>
      <c r="E651" s="93" t="str">
        <f t="shared" si="26"/>
        <v>F</v>
      </c>
      <c r="F651" s="93"/>
      <c r="G651" s="14"/>
      <c r="H651" s="14"/>
      <c r="I651" s="14"/>
    </row>
    <row r="652" spans="1:9" ht="12.5" x14ac:dyDescent="0.25">
      <c r="A652" s="22" t="s">
        <v>3636</v>
      </c>
      <c r="B652" s="90"/>
      <c r="C652" s="4" t="s">
        <v>575</v>
      </c>
      <c r="D652" s="9" t="s">
        <v>1912</v>
      </c>
      <c r="E652" s="93" t="str">
        <f t="shared" si="26"/>
        <v>F</v>
      </c>
      <c r="F652" s="93"/>
      <c r="G652" s="14"/>
      <c r="H652" s="14"/>
      <c r="I652" s="14"/>
    </row>
    <row r="653" spans="1:9" ht="12.5" x14ac:dyDescent="0.25">
      <c r="A653" s="22"/>
      <c r="B653" s="90"/>
      <c r="C653" s="4"/>
      <c r="D653" s="9"/>
      <c r="E653" s="93"/>
      <c r="F653" s="93"/>
      <c r="G653" s="14"/>
      <c r="H653" s="14"/>
      <c r="I653" s="14"/>
    </row>
    <row r="654" spans="1:9" ht="12.5" x14ac:dyDescent="0.25">
      <c r="A654" s="23" t="s">
        <v>3637</v>
      </c>
      <c r="B654" s="107"/>
      <c r="C654" s="12"/>
      <c r="D654" s="13" t="s">
        <v>3646</v>
      </c>
      <c r="E654" s="94"/>
      <c r="F654" s="131"/>
      <c r="G654" s="18"/>
      <c r="H654" s="18"/>
      <c r="I654" s="18"/>
    </row>
    <row r="655" spans="1:9" ht="20.5" x14ac:dyDescent="0.25">
      <c r="A655" s="22" t="s">
        <v>3637</v>
      </c>
      <c r="B655" s="90"/>
      <c r="C655" s="4" t="s">
        <v>3556</v>
      </c>
      <c r="D655" s="9" t="s">
        <v>3647</v>
      </c>
      <c r="E655" s="93" t="str">
        <f t="shared" ref="E655:E663" si="27">IF(C655="CCS","F"," ")</f>
        <v xml:space="preserve"> </v>
      </c>
      <c r="F655" s="93"/>
      <c r="G655" s="14"/>
      <c r="H655" s="14"/>
      <c r="I655" s="14"/>
    </row>
    <row r="656" spans="1:9" ht="12.5" x14ac:dyDescent="0.25">
      <c r="A656" s="22" t="s">
        <v>3637</v>
      </c>
      <c r="B656" s="90"/>
      <c r="C656" s="4" t="s">
        <v>519</v>
      </c>
      <c r="D656" s="9" t="s">
        <v>3648</v>
      </c>
      <c r="E656" s="93" t="str">
        <f t="shared" si="27"/>
        <v xml:space="preserve"> </v>
      </c>
      <c r="F656" s="93"/>
      <c r="G656" s="14"/>
      <c r="H656" s="14"/>
      <c r="I656" s="14"/>
    </row>
    <row r="657" spans="1:9" ht="12.5" x14ac:dyDescent="0.25">
      <c r="A657" s="22" t="s">
        <v>3637</v>
      </c>
      <c r="B657" s="90"/>
      <c r="C657" s="4" t="s">
        <v>519</v>
      </c>
      <c r="D657" s="9" t="s">
        <v>3641</v>
      </c>
      <c r="E657" s="93" t="str">
        <f t="shared" si="27"/>
        <v xml:space="preserve"> </v>
      </c>
      <c r="F657" s="93"/>
      <c r="G657" s="14"/>
      <c r="H657" s="14"/>
      <c r="I657" s="14"/>
    </row>
    <row r="658" spans="1:9" ht="16.5" customHeight="1" x14ac:dyDescent="0.25">
      <c r="A658" s="22" t="s">
        <v>3637</v>
      </c>
      <c r="B658" s="90"/>
      <c r="C658" s="4" t="s">
        <v>519</v>
      </c>
      <c r="D658" s="9" t="s">
        <v>6274</v>
      </c>
      <c r="E658" s="93" t="str">
        <f t="shared" si="27"/>
        <v xml:space="preserve"> </v>
      </c>
      <c r="F658" s="93"/>
      <c r="G658" s="14"/>
      <c r="H658" s="14"/>
      <c r="I658" s="14"/>
    </row>
    <row r="659" spans="1:9" ht="12.5" x14ac:dyDescent="0.25">
      <c r="A659" s="22" t="s">
        <v>3637</v>
      </c>
      <c r="B659" s="90"/>
      <c r="C659" s="4" t="s">
        <v>519</v>
      </c>
      <c r="D659" s="9" t="s">
        <v>3643</v>
      </c>
      <c r="E659" s="93" t="str">
        <f t="shared" si="27"/>
        <v xml:space="preserve"> </v>
      </c>
      <c r="F659" s="93"/>
      <c r="G659" s="14"/>
      <c r="H659" s="14"/>
      <c r="I659" s="14"/>
    </row>
    <row r="660" spans="1:9" ht="12.5" x14ac:dyDescent="0.25">
      <c r="A660" s="22" t="s">
        <v>3637</v>
      </c>
      <c r="B660" s="90"/>
      <c r="C660" s="4" t="s">
        <v>519</v>
      </c>
      <c r="D660" s="9" t="s">
        <v>2414</v>
      </c>
      <c r="E660" s="93" t="str">
        <f t="shared" si="27"/>
        <v xml:space="preserve"> </v>
      </c>
      <c r="F660" s="93"/>
      <c r="G660" s="14"/>
      <c r="H660" s="14"/>
      <c r="I660" s="14"/>
    </row>
    <row r="661" spans="1:9" ht="12.5" x14ac:dyDescent="0.25">
      <c r="A661" s="22" t="s">
        <v>3637</v>
      </c>
      <c r="B661" s="90"/>
      <c r="C661" s="4" t="s">
        <v>520</v>
      </c>
      <c r="D661" s="9" t="s">
        <v>6275</v>
      </c>
      <c r="E661" s="93" t="str">
        <f t="shared" si="27"/>
        <v xml:space="preserve"> </v>
      </c>
      <c r="F661" s="93"/>
      <c r="G661" s="14"/>
      <c r="H661" s="14"/>
      <c r="I661" s="14"/>
    </row>
    <row r="662" spans="1:9" ht="12.5" x14ac:dyDescent="0.25">
      <c r="A662" s="22" t="s">
        <v>3637</v>
      </c>
      <c r="B662" s="90"/>
      <c r="C662" s="4" t="s">
        <v>520</v>
      </c>
      <c r="D662" s="9" t="s">
        <v>2242</v>
      </c>
      <c r="E662" s="93" t="str">
        <f t="shared" si="27"/>
        <v xml:space="preserve"> </v>
      </c>
      <c r="F662" s="93"/>
      <c r="G662" s="14"/>
      <c r="H662" s="14"/>
      <c r="I662" s="14"/>
    </row>
    <row r="663" spans="1:9" ht="12.5" x14ac:dyDescent="0.25">
      <c r="A663" s="22" t="s">
        <v>3637</v>
      </c>
      <c r="B663" s="90"/>
      <c r="C663" s="4" t="s">
        <v>575</v>
      </c>
      <c r="D663" s="9" t="s">
        <v>1912</v>
      </c>
      <c r="E663" s="93" t="str">
        <f t="shared" si="27"/>
        <v>F</v>
      </c>
      <c r="F663" s="93"/>
      <c r="G663" s="14"/>
      <c r="H663" s="14"/>
      <c r="I663" s="14"/>
    </row>
    <row r="664" spans="1:9" ht="12.5" x14ac:dyDescent="0.25">
      <c r="A664" s="22"/>
      <c r="B664" s="90"/>
      <c r="C664" s="4"/>
      <c r="D664" s="9"/>
      <c r="E664" s="93"/>
      <c r="F664" s="93"/>
      <c r="G664" s="14"/>
      <c r="H664" s="14"/>
      <c r="I664" s="14"/>
    </row>
    <row r="665" spans="1:9" ht="12.5" x14ac:dyDescent="0.25">
      <c r="A665" s="23" t="s">
        <v>3649</v>
      </c>
      <c r="B665" s="107"/>
      <c r="C665" s="12"/>
      <c r="D665" s="13" t="s">
        <v>3650</v>
      </c>
      <c r="E665" s="94"/>
      <c r="F665" s="131"/>
      <c r="G665" s="18"/>
      <c r="H665" s="18"/>
      <c r="I665" s="18"/>
    </row>
    <row r="666" spans="1:9" ht="30.5" x14ac:dyDescent="0.25">
      <c r="A666" s="22" t="s">
        <v>3649</v>
      </c>
      <c r="B666" s="90"/>
      <c r="C666" s="4" t="s">
        <v>3556</v>
      </c>
      <c r="D666" s="9" t="s">
        <v>3651</v>
      </c>
      <c r="E666" s="93" t="str">
        <f t="shared" ref="E666:E684" si="28">IF(C666="CCS","F"," ")</f>
        <v xml:space="preserve"> </v>
      </c>
      <c r="F666" s="93"/>
      <c r="G666" s="14"/>
      <c r="H666" s="14"/>
      <c r="I666" s="14"/>
    </row>
    <row r="667" spans="1:9" ht="12.5" x14ac:dyDescent="0.25">
      <c r="A667" s="22" t="s">
        <v>3649</v>
      </c>
      <c r="B667" s="90"/>
      <c r="C667" s="4" t="s">
        <v>519</v>
      </c>
      <c r="D667" s="9" t="s">
        <v>3627</v>
      </c>
      <c r="E667" s="93" t="str">
        <f t="shared" si="28"/>
        <v xml:space="preserve"> </v>
      </c>
      <c r="F667" s="93"/>
      <c r="G667" s="14"/>
      <c r="H667" s="14"/>
      <c r="I667" s="14"/>
    </row>
    <row r="668" spans="1:9" ht="20.5" x14ac:dyDescent="0.25">
      <c r="A668" s="22" t="s">
        <v>3649</v>
      </c>
      <c r="B668" s="90"/>
      <c r="C668" s="4" t="s">
        <v>519</v>
      </c>
      <c r="D668" s="9" t="s">
        <v>3628</v>
      </c>
      <c r="E668" s="93" t="str">
        <f t="shared" si="28"/>
        <v xml:space="preserve"> </v>
      </c>
      <c r="F668" s="93"/>
      <c r="G668" s="14"/>
      <c r="H668" s="14"/>
      <c r="I668" s="14"/>
    </row>
    <row r="669" spans="1:9" ht="20.5" x14ac:dyDescent="0.25">
      <c r="A669" s="22" t="s">
        <v>3649</v>
      </c>
      <c r="B669" s="90"/>
      <c r="C669" s="4" t="s">
        <v>519</v>
      </c>
      <c r="D669" s="9" t="s">
        <v>6276</v>
      </c>
      <c r="E669" s="93" t="str">
        <f t="shared" si="28"/>
        <v xml:space="preserve"> </v>
      </c>
      <c r="F669" s="93"/>
      <c r="G669" s="14"/>
      <c r="H669" s="14"/>
      <c r="I669" s="14"/>
    </row>
    <row r="670" spans="1:9" ht="12.5" x14ac:dyDescent="0.25">
      <c r="A670" s="22" t="s">
        <v>3649</v>
      </c>
      <c r="B670" s="90"/>
      <c r="C670" s="4" t="s">
        <v>519</v>
      </c>
      <c r="D670" s="9" t="s">
        <v>6277</v>
      </c>
      <c r="E670" s="93" t="str">
        <f t="shared" si="28"/>
        <v xml:space="preserve"> </v>
      </c>
      <c r="F670" s="93"/>
      <c r="G670" s="14"/>
      <c r="H670" s="14"/>
      <c r="I670" s="14"/>
    </row>
    <row r="671" spans="1:9" ht="20.5" x14ac:dyDescent="0.25">
      <c r="A671" s="22" t="s">
        <v>3649</v>
      </c>
      <c r="B671" s="90"/>
      <c r="C671" s="4" t="s">
        <v>519</v>
      </c>
      <c r="D671" s="9" t="s">
        <v>6278</v>
      </c>
      <c r="E671" s="93" t="str">
        <f t="shared" si="28"/>
        <v xml:space="preserve"> </v>
      </c>
      <c r="F671" s="93"/>
      <c r="G671" s="14"/>
      <c r="H671" s="14"/>
      <c r="I671" s="14"/>
    </row>
    <row r="672" spans="1:9" ht="33" customHeight="1" x14ac:dyDescent="0.25">
      <c r="A672" s="22" t="s">
        <v>3649</v>
      </c>
      <c r="B672" s="90"/>
      <c r="C672" s="4" t="s">
        <v>519</v>
      </c>
      <c r="D672" s="9" t="s">
        <v>6279</v>
      </c>
      <c r="E672" s="93" t="str">
        <f t="shared" si="28"/>
        <v xml:space="preserve"> </v>
      </c>
      <c r="F672" s="93"/>
      <c r="G672" s="14"/>
      <c r="H672" s="14"/>
      <c r="I672" s="14"/>
    </row>
    <row r="673" spans="1:9" ht="20.5" x14ac:dyDescent="0.25">
      <c r="A673" s="22" t="s">
        <v>3649</v>
      </c>
      <c r="B673" s="90"/>
      <c r="C673" s="4" t="s">
        <v>519</v>
      </c>
      <c r="D673" s="9" t="s">
        <v>6280</v>
      </c>
      <c r="E673" s="93" t="str">
        <f t="shared" si="28"/>
        <v xml:space="preserve"> </v>
      </c>
      <c r="F673" s="93"/>
      <c r="G673" s="14"/>
      <c r="H673" s="14"/>
      <c r="I673" s="14"/>
    </row>
    <row r="674" spans="1:9" ht="20.5" x14ac:dyDescent="0.25">
      <c r="A674" s="22" t="s">
        <v>3649</v>
      </c>
      <c r="B674" s="90"/>
      <c r="C674" s="4" t="s">
        <v>519</v>
      </c>
      <c r="D674" s="9" t="s">
        <v>6281</v>
      </c>
      <c r="E674" s="93" t="str">
        <f t="shared" si="28"/>
        <v xml:space="preserve"> </v>
      </c>
      <c r="F674" s="93"/>
      <c r="G674" s="14"/>
      <c r="H674" s="14"/>
      <c r="I674" s="14"/>
    </row>
    <row r="675" spans="1:9" ht="12.5" x14ac:dyDescent="0.25">
      <c r="A675" s="22" t="s">
        <v>3649</v>
      </c>
      <c r="B675" s="90"/>
      <c r="C675" s="4" t="s">
        <v>520</v>
      </c>
      <c r="D675" s="9" t="s">
        <v>2761</v>
      </c>
      <c r="E675" s="93" t="str">
        <f t="shared" si="28"/>
        <v xml:space="preserve"> </v>
      </c>
      <c r="F675" s="93"/>
      <c r="G675" s="14"/>
      <c r="H675" s="14"/>
      <c r="I675" s="14"/>
    </row>
    <row r="676" spans="1:9" ht="20.5" x14ac:dyDescent="0.25">
      <c r="A676" s="22" t="s">
        <v>3649</v>
      </c>
      <c r="B676" s="90"/>
      <c r="C676" s="4" t="s">
        <v>520</v>
      </c>
      <c r="D676" s="9" t="s">
        <v>2940</v>
      </c>
      <c r="E676" s="93" t="str">
        <f t="shared" si="28"/>
        <v xml:space="preserve"> </v>
      </c>
      <c r="F676" s="93"/>
      <c r="G676" s="14"/>
      <c r="H676" s="14"/>
      <c r="I676" s="14"/>
    </row>
    <row r="677" spans="1:9" ht="12.5" x14ac:dyDescent="0.25">
      <c r="A677" s="22" t="s">
        <v>3649</v>
      </c>
      <c r="B677" s="90"/>
      <c r="C677" s="4" t="s">
        <v>520</v>
      </c>
      <c r="D677" s="9" t="s">
        <v>3652</v>
      </c>
      <c r="E677" s="93" t="str">
        <f t="shared" si="28"/>
        <v xml:space="preserve"> </v>
      </c>
      <c r="F677" s="93"/>
      <c r="G677" s="14"/>
      <c r="H677" s="14"/>
      <c r="I677" s="14"/>
    </row>
    <row r="678" spans="1:9" ht="12.5" x14ac:dyDescent="0.25">
      <c r="A678" s="22" t="s">
        <v>3649</v>
      </c>
      <c r="B678" s="90"/>
      <c r="C678" s="4" t="s">
        <v>520</v>
      </c>
      <c r="D678" s="9" t="s">
        <v>889</v>
      </c>
      <c r="E678" s="93" t="str">
        <f t="shared" si="28"/>
        <v xml:space="preserve"> </v>
      </c>
      <c r="F678" s="93"/>
      <c r="G678" s="14"/>
      <c r="H678" s="14"/>
      <c r="I678" s="14"/>
    </row>
    <row r="679" spans="1:9" ht="12.5" x14ac:dyDescent="0.25">
      <c r="A679" s="22" t="s">
        <v>3649</v>
      </c>
      <c r="B679" s="90"/>
      <c r="C679" s="4" t="s">
        <v>520</v>
      </c>
      <c r="D679" s="9" t="s">
        <v>2242</v>
      </c>
      <c r="E679" s="93" t="str">
        <f t="shared" si="28"/>
        <v xml:space="preserve"> </v>
      </c>
      <c r="F679" s="93"/>
      <c r="G679" s="14"/>
      <c r="H679" s="14"/>
      <c r="I679" s="14"/>
    </row>
    <row r="680" spans="1:9" ht="12.5" x14ac:dyDescent="0.25">
      <c r="A680" s="22" t="s">
        <v>3649</v>
      </c>
      <c r="B680" s="90"/>
      <c r="C680" s="4" t="s">
        <v>570</v>
      </c>
      <c r="D680" s="9" t="s">
        <v>1333</v>
      </c>
      <c r="E680" s="93" t="str">
        <f t="shared" si="28"/>
        <v xml:space="preserve"> </v>
      </c>
      <c r="F680" s="93"/>
      <c r="G680" s="14"/>
      <c r="H680" s="14"/>
      <c r="I680" s="14"/>
    </row>
    <row r="681" spans="1:9" ht="12.5" x14ac:dyDescent="0.25">
      <c r="A681" s="22" t="s">
        <v>3649</v>
      </c>
      <c r="B681" s="90"/>
      <c r="C681" s="4" t="s">
        <v>575</v>
      </c>
      <c r="D681" s="9" t="s">
        <v>2240</v>
      </c>
      <c r="E681" s="93" t="str">
        <f t="shared" si="28"/>
        <v>F</v>
      </c>
      <c r="F681" s="93"/>
      <c r="G681" s="14"/>
      <c r="H681" s="14"/>
      <c r="I681" s="14"/>
    </row>
    <row r="682" spans="1:9" ht="30.5" x14ac:dyDescent="0.25">
      <c r="A682" s="22" t="s">
        <v>3649</v>
      </c>
      <c r="B682" s="90"/>
      <c r="C682" s="4" t="s">
        <v>575</v>
      </c>
      <c r="D682" s="9" t="s">
        <v>1408</v>
      </c>
      <c r="E682" s="93" t="str">
        <f t="shared" si="28"/>
        <v>F</v>
      </c>
      <c r="F682" s="93"/>
      <c r="G682" s="14"/>
      <c r="H682" s="14"/>
      <c r="I682" s="14"/>
    </row>
    <row r="683" spans="1:9" ht="12.5" x14ac:dyDescent="0.25">
      <c r="A683" s="22" t="s">
        <v>3649</v>
      </c>
      <c r="B683" s="90"/>
      <c r="C683" s="4" t="s">
        <v>575</v>
      </c>
      <c r="D683" s="9" t="s">
        <v>1912</v>
      </c>
      <c r="E683" s="93" t="str">
        <f t="shared" si="28"/>
        <v>F</v>
      </c>
      <c r="F683" s="93"/>
      <c r="G683" s="14"/>
      <c r="H683" s="14"/>
      <c r="I683" s="14"/>
    </row>
    <row r="684" spans="1:9" ht="20.5" x14ac:dyDescent="0.25">
      <c r="A684" s="22" t="s">
        <v>3649</v>
      </c>
      <c r="B684" s="90"/>
      <c r="C684" s="4" t="s">
        <v>575</v>
      </c>
      <c r="D684" s="9" t="s">
        <v>3653</v>
      </c>
      <c r="E684" s="93" t="str">
        <f t="shared" si="28"/>
        <v>F</v>
      </c>
      <c r="F684" s="93"/>
      <c r="G684" s="14"/>
      <c r="H684" s="14"/>
      <c r="I684" s="14"/>
    </row>
    <row r="685" spans="1:9" ht="12.5" x14ac:dyDescent="0.25">
      <c r="A685" s="22"/>
      <c r="B685" s="90"/>
      <c r="C685" s="4"/>
      <c r="D685" s="9"/>
      <c r="E685" s="93"/>
      <c r="F685" s="93"/>
      <c r="G685" s="14"/>
      <c r="H685" s="14"/>
      <c r="I685" s="14"/>
    </row>
    <row r="686" spans="1:9" ht="12.5" x14ac:dyDescent="0.25">
      <c r="A686" s="23" t="s">
        <v>3654</v>
      </c>
      <c r="B686" s="107"/>
      <c r="C686" s="12"/>
      <c r="D686" s="13" t="s">
        <v>3655</v>
      </c>
      <c r="E686" s="94"/>
      <c r="F686" s="131"/>
      <c r="G686" s="18"/>
      <c r="H686" s="18"/>
      <c r="I686" s="18"/>
    </row>
    <row r="687" spans="1:9" ht="20.5" x14ac:dyDescent="0.25">
      <c r="A687" s="22" t="s">
        <v>3654</v>
      </c>
      <c r="B687" s="90"/>
      <c r="C687" s="4" t="s">
        <v>3556</v>
      </c>
      <c r="D687" s="9" t="s">
        <v>3656</v>
      </c>
      <c r="E687" s="93" t="str">
        <f t="shared" ref="E687:E690" si="29">IF(C687="CCS","F"," ")</f>
        <v xml:space="preserve"> </v>
      </c>
      <c r="F687" s="93"/>
      <c r="G687" s="14"/>
      <c r="H687" s="14"/>
      <c r="I687" s="14"/>
    </row>
    <row r="688" spans="1:9" ht="30.5" x14ac:dyDescent="0.25">
      <c r="A688" s="22" t="s">
        <v>3654</v>
      </c>
      <c r="B688" s="90"/>
      <c r="C688" s="4" t="s">
        <v>519</v>
      </c>
      <c r="D688" s="9" t="s">
        <v>3657</v>
      </c>
      <c r="E688" s="93" t="str">
        <f t="shared" si="29"/>
        <v xml:space="preserve"> </v>
      </c>
      <c r="F688" s="93"/>
      <c r="G688" s="14"/>
      <c r="H688" s="14"/>
      <c r="I688" s="14"/>
    </row>
    <row r="689" spans="1:9" ht="20.5" x14ac:dyDescent="0.25">
      <c r="A689" s="22" t="s">
        <v>3654</v>
      </c>
      <c r="B689" s="90"/>
      <c r="C689" s="4" t="s">
        <v>572</v>
      </c>
      <c r="D689" s="9" t="s">
        <v>3664</v>
      </c>
      <c r="E689" s="93" t="str">
        <f t="shared" si="29"/>
        <v xml:space="preserve"> </v>
      </c>
      <c r="F689" s="93"/>
      <c r="G689" s="14"/>
      <c r="H689" s="14"/>
      <c r="I689" s="14"/>
    </row>
    <row r="690" spans="1:9" ht="12.5" x14ac:dyDescent="0.25">
      <c r="A690" s="22" t="s">
        <v>3654</v>
      </c>
      <c r="B690" s="90"/>
      <c r="C690" s="4" t="s">
        <v>520</v>
      </c>
      <c r="D690" s="9" t="s">
        <v>3658</v>
      </c>
      <c r="E690" s="93" t="str">
        <f t="shared" si="29"/>
        <v xml:space="preserve"> </v>
      </c>
      <c r="F690" s="93"/>
      <c r="G690" s="14"/>
      <c r="H690" s="14"/>
      <c r="I690" s="14"/>
    </row>
    <row r="691" spans="1:9" ht="12.5" x14ac:dyDescent="0.25">
      <c r="A691" s="22"/>
      <c r="B691" s="90"/>
      <c r="C691" s="4"/>
      <c r="D691" s="9"/>
      <c r="E691" s="93"/>
      <c r="F691" s="93"/>
      <c r="G691" s="14"/>
      <c r="H691" s="14"/>
      <c r="I691" s="14"/>
    </row>
    <row r="692" spans="1:9" ht="12.5" x14ac:dyDescent="0.25">
      <c r="A692" s="23" t="s">
        <v>3659</v>
      </c>
      <c r="B692" s="107"/>
      <c r="C692" s="12"/>
      <c r="D692" s="13" t="s">
        <v>3661</v>
      </c>
      <c r="E692" s="94"/>
      <c r="F692" s="131"/>
      <c r="G692" s="18"/>
      <c r="H692" s="18"/>
      <c r="I692" s="18"/>
    </row>
    <row r="693" spans="1:9" ht="20.5" x14ac:dyDescent="0.25">
      <c r="A693" s="22" t="s">
        <v>3659</v>
      </c>
      <c r="B693" s="90"/>
      <c r="C693" s="4" t="s">
        <v>3556</v>
      </c>
      <c r="D693" s="9" t="s">
        <v>3656</v>
      </c>
      <c r="E693" s="93" t="str">
        <f t="shared" ref="E693:E705" si="30">IF(C693="CCS","F"," ")</f>
        <v xml:space="preserve"> </v>
      </c>
      <c r="F693" s="93"/>
      <c r="G693" s="14"/>
      <c r="H693" s="14"/>
      <c r="I693" s="14"/>
    </row>
    <row r="694" spans="1:9" ht="30.5" x14ac:dyDescent="0.25">
      <c r="A694" s="22" t="s">
        <v>3659</v>
      </c>
      <c r="B694" s="90"/>
      <c r="C694" s="4" t="s">
        <v>519</v>
      </c>
      <c r="D694" s="9" t="s">
        <v>3657</v>
      </c>
      <c r="E694" s="93" t="str">
        <f t="shared" si="30"/>
        <v xml:space="preserve"> </v>
      </c>
      <c r="F694" s="93"/>
      <c r="G694" s="14"/>
      <c r="H694" s="14"/>
      <c r="I694" s="14"/>
    </row>
    <row r="695" spans="1:9" ht="12.5" x14ac:dyDescent="0.25">
      <c r="A695" s="22" t="s">
        <v>3659</v>
      </c>
      <c r="B695" s="90"/>
      <c r="C695" s="4" t="s">
        <v>520</v>
      </c>
      <c r="D695" s="9" t="s">
        <v>3662</v>
      </c>
      <c r="E695" s="93" t="str">
        <f t="shared" si="30"/>
        <v xml:space="preserve"> </v>
      </c>
      <c r="F695" s="93"/>
      <c r="G695" s="14"/>
      <c r="H695" s="14"/>
      <c r="I695" s="14"/>
    </row>
    <row r="696" spans="1:9" ht="12.5" x14ac:dyDescent="0.25">
      <c r="A696" s="22" t="s">
        <v>3659</v>
      </c>
      <c r="B696" s="90"/>
      <c r="C696" s="4" t="s">
        <v>520</v>
      </c>
      <c r="D696" s="9" t="s">
        <v>3663</v>
      </c>
      <c r="E696" s="93" t="str">
        <f t="shared" si="30"/>
        <v xml:space="preserve"> </v>
      </c>
      <c r="F696" s="93"/>
      <c r="G696" s="14"/>
      <c r="H696" s="14"/>
      <c r="I696" s="14"/>
    </row>
    <row r="697" spans="1:9" ht="20.5" x14ac:dyDescent="0.25">
      <c r="A697" s="22" t="s">
        <v>3659</v>
      </c>
      <c r="B697" s="90"/>
      <c r="C697" s="4" t="s">
        <v>572</v>
      </c>
      <c r="D697" s="9" t="s">
        <v>3664</v>
      </c>
      <c r="E697" s="93" t="str">
        <f t="shared" si="30"/>
        <v xml:space="preserve"> </v>
      </c>
      <c r="F697" s="93"/>
      <c r="G697" s="14"/>
      <c r="H697" s="14"/>
      <c r="I697" s="14"/>
    </row>
    <row r="698" spans="1:9" ht="20.5" x14ac:dyDescent="0.25">
      <c r="A698" s="22" t="s">
        <v>3659</v>
      </c>
      <c r="B698" s="90"/>
      <c r="C698" s="4" t="s">
        <v>575</v>
      </c>
      <c r="D698" s="9" t="s">
        <v>3665</v>
      </c>
      <c r="E698" s="93" t="str">
        <f t="shared" si="30"/>
        <v>F</v>
      </c>
      <c r="F698" s="93"/>
      <c r="G698" s="14"/>
      <c r="H698" s="14"/>
      <c r="I698" s="14"/>
    </row>
    <row r="699" spans="1:9" ht="20.5" x14ac:dyDescent="0.25">
      <c r="A699" s="22" t="s">
        <v>3659</v>
      </c>
      <c r="B699" s="90"/>
      <c r="C699" s="4" t="s">
        <v>575</v>
      </c>
      <c r="D699" s="9" t="s">
        <v>3666</v>
      </c>
      <c r="E699" s="93" t="str">
        <f t="shared" si="30"/>
        <v>F</v>
      </c>
      <c r="F699" s="93"/>
      <c r="G699" s="14"/>
      <c r="H699" s="14"/>
      <c r="I699" s="14"/>
    </row>
    <row r="700" spans="1:9" ht="20.5" x14ac:dyDescent="0.25">
      <c r="A700" s="22" t="s">
        <v>3659</v>
      </c>
      <c r="B700" s="90"/>
      <c r="C700" s="4" t="s">
        <v>575</v>
      </c>
      <c r="D700" s="9" t="s">
        <v>3667</v>
      </c>
      <c r="E700" s="93" t="str">
        <f t="shared" si="30"/>
        <v>F</v>
      </c>
      <c r="F700" s="93"/>
      <c r="G700" s="14"/>
      <c r="H700" s="14"/>
      <c r="I700" s="14"/>
    </row>
    <row r="701" spans="1:9" ht="20.5" x14ac:dyDescent="0.25">
      <c r="A701" s="22" t="s">
        <v>3659</v>
      </c>
      <c r="B701" s="90"/>
      <c r="C701" s="4" t="s">
        <v>575</v>
      </c>
      <c r="D701" s="9" t="s">
        <v>3668</v>
      </c>
      <c r="E701" s="93" t="str">
        <f t="shared" si="30"/>
        <v>F</v>
      </c>
      <c r="F701" s="93"/>
      <c r="G701" s="14"/>
      <c r="H701" s="14"/>
      <c r="I701" s="14"/>
    </row>
    <row r="702" spans="1:9" ht="20.5" x14ac:dyDescent="0.25">
      <c r="A702" s="22" t="s">
        <v>3659</v>
      </c>
      <c r="B702" s="90"/>
      <c r="C702" s="4" t="s">
        <v>575</v>
      </c>
      <c r="D702" s="9" t="s">
        <v>3669</v>
      </c>
      <c r="E702" s="93" t="str">
        <f t="shared" si="30"/>
        <v>F</v>
      </c>
      <c r="F702" s="93"/>
      <c r="G702" s="14"/>
      <c r="H702" s="14"/>
      <c r="I702" s="14"/>
    </row>
    <row r="703" spans="1:9" ht="20.5" x14ac:dyDescent="0.25">
      <c r="A703" s="22" t="s">
        <v>3659</v>
      </c>
      <c r="B703" s="90"/>
      <c r="C703" s="4" t="s">
        <v>575</v>
      </c>
      <c r="D703" s="9" t="s">
        <v>3670</v>
      </c>
      <c r="E703" s="93" t="str">
        <f t="shared" si="30"/>
        <v>F</v>
      </c>
      <c r="F703" s="93"/>
      <c r="G703" s="14"/>
      <c r="H703" s="14"/>
      <c r="I703" s="14"/>
    </row>
    <row r="704" spans="1:9" ht="12.5" x14ac:dyDescent="0.25">
      <c r="A704" s="22" t="s">
        <v>3659</v>
      </c>
      <c r="B704" s="90"/>
      <c r="C704" s="4" t="s">
        <v>575</v>
      </c>
      <c r="D704" s="9" t="s">
        <v>3671</v>
      </c>
      <c r="E704" s="93" t="str">
        <f t="shared" si="30"/>
        <v>F</v>
      </c>
      <c r="F704" s="93"/>
      <c r="G704" s="14"/>
      <c r="H704" s="14"/>
      <c r="I704" s="14"/>
    </row>
    <row r="705" spans="1:9" ht="20.5" x14ac:dyDescent="0.25">
      <c r="A705" s="22" t="s">
        <v>3659</v>
      </c>
      <c r="B705" s="90"/>
      <c r="C705" s="4" t="s">
        <v>575</v>
      </c>
      <c r="D705" s="9" t="s">
        <v>3672</v>
      </c>
      <c r="E705" s="93" t="str">
        <f t="shared" si="30"/>
        <v>F</v>
      </c>
      <c r="F705" s="93"/>
      <c r="G705" s="14"/>
      <c r="H705" s="14"/>
      <c r="I705" s="14"/>
    </row>
    <row r="706" spans="1:9" ht="12.5" x14ac:dyDescent="0.25">
      <c r="A706" s="22"/>
      <c r="B706" s="90"/>
      <c r="C706" s="4"/>
      <c r="D706" s="9"/>
      <c r="E706" s="93"/>
      <c r="F706" s="93"/>
      <c r="G706" s="14"/>
      <c r="H706" s="14"/>
      <c r="I706" s="14"/>
    </row>
    <row r="707" spans="1:9" ht="12.5" x14ac:dyDescent="0.25">
      <c r="A707" s="23" t="s">
        <v>3660</v>
      </c>
      <c r="B707" s="107"/>
      <c r="C707" s="12"/>
      <c r="D707" s="13" t="s">
        <v>3673</v>
      </c>
      <c r="E707" s="94"/>
      <c r="F707" s="131"/>
      <c r="G707" s="18"/>
      <c r="H707" s="18"/>
      <c r="I707" s="18"/>
    </row>
    <row r="708" spans="1:9" ht="20.5" x14ac:dyDescent="0.25">
      <c r="A708" s="22" t="s">
        <v>3660</v>
      </c>
      <c r="B708" s="90"/>
      <c r="C708" s="4" t="s">
        <v>3556</v>
      </c>
      <c r="D708" s="9" t="s">
        <v>3656</v>
      </c>
      <c r="E708" s="93" t="str">
        <f t="shared" ref="E708:E711" si="31">IF(C708="CCS","F"," ")</f>
        <v xml:space="preserve"> </v>
      </c>
      <c r="F708" s="93"/>
      <c r="G708" s="14"/>
      <c r="H708" s="14"/>
      <c r="I708" s="14"/>
    </row>
    <row r="709" spans="1:9" ht="30.5" x14ac:dyDescent="0.25">
      <c r="A709" s="22" t="s">
        <v>3660</v>
      </c>
      <c r="B709" s="90"/>
      <c r="C709" s="4" t="s">
        <v>519</v>
      </c>
      <c r="D709" s="9" t="s">
        <v>3657</v>
      </c>
      <c r="E709" s="93" t="str">
        <f t="shared" si="31"/>
        <v xml:space="preserve"> </v>
      </c>
      <c r="F709" s="93"/>
      <c r="G709" s="14"/>
      <c r="H709" s="14"/>
      <c r="I709" s="14"/>
    </row>
    <row r="710" spans="1:9" ht="12.5" x14ac:dyDescent="0.25">
      <c r="A710" s="22" t="s">
        <v>3660</v>
      </c>
      <c r="B710" s="90"/>
      <c r="C710" s="4" t="s">
        <v>520</v>
      </c>
      <c r="D710" s="9" t="s">
        <v>3674</v>
      </c>
      <c r="E710" s="93" t="str">
        <f t="shared" si="31"/>
        <v xml:space="preserve"> </v>
      </c>
      <c r="F710" s="93"/>
      <c r="G710" s="14"/>
      <c r="H710" s="14"/>
      <c r="I710" s="14"/>
    </row>
    <row r="711" spans="1:9" ht="20.5" x14ac:dyDescent="0.25">
      <c r="A711" s="22" t="s">
        <v>3660</v>
      </c>
      <c r="B711" s="90"/>
      <c r="C711" s="4" t="s">
        <v>572</v>
      </c>
      <c r="D711" s="9" t="s">
        <v>3664</v>
      </c>
      <c r="E711" s="93" t="str">
        <f t="shared" si="31"/>
        <v xml:space="preserve"> </v>
      </c>
      <c r="F711" s="93"/>
      <c r="G711" s="14"/>
      <c r="H711" s="14"/>
      <c r="I711" s="14"/>
    </row>
    <row r="712" spans="1:9" ht="12.5" x14ac:dyDescent="0.25">
      <c r="A712" s="22"/>
      <c r="B712" s="90"/>
      <c r="C712" s="4"/>
      <c r="D712" s="9"/>
      <c r="E712" s="93"/>
      <c r="F712" s="93"/>
      <c r="G712" s="14"/>
      <c r="H712" s="14"/>
      <c r="I712" s="14"/>
    </row>
    <row r="713" spans="1:9" ht="12.5" x14ac:dyDescent="0.25">
      <c r="A713" s="23" t="s">
        <v>3675</v>
      </c>
      <c r="B713" s="107"/>
      <c r="C713" s="12"/>
      <c r="D713" s="13" t="s">
        <v>3676</v>
      </c>
      <c r="E713" s="94"/>
      <c r="F713" s="131"/>
      <c r="G713" s="18"/>
      <c r="H713" s="18"/>
      <c r="I713" s="18"/>
    </row>
    <row r="714" spans="1:9" ht="30.5" x14ac:dyDescent="0.25">
      <c r="A714" s="22" t="s">
        <v>3675</v>
      </c>
      <c r="B714" s="90"/>
      <c r="C714" s="4" t="s">
        <v>3556</v>
      </c>
      <c r="D714" s="9" t="s">
        <v>3651</v>
      </c>
      <c r="E714" s="93" t="str">
        <f t="shared" ref="E714:E721" si="32">IF(C714="CCS","F"," ")</f>
        <v xml:space="preserve"> </v>
      </c>
      <c r="F714" s="93"/>
      <c r="G714" s="14"/>
      <c r="H714" s="14"/>
      <c r="I714" s="14"/>
    </row>
    <row r="715" spans="1:9" ht="30.5" x14ac:dyDescent="0.25">
      <c r="A715" s="22" t="s">
        <v>3675</v>
      </c>
      <c r="B715" s="90"/>
      <c r="C715" s="4" t="s">
        <v>519</v>
      </c>
      <c r="D715" s="9" t="s">
        <v>3677</v>
      </c>
      <c r="E715" s="93" t="str">
        <f t="shared" si="32"/>
        <v xml:space="preserve"> </v>
      </c>
      <c r="F715" s="93"/>
      <c r="G715" s="14"/>
      <c r="H715" s="14"/>
      <c r="I715" s="14"/>
    </row>
    <row r="716" spans="1:9" ht="20.5" x14ac:dyDescent="0.25">
      <c r="A716" s="22" t="s">
        <v>3675</v>
      </c>
      <c r="B716" s="90"/>
      <c r="C716" s="4" t="s">
        <v>520</v>
      </c>
      <c r="D716" s="9" t="s">
        <v>1297</v>
      </c>
      <c r="E716" s="93" t="str">
        <f t="shared" si="32"/>
        <v xml:space="preserve"> </v>
      </c>
      <c r="F716" s="93"/>
      <c r="G716" s="14"/>
      <c r="H716" s="14"/>
      <c r="I716" s="14"/>
    </row>
    <row r="717" spans="1:9" ht="12.5" x14ac:dyDescent="0.25">
      <c r="A717" s="22" t="s">
        <v>3675</v>
      </c>
      <c r="B717" s="90"/>
      <c r="C717" s="4" t="s">
        <v>520</v>
      </c>
      <c r="D717" s="9" t="s">
        <v>3678</v>
      </c>
      <c r="E717" s="93" t="str">
        <f t="shared" si="32"/>
        <v xml:space="preserve"> </v>
      </c>
      <c r="F717" s="93"/>
      <c r="G717" s="14"/>
      <c r="H717" s="14"/>
      <c r="I717" s="14"/>
    </row>
    <row r="718" spans="1:9" ht="12.5" x14ac:dyDescent="0.25">
      <c r="A718" s="22" t="s">
        <v>3675</v>
      </c>
      <c r="B718" s="90"/>
      <c r="C718" s="4" t="s">
        <v>570</v>
      </c>
      <c r="D718" s="9" t="s">
        <v>1333</v>
      </c>
      <c r="E718" s="93" t="str">
        <f t="shared" si="32"/>
        <v xml:space="preserve"> </v>
      </c>
      <c r="F718" s="93"/>
      <c r="G718" s="14"/>
      <c r="H718" s="14"/>
      <c r="I718" s="14"/>
    </row>
    <row r="719" spans="1:9" ht="12.5" x14ac:dyDescent="0.25">
      <c r="A719" s="22" t="s">
        <v>3675</v>
      </c>
      <c r="B719" s="90"/>
      <c r="C719" s="4" t="s">
        <v>575</v>
      </c>
      <c r="D719" s="9" t="s">
        <v>3679</v>
      </c>
      <c r="E719" s="93" t="str">
        <f t="shared" si="32"/>
        <v>F</v>
      </c>
      <c r="F719" s="93"/>
      <c r="G719" s="14"/>
      <c r="H719" s="14"/>
      <c r="I719" s="14"/>
    </row>
    <row r="720" spans="1:9" ht="30.5" x14ac:dyDescent="0.25">
      <c r="A720" s="22" t="s">
        <v>3675</v>
      </c>
      <c r="B720" s="90"/>
      <c r="C720" s="4" t="s">
        <v>575</v>
      </c>
      <c r="D720" s="9" t="s">
        <v>1408</v>
      </c>
      <c r="E720" s="93" t="str">
        <f t="shared" si="32"/>
        <v>F</v>
      </c>
      <c r="F720" s="93"/>
      <c r="G720" s="14"/>
      <c r="H720" s="14"/>
      <c r="I720" s="14"/>
    </row>
    <row r="721" spans="1:9" ht="12.5" x14ac:dyDescent="0.25">
      <c r="A721" s="22" t="s">
        <v>3675</v>
      </c>
      <c r="B721" s="90"/>
      <c r="C721" s="4" t="s">
        <v>575</v>
      </c>
      <c r="D721" s="9" t="s">
        <v>1912</v>
      </c>
      <c r="E721" s="93" t="str">
        <f t="shared" si="32"/>
        <v>F</v>
      </c>
      <c r="F721" s="93"/>
      <c r="G721" s="14"/>
      <c r="H721" s="14"/>
      <c r="I721" s="14"/>
    </row>
    <row r="722" spans="1:9" ht="12.5" x14ac:dyDescent="0.25">
      <c r="A722" s="22"/>
      <c r="B722" s="90"/>
      <c r="C722" s="4"/>
      <c r="D722" s="9"/>
      <c r="E722" s="93"/>
      <c r="F722" s="93"/>
      <c r="G722" s="14"/>
      <c r="H722" s="14"/>
      <c r="I722" s="14"/>
    </row>
    <row r="723" spans="1:9" ht="12.5" x14ac:dyDescent="0.25">
      <c r="A723" s="23" t="s">
        <v>3680</v>
      </c>
      <c r="B723" s="107"/>
      <c r="C723" s="12"/>
      <c r="D723" s="13" t="s">
        <v>3681</v>
      </c>
      <c r="E723" s="94"/>
      <c r="F723" s="131"/>
      <c r="G723" s="18"/>
      <c r="H723" s="18"/>
      <c r="I723" s="18"/>
    </row>
    <row r="724" spans="1:9" ht="30.5" x14ac:dyDescent="0.25">
      <c r="A724" s="22" t="s">
        <v>3680</v>
      </c>
      <c r="B724" s="90"/>
      <c r="C724" s="4" t="s">
        <v>3556</v>
      </c>
      <c r="D724" s="9" t="s">
        <v>3626</v>
      </c>
      <c r="E724" s="93" t="str">
        <f t="shared" ref="E724:E744" si="33">IF(C724="CCS","F"," ")</f>
        <v xml:space="preserve"> </v>
      </c>
      <c r="F724" s="93"/>
      <c r="G724" s="14"/>
      <c r="H724" s="14"/>
      <c r="I724" s="14"/>
    </row>
    <row r="725" spans="1:9" ht="12.5" x14ac:dyDescent="0.25">
      <c r="A725" s="22" t="s">
        <v>3680</v>
      </c>
      <c r="B725" s="90"/>
      <c r="C725" s="4" t="s">
        <v>519</v>
      </c>
      <c r="D725" s="9" t="s">
        <v>776</v>
      </c>
      <c r="E725" s="93" t="str">
        <f t="shared" si="33"/>
        <v xml:space="preserve"> </v>
      </c>
      <c r="F725" s="93"/>
      <c r="G725" s="14"/>
      <c r="H725" s="14"/>
      <c r="I725" s="14"/>
    </row>
    <row r="726" spans="1:9" ht="30.5" x14ac:dyDescent="0.25">
      <c r="A726" s="22" t="s">
        <v>3680</v>
      </c>
      <c r="B726" s="90"/>
      <c r="C726" s="4" t="s">
        <v>519</v>
      </c>
      <c r="D726" s="9" t="s">
        <v>3682</v>
      </c>
      <c r="E726" s="93" t="str">
        <f t="shared" si="33"/>
        <v xml:space="preserve"> </v>
      </c>
      <c r="F726" s="93"/>
      <c r="G726" s="14"/>
      <c r="H726" s="14"/>
      <c r="I726" s="14"/>
    </row>
    <row r="727" spans="1:9" ht="20.5" x14ac:dyDescent="0.25">
      <c r="A727" s="22" t="s">
        <v>3680</v>
      </c>
      <c r="B727" s="90"/>
      <c r="C727" s="4" t="s">
        <v>519</v>
      </c>
      <c r="D727" s="9" t="s">
        <v>3683</v>
      </c>
      <c r="E727" s="93" t="str">
        <f t="shared" si="33"/>
        <v xml:space="preserve"> </v>
      </c>
      <c r="F727" s="93"/>
      <c r="G727" s="14"/>
      <c r="H727" s="14"/>
      <c r="I727" s="14"/>
    </row>
    <row r="728" spans="1:9" ht="12.5" x14ac:dyDescent="0.25">
      <c r="A728" s="22" t="s">
        <v>3680</v>
      </c>
      <c r="B728" s="90"/>
      <c r="C728" s="4" t="s">
        <v>519</v>
      </c>
      <c r="D728" s="9" t="s">
        <v>3684</v>
      </c>
      <c r="E728" s="93" t="str">
        <f t="shared" si="33"/>
        <v xml:space="preserve"> </v>
      </c>
      <c r="F728" s="93"/>
      <c r="G728" s="14"/>
      <c r="H728" s="14"/>
      <c r="I728" s="14"/>
    </row>
    <row r="729" spans="1:9" ht="20.5" x14ac:dyDescent="0.25">
      <c r="A729" s="22" t="s">
        <v>3680</v>
      </c>
      <c r="B729" s="90"/>
      <c r="C729" s="4" t="s">
        <v>520</v>
      </c>
      <c r="D729" s="9" t="s">
        <v>1297</v>
      </c>
      <c r="E729" s="93" t="str">
        <f t="shared" si="33"/>
        <v xml:space="preserve"> </v>
      </c>
      <c r="F729" s="93"/>
      <c r="G729" s="14"/>
      <c r="H729" s="14"/>
      <c r="I729" s="14"/>
    </row>
    <row r="730" spans="1:9" ht="12.5" x14ac:dyDescent="0.25">
      <c r="A730" s="22" t="s">
        <v>3680</v>
      </c>
      <c r="B730" s="90"/>
      <c r="C730" s="4" t="s">
        <v>520</v>
      </c>
      <c r="D730" s="9" t="s">
        <v>3685</v>
      </c>
      <c r="E730" s="93" t="str">
        <f t="shared" si="33"/>
        <v xml:space="preserve"> </v>
      </c>
      <c r="F730" s="93"/>
      <c r="G730" s="14"/>
      <c r="H730" s="14"/>
      <c r="I730" s="14"/>
    </row>
    <row r="731" spans="1:9" ht="12.5" x14ac:dyDescent="0.25">
      <c r="A731" s="22" t="s">
        <v>3680</v>
      </c>
      <c r="B731" s="90"/>
      <c r="C731" s="4" t="s">
        <v>520</v>
      </c>
      <c r="D731" s="9" t="s">
        <v>3686</v>
      </c>
      <c r="E731" s="93" t="str">
        <f t="shared" si="33"/>
        <v xml:space="preserve"> </v>
      </c>
      <c r="F731" s="93"/>
      <c r="G731" s="14"/>
      <c r="H731" s="14"/>
      <c r="I731" s="14"/>
    </row>
    <row r="732" spans="1:9" ht="12.5" x14ac:dyDescent="0.25">
      <c r="A732" s="22" t="s">
        <v>3680</v>
      </c>
      <c r="B732" s="90"/>
      <c r="C732" s="4" t="s">
        <v>520</v>
      </c>
      <c r="D732" s="9" t="s">
        <v>3687</v>
      </c>
      <c r="E732" s="93" t="str">
        <f t="shared" si="33"/>
        <v xml:space="preserve"> </v>
      </c>
      <c r="F732" s="93"/>
      <c r="G732" s="14"/>
      <c r="H732" s="14"/>
      <c r="I732" s="14"/>
    </row>
    <row r="733" spans="1:9" ht="12.5" x14ac:dyDescent="0.25">
      <c r="A733" s="22" t="s">
        <v>3680</v>
      </c>
      <c r="B733" s="90"/>
      <c r="C733" s="4" t="s">
        <v>520</v>
      </c>
      <c r="D733" s="9" t="s">
        <v>3688</v>
      </c>
      <c r="E733" s="93" t="str">
        <f t="shared" si="33"/>
        <v xml:space="preserve"> </v>
      </c>
      <c r="F733" s="93"/>
      <c r="G733" s="14"/>
      <c r="H733" s="14"/>
      <c r="I733" s="14"/>
    </row>
    <row r="734" spans="1:9" ht="12.5" x14ac:dyDescent="0.25">
      <c r="A734" s="22" t="s">
        <v>3680</v>
      </c>
      <c r="B734" s="90"/>
      <c r="C734" s="4" t="s">
        <v>520</v>
      </c>
      <c r="D734" s="9" t="s">
        <v>3689</v>
      </c>
      <c r="E734" s="93" t="str">
        <f t="shared" si="33"/>
        <v xml:space="preserve"> </v>
      </c>
      <c r="F734" s="93"/>
      <c r="G734" s="14"/>
      <c r="H734" s="14"/>
      <c r="I734" s="14"/>
    </row>
    <row r="735" spans="1:9" ht="12.5" x14ac:dyDescent="0.25">
      <c r="A735" s="22" t="s">
        <v>3680</v>
      </c>
      <c r="B735" s="90"/>
      <c r="C735" s="4" t="s">
        <v>520</v>
      </c>
      <c r="D735" s="9" t="s">
        <v>3690</v>
      </c>
      <c r="E735" s="93" t="str">
        <f t="shared" si="33"/>
        <v xml:space="preserve"> </v>
      </c>
      <c r="F735" s="93"/>
      <c r="G735" s="14"/>
      <c r="H735" s="14"/>
      <c r="I735" s="14"/>
    </row>
    <row r="736" spans="1:9" ht="12.5" x14ac:dyDescent="0.25">
      <c r="A736" s="22" t="s">
        <v>3680</v>
      </c>
      <c r="B736" s="90"/>
      <c r="C736" s="4" t="s">
        <v>520</v>
      </c>
      <c r="D736" s="9" t="s">
        <v>3691</v>
      </c>
      <c r="E736" s="93" t="str">
        <f t="shared" si="33"/>
        <v xml:space="preserve"> </v>
      </c>
      <c r="F736" s="93"/>
      <c r="G736" s="14"/>
      <c r="H736" s="14"/>
      <c r="I736" s="14"/>
    </row>
    <row r="737" spans="1:9" ht="12.5" x14ac:dyDescent="0.25">
      <c r="A737" s="22" t="s">
        <v>3680</v>
      </c>
      <c r="B737" s="90"/>
      <c r="C737" s="4" t="s">
        <v>520</v>
      </c>
      <c r="D737" s="9" t="s">
        <v>3692</v>
      </c>
      <c r="E737" s="93" t="str">
        <f t="shared" si="33"/>
        <v xml:space="preserve"> </v>
      </c>
      <c r="F737" s="93"/>
      <c r="G737" s="14"/>
      <c r="H737" s="14"/>
      <c r="I737" s="14"/>
    </row>
    <row r="738" spans="1:9" ht="12.5" x14ac:dyDescent="0.25">
      <c r="A738" s="22" t="s">
        <v>3680</v>
      </c>
      <c r="B738" s="90"/>
      <c r="C738" s="4" t="s">
        <v>570</v>
      </c>
      <c r="D738" s="9" t="s">
        <v>1333</v>
      </c>
      <c r="E738" s="93" t="str">
        <f t="shared" si="33"/>
        <v xml:space="preserve"> </v>
      </c>
      <c r="F738" s="93"/>
      <c r="G738" s="14"/>
      <c r="H738" s="14"/>
      <c r="I738" s="14"/>
    </row>
    <row r="739" spans="1:9" ht="12.5" x14ac:dyDescent="0.25">
      <c r="A739" s="22" t="s">
        <v>3680</v>
      </c>
      <c r="B739" s="90"/>
      <c r="C739" s="4" t="s">
        <v>575</v>
      </c>
      <c r="D739" s="9" t="s">
        <v>3693</v>
      </c>
      <c r="E739" s="93" t="str">
        <f t="shared" si="33"/>
        <v>F</v>
      </c>
      <c r="F739" s="93"/>
      <c r="G739" s="14"/>
      <c r="H739" s="14"/>
      <c r="I739" s="14"/>
    </row>
    <row r="740" spans="1:9" ht="40.5" x14ac:dyDescent="0.25">
      <c r="A740" s="22" t="s">
        <v>3680</v>
      </c>
      <c r="B740" s="90"/>
      <c r="C740" s="4" t="s">
        <v>575</v>
      </c>
      <c r="D740" s="9" t="s">
        <v>3694</v>
      </c>
      <c r="E740" s="93" t="str">
        <f t="shared" si="33"/>
        <v>F</v>
      </c>
      <c r="F740" s="93"/>
      <c r="G740" s="14"/>
      <c r="H740" s="14"/>
      <c r="I740" s="14"/>
    </row>
    <row r="741" spans="1:9" ht="12.5" x14ac:dyDescent="0.25">
      <c r="A741" s="22" t="s">
        <v>3680</v>
      </c>
      <c r="B741" s="90"/>
      <c r="C741" s="4" t="s">
        <v>575</v>
      </c>
      <c r="D741" s="9" t="s">
        <v>1912</v>
      </c>
      <c r="E741" s="93" t="str">
        <f t="shared" si="33"/>
        <v>F</v>
      </c>
      <c r="F741" s="93"/>
      <c r="G741" s="14"/>
      <c r="H741" s="14"/>
      <c r="I741" s="14"/>
    </row>
    <row r="742" spans="1:9" ht="20.5" x14ac:dyDescent="0.25">
      <c r="A742" s="22" t="s">
        <v>3680</v>
      </c>
      <c r="B742" s="90"/>
      <c r="C742" s="4" t="s">
        <v>575</v>
      </c>
      <c r="D742" s="9" t="s">
        <v>3695</v>
      </c>
      <c r="E742" s="93" t="str">
        <f t="shared" si="33"/>
        <v>F</v>
      </c>
      <c r="F742" s="93"/>
      <c r="G742" s="14"/>
      <c r="H742" s="14"/>
      <c r="I742" s="14"/>
    </row>
    <row r="743" spans="1:9" ht="26.25" customHeight="1" x14ac:dyDescent="0.25">
      <c r="A743" s="22" t="s">
        <v>3680</v>
      </c>
      <c r="B743" s="90"/>
      <c r="C743" s="4" t="s">
        <v>575</v>
      </c>
      <c r="D743" s="9" t="s">
        <v>3696</v>
      </c>
      <c r="E743" s="93" t="str">
        <f t="shared" si="33"/>
        <v>F</v>
      </c>
      <c r="F743" s="93"/>
      <c r="G743" s="14"/>
      <c r="H743" s="14"/>
      <c r="I743" s="14"/>
    </row>
    <row r="744" spans="1:9" ht="12.5" x14ac:dyDescent="0.25">
      <c r="A744" s="22" t="s">
        <v>3680</v>
      </c>
      <c r="B744" s="90"/>
      <c r="C744" s="4" t="s">
        <v>575</v>
      </c>
      <c r="D744" s="9" t="s">
        <v>3697</v>
      </c>
      <c r="E744" s="93" t="str">
        <f t="shared" si="33"/>
        <v>F</v>
      </c>
      <c r="F744" s="93"/>
      <c r="G744" s="14"/>
      <c r="H744" s="14"/>
      <c r="I744" s="14"/>
    </row>
    <row r="745" spans="1:9" ht="12.5" x14ac:dyDescent="0.25">
      <c r="A745" s="22"/>
      <c r="B745" s="90"/>
      <c r="C745" s="4"/>
      <c r="D745" s="9"/>
      <c r="E745" s="93"/>
      <c r="F745" s="93"/>
      <c r="G745" s="14"/>
      <c r="H745" s="14"/>
      <c r="I745" s="14"/>
    </row>
    <row r="746" spans="1:9" ht="12.5" x14ac:dyDescent="0.25">
      <c r="A746" s="23" t="s">
        <v>3698</v>
      </c>
      <c r="B746" s="107"/>
      <c r="C746" s="12"/>
      <c r="D746" s="13" t="s">
        <v>3699</v>
      </c>
      <c r="E746" s="94"/>
      <c r="F746" s="131"/>
      <c r="G746" s="18"/>
      <c r="H746" s="18"/>
      <c r="I746" s="18"/>
    </row>
    <row r="747" spans="1:9" ht="12.5" x14ac:dyDescent="0.25">
      <c r="A747" s="22" t="s">
        <v>3698</v>
      </c>
      <c r="B747" s="90"/>
      <c r="C747" s="4" t="s">
        <v>520</v>
      </c>
      <c r="D747" s="9" t="s">
        <v>3700</v>
      </c>
      <c r="E747" s="93"/>
      <c r="F747" s="93"/>
      <c r="G747" s="14"/>
      <c r="H747" s="14"/>
      <c r="I747" s="14"/>
    </row>
    <row r="748" spans="1:9" ht="12.5" x14ac:dyDescent="0.25">
      <c r="A748" s="22" t="s">
        <v>3698</v>
      </c>
      <c r="B748" s="90"/>
      <c r="C748" s="4" t="s">
        <v>520</v>
      </c>
      <c r="D748" s="9" t="s">
        <v>3701</v>
      </c>
      <c r="E748" s="93" t="str">
        <f t="shared" ref="E748:E774" si="34">IF(C748="CCS","F"," ")</f>
        <v xml:space="preserve"> </v>
      </c>
      <c r="F748" s="93"/>
      <c r="G748" s="14"/>
      <c r="H748" s="14"/>
      <c r="I748" s="14"/>
    </row>
    <row r="749" spans="1:9" ht="12.5" x14ac:dyDescent="0.25">
      <c r="A749" s="22" t="s">
        <v>3698</v>
      </c>
      <c r="B749" s="90"/>
      <c r="C749" s="4" t="s">
        <v>520</v>
      </c>
      <c r="D749" s="9" t="s">
        <v>3702</v>
      </c>
      <c r="E749" s="93" t="str">
        <f t="shared" si="34"/>
        <v xml:space="preserve"> </v>
      </c>
      <c r="F749" s="93"/>
      <c r="G749" s="14"/>
      <c r="H749" s="14"/>
      <c r="I749" s="14"/>
    </row>
    <row r="750" spans="1:9" ht="12.5" x14ac:dyDescent="0.25">
      <c r="A750" s="22" t="s">
        <v>3698</v>
      </c>
      <c r="B750" s="90"/>
      <c r="C750" s="4" t="s">
        <v>520</v>
      </c>
      <c r="D750" s="9" t="s">
        <v>3703</v>
      </c>
      <c r="E750" s="93" t="str">
        <f t="shared" si="34"/>
        <v xml:space="preserve"> </v>
      </c>
      <c r="F750" s="93"/>
      <c r="G750" s="14"/>
      <c r="H750" s="14"/>
      <c r="I750" s="14"/>
    </row>
    <row r="751" spans="1:9" ht="12.5" x14ac:dyDescent="0.25">
      <c r="A751" s="22" t="s">
        <v>3698</v>
      </c>
      <c r="B751" s="90"/>
      <c r="C751" s="4" t="s">
        <v>520</v>
      </c>
      <c r="D751" s="9" t="s">
        <v>3704</v>
      </c>
      <c r="E751" s="93" t="str">
        <f t="shared" si="34"/>
        <v xml:space="preserve"> </v>
      </c>
      <c r="F751" s="93"/>
      <c r="G751" s="14"/>
      <c r="H751" s="14"/>
      <c r="I751" s="14"/>
    </row>
    <row r="752" spans="1:9" ht="12.5" x14ac:dyDescent="0.25">
      <c r="A752" s="22" t="s">
        <v>3698</v>
      </c>
      <c r="B752" s="90"/>
      <c r="C752" s="4" t="s">
        <v>520</v>
      </c>
      <c r="D752" s="9" t="s">
        <v>3705</v>
      </c>
      <c r="E752" s="93" t="str">
        <f t="shared" si="34"/>
        <v xml:space="preserve"> </v>
      </c>
      <c r="F752" s="93"/>
      <c r="G752" s="14"/>
      <c r="H752" s="14"/>
      <c r="I752" s="14"/>
    </row>
    <row r="753" spans="1:9" ht="12.5" x14ac:dyDescent="0.25">
      <c r="A753" s="22" t="s">
        <v>3698</v>
      </c>
      <c r="B753" s="90"/>
      <c r="C753" s="4" t="s">
        <v>520</v>
      </c>
      <c r="D753" s="9" t="s">
        <v>3706</v>
      </c>
      <c r="E753" s="93" t="str">
        <f t="shared" si="34"/>
        <v xml:space="preserve"> </v>
      </c>
      <c r="F753" s="93"/>
      <c r="G753" s="14"/>
      <c r="H753" s="14"/>
      <c r="I753" s="14"/>
    </row>
    <row r="754" spans="1:9" ht="12.5" x14ac:dyDescent="0.25">
      <c r="A754" s="22" t="s">
        <v>3698</v>
      </c>
      <c r="B754" s="90"/>
      <c r="C754" s="4" t="s">
        <v>520</v>
      </c>
      <c r="D754" s="9" t="s">
        <v>3707</v>
      </c>
      <c r="E754" s="93" t="str">
        <f t="shared" si="34"/>
        <v xml:space="preserve"> </v>
      </c>
      <c r="F754" s="93"/>
      <c r="G754" s="14"/>
      <c r="H754" s="14"/>
      <c r="I754" s="14"/>
    </row>
    <row r="755" spans="1:9" ht="12.5" x14ac:dyDescent="0.25">
      <c r="A755" s="22" t="s">
        <v>3698</v>
      </c>
      <c r="B755" s="90"/>
      <c r="C755" s="4" t="s">
        <v>520</v>
      </c>
      <c r="D755" s="9" t="s">
        <v>3708</v>
      </c>
      <c r="E755" s="93" t="str">
        <f t="shared" si="34"/>
        <v xml:space="preserve"> </v>
      </c>
      <c r="F755" s="93"/>
      <c r="G755" s="14"/>
      <c r="H755" s="14"/>
      <c r="I755" s="14"/>
    </row>
    <row r="756" spans="1:9" ht="12.5" x14ac:dyDescent="0.25">
      <c r="A756" s="22" t="s">
        <v>3698</v>
      </c>
      <c r="B756" s="90"/>
      <c r="C756" s="4" t="s">
        <v>520</v>
      </c>
      <c r="D756" s="9" t="s">
        <v>3709</v>
      </c>
      <c r="E756" s="93" t="str">
        <f t="shared" si="34"/>
        <v xml:space="preserve"> </v>
      </c>
      <c r="F756" s="93"/>
      <c r="G756" s="14"/>
      <c r="H756" s="14"/>
      <c r="I756" s="14"/>
    </row>
    <row r="757" spans="1:9" ht="12.5" x14ac:dyDescent="0.25">
      <c r="A757" s="22" t="s">
        <v>3698</v>
      </c>
      <c r="B757" s="90"/>
      <c r="C757" s="4" t="s">
        <v>520</v>
      </c>
      <c r="D757" s="9" t="s">
        <v>3710</v>
      </c>
      <c r="E757" s="93" t="str">
        <f t="shared" si="34"/>
        <v xml:space="preserve"> </v>
      </c>
      <c r="F757" s="93"/>
      <c r="G757" s="14"/>
      <c r="H757" s="14"/>
      <c r="I757" s="14"/>
    </row>
    <row r="758" spans="1:9" ht="12.5" x14ac:dyDescent="0.25">
      <c r="A758" s="22" t="s">
        <v>3698</v>
      </c>
      <c r="B758" s="90"/>
      <c r="C758" s="4" t="s">
        <v>520</v>
      </c>
      <c r="D758" s="9" t="s">
        <v>3711</v>
      </c>
      <c r="E758" s="93" t="str">
        <f t="shared" si="34"/>
        <v xml:space="preserve"> </v>
      </c>
      <c r="F758" s="93"/>
      <c r="G758" s="14"/>
      <c r="H758" s="14"/>
      <c r="I758" s="14"/>
    </row>
    <row r="759" spans="1:9" ht="12.5" x14ac:dyDescent="0.25">
      <c r="A759" s="22" t="s">
        <v>3698</v>
      </c>
      <c r="B759" s="90"/>
      <c r="C759" s="4" t="s">
        <v>520</v>
      </c>
      <c r="D759" s="9" t="s">
        <v>3712</v>
      </c>
      <c r="E759" s="93" t="str">
        <f t="shared" si="34"/>
        <v xml:space="preserve"> </v>
      </c>
      <c r="F759" s="93"/>
      <c r="G759" s="14"/>
      <c r="H759" s="14"/>
      <c r="I759" s="14"/>
    </row>
    <row r="760" spans="1:9" ht="12.5" x14ac:dyDescent="0.25">
      <c r="A760" s="22" t="s">
        <v>3698</v>
      </c>
      <c r="B760" s="90"/>
      <c r="C760" s="4" t="s">
        <v>520</v>
      </c>
      <c r="D760" s="9" t="s">
        <v>3713</v>
      </c>
      <c r="E760" s="93" t="str">
        <f t="shared" si="34"/>
        <v xml:space="preserve"> </v>
      </c>
      <c r="F760" s="93"/>
      <c r="G760" s="14"/>
      <c r="H760" s="14"/>
      <c r="I760" s="14"/>
    </row>
    <row r="761" spans="1:9" ht="12.5" x14ac:dyDescent="0.25">
      <c r="A761" s="22" t="s">
        <v>3698</v>
      </c>
      <c r="B761" s="90"/>
      <c r="C761" s="4" t="s">
        <v>520</v>
      </c>
      <c r="D761" s="9" t="s">
        <v>3714</v>
      </c>
      <c r="E761" s="93" t="str">
        <f t="shared" si="34"/>
        <v xml:space="preserve"> </v>
      </c>
      <c r="F761" s="93"/>
      <c r="G761" s="14"/>
      <c r="H761" s="14"/>
      <c r="I761" s="14"/>
    </row>
    <row r="762" spans="1:9" ht="12.5" x14ac:dyDescent="0.25">
      <c r="A762" s="22" t="s">
        <v>3698</v>
      </c>
      <c r="B762" s="90"/>
      <c r="C762" s="4" t="s">
        <v>520</v>
      </c>
      <c r="D762" s="9" t="s">
        <v>3715</v>
      </c>
      <c r="E762" s="93" t="str">
        <f t="shared" si="34"/>
        <v xml:space="preserve"> </v>
      </c>
      <c r="F762" s="93"/>
      <c r="G762" s="14"/>
      <c r="H762" s="14"/>
      <c r="I762" s="14"/>
    </row>
    <row r="763" spans="1:9" ht="12.5" x14ac:dyDescent="0.25">
      <c r="A763" s="22" t="s">
        <v>3698</v>
      </c>
      <c r="B763" s="90"/>
      <c r="C763" s="4" t="s">
        <v>520</v>
      </c>
      <c r="D763" s="9" t="s">
        <v>3716</v>
      </c>
      <c r="E763" s="93" t="str">
        <f t="shared" si="34"/>
        <v xml:space="preserve"> </v>
      </c>
      <c r="F763" s="93"/>
      <c r="G763" s="14"/>
      <c r="H763" s="14"/>
      <c r="I763" s="14"/>
    </row>
    <row r="764" spans="1:9" ht="12.5" x14ac:dyDescent="0.25">
      <c r="A764" s="22" t="s">
        <v>3698</v>
      </c>
      <c r="B764" s="90"/>
      <c r="C764" s="4" t="s">
        <v>520</v>
      </c>
      <c r="D764" s="9" t="s">
        <v>3717</v>
      </c>
      <c r="E764" s="93" t="str">
        <f t="shared" si="34"/>
        <v xml:space="preserve"> </v>
      </c>
      <c r="F764" s="93"/>
      <c r="G764" s="14"/>
      <c r="H764" s="14"/>
      <c r="I764" s="14"/>
    </row>
    <row r="765" spans="1:9" ht="12.5" x14ac:dyDescent="0.25">
      <c r="A765" s="22" t="s">
        <v>3698</v>
      </c>
      <c r="B765" s="90"/>
      <c r="C765" s="4" t="s">
        <v>520</v>
      </c>
      <c r="D765" s="9" t="s">
        <v>3718</v>
      </c>
      <c r="E765" s="93" t="str">
        <f t="shared" si="34"/>
        <v xml:space="preserve"> </v>
      </c>
      <c r="F765" s="93"/>
      <c r="G765" s="14"/>
      <c r="H765" s="14"/>
      <c r="I765" s="14"/>
    </row>
    <row r="766" spans="1:9" ht="12.5" x14ac:dyDescent="0.25">
      <c r="A766" s="22" t="s">
        <v>3698</v>
      </c>
      <c r="B766" s="90"/>
      <c r="C766" s="4" t="s">
        <v>520</v>
      </c>
      <c r="D766" s="9" t="s">
        <v>3719</v>
      </c>
      <c r="E766" s="93" t="str">
        <f t="shared" si="34"/>
        <v xml:space="preserve"> </v>
      </c>
      <c r="F766" s="93"/>
      <c r="G766" s="14"/>
      <c r="H766" s="14"/>
      <c r="I766" s="14"/>
    </row>
    <row r="767" spans="1:9" ht="12.5" x14ac:dyDescent="0.25">
      <c r="A767" s="22" t="s">
        <v>3698</v>
      </c>
      <c r="B767" s="90"/>
      <c r="C767" s="4" t="s">
        <v>520</v>
      </c>
      <c r="D767" s="9" t="s">
        <v>3720</v>
      </c>
      <c r="E767" s="93" t="str">
        <f t="shared" si="34"/>
        <v xml:space="preserve"> </v>
      </c>
      <c r="F767" s="93"/>
      <c r="G767" s="14"/>
      <c r="H767" s="14"/>
      <c r="I767" s="14"/>
    </row>
    <row r="768" spans="1:9" ht="12.5" x14ac:dyDescent="0.25">
      <c r="A768" s="22" t="s">
        <v>3698</v>
      </c>
      <c r="B768" s="90"/>
      <c r="C768" s="4" t="s">
        <v>520</v>
      </c>
      <c r="D768" s="9" t="s">
        <v>2094</v>
      </c>
      <c r="E768" s="93" t="str">
        <f t="shared" si="34"/>
        <v xml:space="preserve"> </v>
      </c>
      <c r="F768" s="93"/>
      <c r="G768" s="14"/>
      <c r="H768" s="14"/>
      <c r="I768" s="14"/>
    </row>
    <row r="769" spans="1:9" ht="12.5" x14ac:dyDescent="0.25">
      <c r="A769" s="22" t="s">
        <v>3698</v>
      </c>
      <c r="B769" s="90"/>
      <c r="C769" s="4" t="s">
        <v>520</v>
      </c>
      <c r="D769" s="9" t="s">
        <v>2095</v>
      </c>
      <c r="E769" s="93" t="str">
        <f t="shared" si="34"/>
        <v xml:space="preserve"> </v>
      </c>
      <c r="F769" s="93"/>
      <c r="G769" s="14"/>
      <c r="H769" s="14"/>
      <c r="I769" s="14"/>
    </row>
    <row r="770" spans="1:9" ht="12.5" x14ac:dyDescent="0.25">
      <c r="A770" s="22" t="s">
        <v>3698</v>
      </c>
      <c r="B770" s="90"/>
      <c r="C770" s="4" t="s">
        <v>520</v>
      </c>
      <c r="D770" s="9" t="s">
        <v>3721</v>
      </c>
      <c r="E770" s="93" t="str">
        <f t="shared" si="34"/>
        <v xml:space="preserve"> </v>
      </c>
      <c r="F770" s="93"/>
      <c r="G770" s="14"/>
      <c r="H770" s="14"/>
      <c r="I770" s="14"/>
    </row>
    <row r="771" spans="1:9" ht="12.5" x14ac:dyDescent="0.25">
      <c r="A771" s="22" t="s">
        <v>3698</v>
      </c>
      <c r="B771" s="90"/>
      <c r="C771" s="4" t="s">
        <v>520</v>
      </c>
      <c r="D771" s="9" t="s">
        <v>2096</v>
      </c>
      <c r="E771" s="93" t="str">
        <f t="shared" si="34"/>
        <v xml:space="preserve"> </v>
      </c>
      <c r="F771" s="93"/>
      <c r="G771" s="14"/>
      <c r="H771" s="14"/>
      <c r="I771" s="14"/>
    </row>
    <row r="772" spans="1:9" ht="12.5" x14ac:dyDescent="0.25">
      <c r="A772" s="22" t="s">
        <v>3698</v>
      </c>
      <c r="B772" s="90"/>
      <c r="C772" s="4" t="s">
        <v>520</v>
      </c>
      <c r="D772" s="9" t="s">
        <v>3722</v>
      </c>
      <c r="E772" s="93" t="str">
        <f t="shared" si="34"/>
        <v xml:space="preserve"> </v>
      </c>
      <c r="F772" s="93"/>
      <c r="G772" s="14"/>
      <c r="H772" s="14"/>
      <c r="I772" s="14"/>
    </row>
    <row r="773" spans="1:9" ht="12.5" x14ac:dyDescent="0.25">
      <c r="A773" s="22" t="s">
        <v>3698</v>
      </c>
      <c r="B773" s="90"/>
      <c r="C773" s="4" t="s">
        <v>520</v>
      </c>
      <c r="D773" s="9" t="s">
        <v>6282</v>
      </c>
      <c r="E773" s="93" t="str">
        <f t="shared" si="34"/>
        <v xml:space="preserve"> </v>
      </c>
      <c r="F773" s="93"/>
      <c r="G773" s="14"/>
      <c r="H773" s="14"/>
      <c r="I773" s="14"/>
    </row>
    <row r="774" spans="1:9" ht="12.5" x14ac:dyDescent="0.25">
      <c r="A774" s="22" t="s">
        <v>3698</v>
      </c>
      <c r="B774" s="90"/>
      <c r="C774" s="4" t="s">
        <v>520</v>
      </c>
      <c r="D774" s="9" t="s">
        <v>2242</v>
      </c>
      <c r="E774" s="93" t="str">
        <f t="shared" si="34"/>
        <v xml:space="preserve"> </v>
      </c>
      <c r="F774" s="93"/>
      <c r="G774" s="14"/>
      <c r="H774" s="14"/>
      <c r="I774" s="14"/>
    </row>
    <row r="775" spans="1:9" ht="12.5" x14ac:dyDescent="0.25">
      <c r="A775" s="22"/>
      <c r="B775" s="90"/>
      <c r="C775" s="4"/>
      <c r="D775" s="9"/>
      <c r="E775" s="93"/>
      <c r="F775" s="93"/>
      <c r="G775" s="14"/>
      <c r="H775" s="14"/>
      <c r="I775" s="14"/>
    </row>
    <row r="776" spans="1:9" ht="12.5" x14ac:dyDescent="0.25">
      <c r="A776" s="23" t="s">
        <v>3723</v>
      </c>
      <c r="B776" s="107"/>
      <c r="C776" s="12"/>
      <c r="D776" s="13" t="s">
        <v>3724</v>
      </c>
      <c r="E776" s="94"/>
      <c r="F776" s="131"/>
      <c r="G776" s="18"/>
      <c r="H776" s="18"/>
      <c r="I776" s="18"/>
    </row>
    <row r="777" spans="1:9" ht="12.5" x14ac:dyDescent="0.25">
      <c r="A777" s="22" t="s">
        <v>3723</v>
      </c>
      <c r="B777" s="90"/>
      <c r="C777" s="4" t="s">
        <v>520</v>
      </c>
      <c r="D777" s="9" t="s">
        <v>3725</v>
      </c>
      <c r="E777" s="93"/>
      <c r="F777" s="93"/>
      <c r="G777" s="14"/>
      <c r="H777" s="14"/>
      <c r="I777" s="14"/>
    </row>
    <row r="778" spans="1:9" ht="12.5" x14ac:dyDescent="0.25">
      <c r="A778" s="22" t="s">
        <v>3723</v>
      </c>
      <c r="B778" s="90"/>
      <c r="C778" s="4" t="s">
        <v>520</v>
      </c>
      <c r="D778" s="9" t="s">
        <v>3726</v>
      </c>
      <c r="E778" s="93"/>
      <c r="F778" s="93"/>
      <c r="G778" s="14"/>
      <c r="H778" s="14"/>
      <c r="I778" s="14"/>
    </row>
    <row r="779" spans="1:9" ht="12.5" x14ac:dyDescent="0.25">
      <c r="A779" s="22" t="s">
        <v>3723</v>
      </c>
      <c r="B779" s="90"/>
      <c r="C779" s="4" t="s">
        <v>520</v>
      </c>
      <c r="D779" s="9" t="s">
        <v>3727</v>
      </c>
      <c r="E779" s="93"/>
      <c r="F779" s="93"/>
      <c r="G779" s="14"/>
      <c r="H779" s="14"/>
      <c r="I779" s="14"/>
    </row>
    <row r="780" spans="1:9" ht="12.5" x14ac:dyDescent="0.25">
      <c r="A780" s="22" t="s">
        <v>3723</v>
      </c>
      <c r="B780" s="90"/>
      <c r="C780" s="4" t="s">
        <v>520</v>
      </c>
      <c r="D780" s="9" t="s">
        <v>3728</v>
      </c>
      <c r="E780" s="93"/>
      <c r="F780" s="93"/>
      <c r="G780" s="14"/>
      <c r="H780" s="14"/>
      <c r="I780" s="14"/>
    </row>
    <row r="781" spans="1:9" ht="12.5" x14ac:dyDescent="0.25">
      <c r="A781" s="22"/>
      <c r="B781" s="90"/>
      <c r="C781" s="4"/>
      <c r="D781" s="9"/>
      <c r="E781" s="93"/>
      <c r="F781" s="93"/>
      <c r="G781" s="14"/>
      <c r="H781" s="14"/>
      <c r="I781" s="14"/>
    </row>
    <row r="782" spans="1:9" ht="12.5" x14ac:dyDescent="0.25">
      <c r="A782" s="23" t="s">
        <v>3729</v>
      </c>
      <c r="B782" s="107"/>
      <c r="C782" s="12"/>
      <c r="D782" s="13" t="s">
        <v>3732</v>
      </c>
      <c r="E782" s="94"/>
      <c r="F782" s="131"/>
      <c r="G782" s="18"/>
      <c r="H782" s="18"/>
      <c r="I782" s="18"/>
    </row>
    <row r="783" spans="1:9" ht="20.5" x14ac:dyDescent="0.25">
      <c r="A783" s="22" t="s">
        <v>3729</v>
      </c>
      <c r="B783" s="90"/>
      <c r="C783" s="4" t="s">
        <v>520</v>
      </c>
      <c r="D783" s="9" t="s">
        <v>3733</v>
      </c>
      <c r="E783" s="93"/>
      <c r="F783" s="93"/>
      <c r="G783" s="14"/>
      <c r="H783" s="14"/>
      <c r="I783" s="14"/>
    </row>
    <row r="784" spans="1:9" ht="12.5" x14ac:dyDescent="0.25">
      <c r="A784" s="22" t="s">
        <v>3729</v>
      </c>
      <c r="B784" s="90"/>
      <c r="C784" s="4" t="s">
        <v>520</v>
      </c>
      <c r="D784" s="9" t="s">
        <v>3734</v>
      </c>
      <c r="E784" s="93"/>
      <c r="F784" s="93"/>
      <c r="G784" s="14"/>
      <c r="H784" s="14"/>
      <c r="I784" s="14"/>
    </row>
    <row r="785" spans="1:9" ht="12.5" x14ac:dyDescent="0.25">
      <c r="A785" s="22" t="s">
        <v>3729</v>
      </c>
      <c r="B785" s="90"/>
      <c r="C785" s="4" t="s">
        <v>520</v>
      </c>
      <c r="D785" s="9" t="s">
        <v>2242</v>
      </c>
      <c r="E785" s="93"/>
      <c r="F785" s="93"/>
      <c r="G785" s="14"/>
      <c r="H785" s="14"/>
      <c r="I785" s="14"/>
    </row>
    <row r="786" spans="1:9" ht="12.5" x14ac:dyDescent="0.25">
      <c r="A786" s="22"/>
      <c r="B786" s="90"/>
      <c r="C786" s="4"/>
      <c r="D786" s="9"/>
      <c r="E786" s="93"/>
      <c r="F786" s="93"/>
      <c r="G786" s="14"/>
      <c r="H786" s="14"/>
      <c r="I786" s="14"/>
    </row>
    <row r="787" spans="1:9" ht="12.5" x14ac:dyDescent="0.25">
      <c r="A787" s="23" t="s">
        <v>3730</v>
      </c>
      <c r="B787" s="107"/>
      <c r="C787" s="12"/>
      <c r="D787" s="13" t="s">
        <v>3735</v>
      </c>
      <c r="E787" s="94"/>
      <c r="F787" s="131"/>
      <c r="G787" s="18"/>
      <c r="H787" s="18"/>
      <c r="I787" s="18"/>
    </row>
    <row r="788" spans="1:9" ht="12.5" x14ac:dyDescent="0.25">
      <c r="A788" s="22" t="s">
        <v>3730</v>
      </c>
      <c r="B788" s="90"/>
      <c r="C788" s="4" t="s">
        <v>520</v>
      </c>
      <c r="D788" s="9" t="s">
        <v>3736</v>
      </c>
      <c r="E788" s="93" t="str">
        <f t="shared" ref="E788:E792" si="35">IF(C788="CCS","F"," ")</f>
        <v xml:space="preserve"> </v>
      </c>
      <c r="F788" s="93"/>
      <c r="G788" s="14"/>
      <c r="H788" s="14"/>
      <c r="I788" s="14"/>
    </row>
    <row r="789" spans="1:9" ht="12.5" x14ac:dyDescent="0.25">
      <c r="A789" s="22" t="s">
        <v>3730</v>
      </c>
      <c r="B789" s="90"/>
      <c r="C789" s="4" t="s">
        <v>520</v>
      </c>
      <c r="D789" s="9" t="s">
        <v>6283</v>
      </c>
      <c r="E789" s="93" t="str">
        <f t="shared" si="35"/>
        <v xml:space="preserve"> </v>
      </c>
      <c r="F789" s="93"/>
      <c r="G789" s="14"/>
      <c r="H789" s="14"/>
      <c r="I789" s="14"/>
    </row>
    <row r="790" spans="1:9" ht="12.5" x14ac:dyDescent="0.25">
      <c r="A790" s="22" t="s">
        <v>3730</v>
      </c>
      <c r="B790" s="90"/>
      <c r="C790" s="4" t="s">
        <v>520</v>
      </c>
      <c r="D790" s="9" t="s">
        <v>6284</v>
      </c>
      <c r="E790" s="93" t="str">
        <f t="shared" si="35"/>
        <v xml:space="preserve"> </v>
      </c>
      <c r="F790" s="93"/>
      <c r="G790" s="14"/>
      <c r="H790" s="14"/>
      <c r="I790" s="14"/>
    </row>
    <row r="791" spans="1:9" ht="30.5" x14ac:dyDescent="0.25">
      <c r="A791" s="22" t="s">
        <v>3730</v>
      </c>
      <c r="B791" s="90"/>
      <c r="C791" s="4" t="s">
        <v>575</v>
      </c>
      <c r="D791" s="9" t="s">
        <v>3737</v>
      </c>
      <c r="E791" s="93" t="str">
        <f t="shared" si="35"/>
        <v>F</v>
      </c>
      <c r="F791" s="93"/>
      <c r="G791" s="14"/>
      <c r="H791" s="14"/>
      <c r="I791" s="14"/>
    </row>
    <row r="792" spans="1:9" ht="20.5" x14ac:dyDescent="0.25">
      <c r="A792" s="22" t="s">
        <v>3730</v>
      </c>
      <c r="B792" s="90"/>
      <c r="C792" s="4" t="s">
        <v>575</v>
      </c>
      <c r="D792" s="9" t="s">
        <v>3738</v>
      </c>
      <c r="E792" s="93" t="str">
        <f t="shared" si="35"/>
        <v>F</v>
      </c>
      <c r="F792" s="93"/>
      <c r="G792" s="14"/>
      <c r="H792" s="14"/>
      <c r="I792" s="14"/>
    </row>
    <row r="793" spans="1:9" ht="12.5" x14ac:dyDescent="0.25">
      <c r="A793" s="22"/>
      <c r="B793" s="90"/>
      <c r="C793" s="4"/>
      <c r="D793" s="9"/>
      <c r="E793" s="93"/>
      <c r="F793" s="93"/>
      <c r="G793" s="14"/>
      <c r="H793" s="14"/>
      <c r="I793" s="14"/>
    </row>
    <row r="794" spans="1:9" ht="12.5" x14ac:dyDescent="0.25">
      <c r="A794" s="23" t="s">
        <v>3731</v>
      </c>
      <c r="B794" s="107"/>
      <c r="C794" s="12"/>
      <c r="D794" s="13" t="s">
        <v>3741</v>
      </c>
      <c r="E794" s="94"/>
      <c r="F794" s="131"/>
      <c r="G794" s="18"/>
      <c r="H794" s="18"/>
      <c r="I794" s="18"/>
    </row>
    <row r="795" spans="1:9" ht="12.5" x14ac:dyDescent="0.25">
      <c r="A795" s="22" t="s">
        <v>3731</v>
      </c>
      <c r="B795" s="90"/>
      <c r="C795" s="4" t="s">
        <v>520</v>
      </c>
      <c r="D795" s="9" t="s">
        <v>3742</v>
      </c>
      <c r="E795" s="93"/>
      <c r="F795" s="93"/>
      <c r="G795" s="14"/>
      <c r="H795" s="14"/>
      <c r="I795" s="14"/>
    </row>
    <row r="796" spans="1:9" ht="12.5" x14ac:dyDescent="0.25">
      <c r="A796" s="22" t="s">
        <v>3731</v>
      </c>
      <c r="B796" s="90"/>
      <c r="C796" s="4" t="s">
        <v>520</v>
      </c>
      <c r="D796" s="9" t="s">
        <v>3743</v>
      </c>
      <c r="E796" s="93"/>
      <c r="F796" s="93"/>
      <c r="G796" s="14"/>
      <c r="H796" s="14"/>
      <c r="I796" s="14"/>
    </row>
    <row r="797" spans="1:9" ht="12.5" x14ac:dyDescent="0.25">
      <c r="A797" s="22"/>
      <c r="B797" s="90"/>
      <c r="C797" s="4"/>
      <c r="D797" s="9"/>
      <c r="E797" s="93"/>
      <c r="F797" s="93"/>
      <c r="G797" s="14"/>
      <c r="H797" s="14"/>
      <c r="I797" s="14"/>
    </row>
    <row r="798" spans="1:9" ht="12.5" x14ac:dyDescent="0.25">
      <c r="A798" s="23" t="s">
        <v>3739</v>
      </c>
      <c r="B798" s="107"/>
      <c r="C798" s="12"/>
      <c r="D798" s="13" t="s">
        <v>3744</v>
      </c>
      <c r="E798" s="94"/>
      <c r="F798" s="131"/>
      <c r="G798" s="18"/>
      <c r="H798" s="18"/>
      <c r="I798" s="18"/>
    </row>
    <row r="799" spans="1:9" ht="12.5" x14ac:dyDescent="0.25">
      <c r="A799" s="22" t="s">
        <v>3739</v>
      </c>
      <c r="B799" s="90"/>
      <c r="C799" s="4" t="s">
        <v>520</v>
      </c>
      <c r="D799" s="9" t="s">
        <v>3745</v>
      </c>
      <c r="E799" s="93"/>
      <c r="F799" s="93"/>
      <c r="G799" s="14"/>
      <c r="H799" s="14"/>
      <c r="I799" s="14"/>
    </row>
    <row r="800" spans="1:9" ht="12.5" x14ac:dyDescent="0.25">
      <c r="A800" s="22" t="s">
        <v>3739</v>
      </c>
      <c r="B800" s="90"/>
      <c r="C800" s="4" t="s">
        <v>520</v>
      </c>
      <c r="D800" s="9" t="s">
        <v>2242</v>
      </c>
      <c r="E800" s="93"/>
      <c r="F800" s="93"/>
      <c r="G800" s="14"/>
      <c r="H800" s="14"/>
      <c r="I800" s="14"/>
    </row>
    <row r="801" spans="1:9" ht="12.5" x14ac:dyDescent="0.25">
      <c r="A801" s="22"/>
      <c r="B801" s="90"/>
      <c r="C801" s="4"/>
      <c r="D801" s="9"/>
      <c r="E801" s="93"/>
      <c r="F801" s="93"/>
      <c r="G801" s="14"/>
      <c r="H801" s="14"/>
      <c r="I801" s="14"/>
    </row>
    <row r="802" spans="1:9" ht="12.5" x14ac:dyDescent="0.25">
      <c r="A802" s="23" t="s">
        <v>3740</v>
      </c>
      <c r="B802" s="107"/>
      <c r="C802" s="12"/>
      <c r="D802" s="13" t="s">
        <v>3746</v>
      </c>
      <c r="E802" s="94"/>
      <c r="F802" s="131"/>
      <c r="G802" s="18"/>
      <c r="H802" s="18"/>
      <c r="I802" s="18"/>
    </row>
    <row r="803" spans="1:9" ht="12.5" x14ac:dyDescent="0.25">
      <c r="A803" s="22" t="s">
        <v>3740</v>
      </c>
      <c r="B803" s="90"/>
      <c r="C803" s="4" t="s">
        <v>520</v>
      </c>
      <c r="D803" s="9" t="s">
        <v>3747</v>
      </c>
      <c r="E803" s="93"/>
      <c r="F803" s="93"/>
      <c r="G803" s="14"/>
      <c r="H803" s="14"/>
      <c r="I803" s="14"/>
    </row>
    <row r="804" spans="1:9" ht="12.5" x14ac:dyDescent="0.25">
      <c r="A804" s="22" t="s">
        <v>3740</v>
      </c>
      <c r="B804" s="90"/>
      <c r="C804" s="4" t="s">
        <v>520</v>
      </c>
      <c r="D804" s="9" t="s">
        <v>2242</v>
      </c>
      <c r="E804" s="93"/>
      <c r="F804" s="93"/>
      <c r="G804" s="14"/>
      <c r="H804" s="14"/>
      <c r="I804" s="14"/>
    </row>
    <row r="805" spans="1:9" ht="12.5" x14ac:dyDescent="0.25">
      <c r="A805" s="22"/>
      <c r="B805" s="90"/>
      <c r="C805" s="4"/>
      <c r="D805" s="9"/>
      <c r="E805" s="93"/>
      <c r="F805" s="93"/>
      <c r="G805" s="14"/>
      <c r="H805" s="14"/>
      <c r="I805" s="14"/>
    </row>
    <row r="806" spans="1:9" ht="12.5" x14ac:dyDescent="0.25">
      <c r="A806" s="23" t="s">
        <v>3748</v>
      </c>
      <c r="B806" s="107"/>
      <c r="C806" s="12"/>
      <c r="D806" s="13" t="s">
        <v>3749</v>
      </c>
      <c r="E806" s="94"/>
      <c r="F806" s="131"/>
      <c r="G806" s="18"/>
      <c r="H806" s="18"/>
      <c r="I806" s="18"/>
    </row>
    <row r="807" spans="1:9" ht="30.5" x14ac:dyDescent="0.25">
      <c r="A807" s="22" t="s">
        <v>3748</v>
      </c>
      <c r="B807" s="90"/>
      <c r="C807" s="4" t="s">
        <v>3556</v>
      </c>
      <c r="D807" s="9" t="s">
        <v>3750</v>
      </c>
      <c r="E807" s="93" t="str">
        <f t="shared" ref="E807:E841" si="36">IF(C807="CCS","F"," ")</f>
        <v xml:space="preserve"> </v>
      </c>
      <c r="F807" s="93"/>
      <c r="G807" s="14"/>
      <c r="H807" s="14"/>
      <c r="I807" s="14"/>
    </row>
    <row r="808" spans="1:9" ht="20.5" x14ac:dyDescent="0.25">
      <c r="A808" s="22" t="s">
        <v>3748</v>
      </c>
      <c r="B808" s="90"/>
      <c r="C808" s="4" t="s">
        <v>519</v>
      </c>
      <c r="D808" s="9" t="s">
        <v>3751</v>
      </c>
      <c r="E808" s="93" t="str">
        <f t="shared" si="36"/>
        <v xml:space="preserve"> </v>
      </c>
      <c r="F808" s="93"/>
      <c r="G808" s="14"/>
      <c r="H808" s="14"/>
      <c r="I808" s="14"/>
    </row>
    <row r="809" spans="1:9" ht="12.5" x14ac:dyDescent="0.25">
      <c r="A809" s="22" t="s">
        <v>3748</v>
      </c>
      <c r="B809" s="90"/>
      <c r="C809" s="4" t="s">
        <v>519</v>
      </c>
      <c r="D809" s="9" t="s">
        <v>3752</v>
      </c>
      <c r="E809" s="93" t="str">
        <f t="shared" si="36"/>
        <v xml:space="preserve"> </v>
      </c>
      <c r="F809" s="93"/>
      <c r="G809" s="14"/>
      <c r="H809" s="14"/>
      <c r="I809" s="14"/>
    </row>
    <row r="810" spans="1:9" ht="20.5" x14ac:dyDescent="0.25">
      <c r="A810" s="22" t="s">
        <v>3748</v>
      </c>
      <c r="B810" s="90"/>
      <c r="C810" s="4" t="s">
        <v>519</v>
      </c>
      <c r="D810" s="9" t="s">
        <v>3753</v>
      </c>
      <c r="E810" s="93" t="str">
        <f t="shared" si="36"/>
        <v xml:space="preserve"> </v>
      </c>
      <c r="F810" s="93"/>
      <c r="G810" s="14"/>
      <c r="H810" s="14"/>
      <c r="I810" s="14"/>
    </row>
    <row r="811" spans="1:9" ht="12.5" x14ac:dyDescent="0.25">
      <c r="A811" s="22" t="s">
        <v>3748</v>
      </c>
      <c r="B811" s="90"/>
      <c r="C811" s="4" t="s">
        <v>520</v>
      </c>
      <c r="D811" s="9" t="s">
        <v>776</v>
      </c>
      <c r="E811" s="93" t="str">
        <f t="shared" si="36"/>
        <v xml:space="preserve"> </v>
      </c>
      <c r="F811" s="93"/>
      <c r="G811" s="14"/>
      <c r="H811" s="14"/>
      <c r="I811" s="14"/>
    </row>
    <row r="812" spans="1:9" ht="20.5" x14ac:dyDescent="0.25">
      <c r="A812" s="22" t="s">
        <v>3748</v>
      </c>
      <c r="B812" s="90"/>
      <c r="C812" s="4" t="s">
        <v>520</v>
      </c>
      <c r="D812" s="9" t="s">
        <v>3754</v>
      </c>
      <c r="E812" s="93" t="str">
        <f t="shared" si="36"/>
        <v xml:space="preserve"> </v>
      </c>
      <c r="F812" s="93"/>
      <c r="G812" s="14"/>
      <c r="H812" s="14"/>
      <c r="I812" s="14"/>
    </row>
    <row r="813" spans="1:9" ht="20.5" x14ac:dyDescent="0.25">
      <c r="A813" s="22" t="s">
        <v>3748</v>
      </c>
      <c r="B813" s="90"/>
      <c r="C813" s="4" t="s">
        <v>520</v>
      </c>
      <c r="D813" s="9" t="s">
        <v>3755</v>
      </c>
      <c r="E813" s="93" t="str">
        <f t="shared" si="36"/>
        <v xml:space="preserve"> </v>
      </c>
      <c r="F813" s="93"/>
      <c r="G813" s="14"/>
      <c r="H813" s="14"/>
      <c r="I813" s="14"/>
    </row>
    <row r="814" spans="1:9" ht="20.5" x14ac:dyDescent="0.25">
      <c r="A814" s="22" t="s">
        <v>3748</v>
      </c>
      <c r="B814" s="90"/>
      <c r="C814" s="4" t="s">
        <v>520</v>
      </c>
      <c r="D814" s="9" t="s">
        <v>2940</v>
      </c>
      <c r="E814" s="93" t="str">
        <f t="shared" si="36"/>
        <v xml:space="preserve"> </v>
      </c>
      <c r="F814" s="93"/>
      <c r="G814" s="14"/>
      <c r="H814" s="14"/>
      <c r="I814" s="14"/>
    </row>
    <row r="815" spans="1:9" ht="12.5" x14ac:dyDescent="0.25">
      <c r="A815" s="22" t="s">
        <v>3748</v>
      </c>
      <c r="B815" s="90"/>
      <c r="C815" s="4" t="s">
        <v>520</v>
      </c>
      <c r="D815" s="9" t="s">
        <v>3768</v>
      </c>
      <c r="E815" s="93" t="str">
        <f t="shared" si="36"/>
        <v xml:space="preserve"> </v>
      </c>
      <c r="F815" s="93"/>
      <c r="G815" s="14"/>
      <c r="H815" s="14"/>
      <c r="I815" s="14"/>
    </row>
    <row r="816" spans="1:9" ht="12.5" x14ac:dyDescent="0.25">
      <c r="A816" s="22" t="s">
        <v>3748</v>
      </c>
      <c r="B816" s="90"/>
      <c r="C816" s="4" t="s">
        <v>520</v>
      </c>
      <c r="D816" s="9" t="s">
        <v>3769</v>
      </c>
      <c r="E816" s="93" t="str">
        <f t="shared" si="36"/>
        <v xml:space="preserve"> </v>
      </c>
      <c r="F816" s="93"/>
      <c r="G816" s="14"/>
      <c r="H816" s="14"/>
      <c r="I816" s="14"/>
    </row>
    <row r="817" spans="1:9" ht="12.5" x14ac:dyDescent="0.25">
      <c r="A817" s="22" t="s">
        <v>3748</v>
      </c>
      <c r="B817" s="90"/>
      <c r="C817" s="4" t="s">
        <v>520</v>
      </c>
      <c r="D817" s="9" t="s">
        <v>3770</v>
      </c>
      <c r="E817" s="93" t="str">
        <f t="shared" si="36"/>
        <v xml:space="preserve"> </v>
      </c>
      <c r="F817" s="93"/>
      <c r="G817" s="14"/>
      <c r="H817" s="14"/>
      <c r="I817" s="14"/>
    </row>
    <row r="818" spans="1:9" ht="12.5" x14ac:dyDescent="0.25">
      <c r="A818" s="22" t="s">
        <v>3748</v>
      </c>
      <c r="B818" s="90"/>
      <c r="C818" s="4" t="s">
        <v>520</v>
      </c>
      <c r="D818" s="9" t="s">
        <v>3771</v>
      </c>
      <c r="E818" s="93" t="str">
        <f t="shared" si="36"/>
        <v xml:space="preserve"> </v>
      </c>
      <c r="F818" s="93"/>
      <c r="G818" s="14"/>
      <c r="H818" s="14"/>
      <c r="I818" s="14"/>
    </row>
    <row r="819" spans="1:9" ht="14.25" customHeight="1" x14ac:dyDescent="0.25">
      <c r="A819" s="22" t="s">
        <v>3748</v>
      </c>
      <c r="B819" s="90"/>
      <c r="C819" s="4" t="s">
        <v>520</v>
      </c>
      <c r="D819" s="9" t="s">
        <v>6285</v>
      </c>
      <c r="E819" s="93" t="str">
        <f t="shared" si="36"/>
        <v xml:space="preserve"> </v>
      </c>
      <c r="F819" s="93"/>
      <c r="G819" s="14"/>
      <c r="H819" s="14"/>
      <c r="I819" s="14"/>
    </row>
    <row r="820" spans="1:9" ht="12.5" x14ac:dyDescent="0.25">
      <c r="A820" s="22" t="s">
        <v>3748</v>
      </c>
      <c r="B820" s="90"/>
      <c r="C820" s="4" t="s">
        <v>520</v>
      </c>
      <c r="D820" s="9" t="s">
        <v>6286</v>
      </c>
      <c r="E820" s="93" t="str">
        <f t="shared" si="36"/>
        <v xml:space="preserve"> </v>
      </c>
      <c r="F820" s="93"/>
      <c r="G820" s="14"/>
      <c r="H820" s="14"/>
      <c r="I820" s="14"/>
    </row>
    <row r="821" spans="1:9" ht="20.5" x14ac:dyDescent="0.25">
      <c r="A821" s="22" t="s">
        <v>3748</v>
      </c>
      <c r="B821" s="90"/>
      <c r="C821" s="4" t="s">
        <v>520</v>
      </c>
      <c r="D821" s="9" t="s">
        <v>3772</v>
      </c>
      <c r="E821" s="93" t="str">
        <f t="shared" si="36"/>
        <v xml:space="preserve"> </v>
      </c>
      <c r="F821" s="93"/>
      <c r="G821" s="14"/>
      <c r="H821" s="14"/>
      <c r="I821" s="14"/>
    </row>
    <row r="822" spans="1:9" ht="12.5" x14ac:dyDescent="0.25">
      <c r="A822" s="22" t="s">
        <v>3748</v>
      </c>
      <c r="B822" s="90"/>
      <c r="C822" s="4" t="s">
        <v>520</v>
      </c>
      <c r="D822" s="9" t="s">
        <v>6287</v>
      </c>
      <c r="E822" s="93" t="str">
        <f t="shared" si="36"/>
        <v xml:space="preserve"> </v>
      </c>
      <c r="F822" s="93"/>
      <c r="G822" s="14"/>
      <c r="H822" s="14"/>
      <c r="I822" s="14"/>
    </row>
    <row r="823" spans="1:9" ht="12.5" x14ac:dyDescent="0.25">
      <c r="A823" s="22" t="s">
        <v>3748</v>
      </c>
      <c r="B823" s="90"/>
      <c r="C823" s="4" t="s">
        <v>520</v>
      </c>
      <c r="D823" s="9" t="s">
        <v>3773</v>
      </c>
      <c r="E823" s="93" t="str">
        <f t="shared" si="36"/>
        <v xml:space="preserve"> </v>
      </c>
      <c r="F823" s="93"/>
      <c r="G823" s="14"/>
      <c r="H823" s="14"/>
      <c r="I823" s="14"/>
    </row>
    <row r="824" spans="1:9" ht="12.5" x14ac:dyDescent="0.25">
      <c r="A824" s="22" t="s">
        <v>3748</v>
      </c>
      <c r="B824" s="90"/>
      <c r="C824" s="4" t="s">
        <v>520</v>
      </c>
      <c r="D824" s="9" t="s">
        <v>3774</v>
      </c>
      <c r="E824" s="93" t="str">
        <f t="shared" si="36"/>
        <v xml:space="preserve"> </v>
      </c>
      <c r="F824" s="93"/>
      <c r="G824" s="14"/>
      <c r="H824" s="14"/>
      <c r="I824" s="14"/>
    </row>
    <row r="825" spans="1:9" ht="12.5" x14ac:dyDescent="0.25">
      <c r="A825" s="22" t="s">
        <v>3748</v>
      </c>
      <c r="B825" s="90"/>
      <c r="C825" s="4" t="s">
        <v>570</v>
      </c>
      <c r="D825" s="9" t="s">
        <v>25</v>
      </c>
      <c r="E825" s="93" t="str">
        <f t="shared" si="36"/>
        <v xml:space="preserve"> </v>
      </c>
      <c r="F825" s="93"/>
      <c r="G825" s="14"/>
      <c r="H825" s="14"/>
      <c r="I825" s="14"/>
    </row>
    <row r="826" spans="1:9" ht="12.5" x14ac:dyDescent="0.25">
      <c r="A826" s="22" t="s">
        <v>3748</v>
      </c>
      <c r="B826" s="90"/>
      <c r="C826" s="4" t="s">
        <v>570</v>
      </c>
      <c r="D826" s="9" t="s">
        <v>1333</v>
      </c>
      <c r="E826" s="93" t="str">
        <f t="shared" si="36"/>
        <v xml:space="preserve"> </v>
      </c>
      <c r="F826" s="93"/>
      <c r="G826" s="14"/>
      <c r="H826" s="14"/>
      <c r="I826" s="14"/>
    </row>
    <row r="827" spans="1:9" ht="12.5" x14ac:dyDescent="0.25">
      <c r="A827" s="22" t="s">
        <v>3748</v>
      </c>
      <c r="B827" s="90"/>
      <c r="C827" s="4" t="s">
        <v>570</v>
      </c>
      <c r="D827" s="9" t="s">
        <v>3756</v>
      </c>
      <c r="E827" s="93" t="str">
        <f t="shared" si="36"/>
        <v xml:space="preserve"> </v>
      </c>
      <c r="F827" s="93"/>
      <c r="G827" s="14"/>
      <c r="H827" s="14"/>
      <c r="I827" s="14"/>
    </row>
    <row r="828" spans="1:9" ht="12.5" x14ac:dyDescent="0.25">
      <c r="A828" s="22" t="s">
        <v>3748</v>
      </c>
      <c r="B828" s="90"/>
      <c r="C828" s="4" t="s">
        <v>575</v>
      </c>
      <c r="D828" s="9" t="s">
        <v>1912</v>
      </c>
      <c r="E828" s="93" t="str">
        <f t="shared" si="36"/>
        <v>F</v>
      </c>
      <c r="F828" s="93"/>
      <c r="G828" s="14"/>
      <c r="H828" s="14"/>
      <c r="I828" s="14"/>
    </row>
    <row r="829" spans="1:9" ht="12.5" x14ac:dyDescent="0.25">
      <c r="A829" s="22" t="s">
        <v>3748</v>
      </c>
      <c r="B829" s="90"/>
      <c r="C829" s="4" t="s">
        <v>575</v>
      </c>
      <c r="D829" s="9" t="s">
        <v>3577</v>
      </c>
      <c r="E829" s="93" t="str">
        <f t="shared" si="36"/>
        <v>F</v>
      </c>
      <c r="F829" s="93"/>
      <c r="G829" s="14"/>
      <c r="H829" s="14"/>
      <c r="I829" s="14"/>
    </row>
    <row r="830" spans="1:9" ht="30.5" x14ac:dyDescent="0.25">
      <c r="A830" s="22" t="s">
        <v>3748</v>
      </c>
      <c r="B830" s="90"/>
      <c r="C830" s="4" t="s">
        <v>575</v>
      </c>
      <c r="D830" s="9" t="s">
        <v>1408</v>
      </c>
      <c r="E830" s="93" t="str">
        <f t="shared" si="36"/>
        <v>F</v>
      </c>
      <c r="F830" s="93"/>
      <c r="G830" s="14"/>
      <c r="H830" s="14"/>
      <c r="I830" s="14"/>
    </row>
    <row r="831" spans="1:9" ht="12.5" x14ac:dyDescent="0.25">
      <c r="A831" s="22" t="s">
        <v>3748</v>
      </c>
      <c r="B831" s="90"/>
      <c r="C831" s="4" t="s">
        <v>575</v>
      </c>
      <c r="D831" s="9" t="s">
        <v>3757</v>
      </c>
      <c r="E831" s="93" t="str">
        <f t="shared" si="36"/>
        <v>F</v>
      </c>
      <c r="F831" s="93"/>
      <c r="G831" s="14"/>
      <c r="H831" s="14"/>
      <c r="I831" s="14"/>
    </row>
    <row r="832" spans="1:9" ht="20.5" x14ac:dyDescent="0.25">
      <c r="A832" s="22" t="s">
        <v>3748</v>
      </c>
      <c r="B832" s="90"/>
      <c r="C832" s="4" t="s">
        <v>575</v>
      </c>
      <c r="D832" s="9" t="s">
        <v>3758</v>
      </c>
      <c r="E832" s="93" t="str">
        <f t="shared" si="36"/>
        <v>F</v>
      </c>
      <c r="F832" s="93"/>
      <c r="G832" s="14"/>
      <c r="H832" s="14"/>
      <c r="I832" s="14"/>
    </row>
    <row r="833" spans="1:9" ht="30.5" x14ac:dyDescent="0.25">
      <c r="A833" s="22" t="s">
        <v>3748</v>
      </c>
      <c r="B833" s="90"/>
      <c r="C833" s="4" t="s">
        <v>575</v>
      </c>
      <c r="D833" s="9" t="s">
        <v>3759</v>
      </c>
      <c r="E833" s="93" t="str">
        <f t="shared" si="36"/>
        <v>F</v>
      </c>
      <c r="F833" s="93"/>
      <c r="G833" s="14"/>
      <c r="H833" s="14"/>
      <c r="I833" s="14"/>
    </row>
    <row r="834" spans="1:9" ht="12.5" x14ac:dyDescent="0.25">
      <c r="A834" s="22" t="s">
        <v>3748</v>
      </c>
      <c r="B834" s="90"/>
      <c r="C834" s="4" t="s">
        <v>575</v>
      </c>
      <c r="D834" s="9" t="s">
        <v>3760</v>
      </c>
      <c r="E834" s="93" t="str">
        <f t="shared" si="36"/>
        <v>F</v>
      </c>
      <c r="F834" s="93"/>
      <c r="G834" s="14"/>
      <c r="H834" s="14"/>
      <c r="I834" s="14"/>
    </row>
    <row r="835" spans="1:9" ht="12.5" x14ac:dyDescent="0.25">
      <c r="A835" s="22" t="s">
        <v>3748</v>
      </c>
      <c r="B835" s="90"/>
      <c r="C835" s="4" t="s">
        <v>575</v>
      </c>
      <c r="D835" s="9" t="s">
        <v>3761</v>
      </c>
      <c r="E835" s="93" t="str">
        <f t="shared" si="36"/>
        <v>F</v>
      </c>
      <c r="F835" s="93"/>
      <c r="G835" s="14"/>
      <c r="H835" s="14"/>
      <c r="I835" s="14"/>
    </row>
    <row r="836" spans="1:9" ht="12.5" x14ac:dyDescent="0.25">
      <c r="A836" s="22" t="s">
        <v>3748</v>
      </c>
      <c r="B836" s="90"/>
      <c r="C836" s="4" t="s">
        <v>575</v>
      </c>
      <c r="D836" s="9" t="s">
        <v>3762</v>
      </c>
      <c r="E836" s="93" t="str">
        <f t="shared" si="36"/>
        <v>F</v>
      </c>
      <c r="F836" s="93"/>
      <c r="G836" s="14"/>
      <c r="H836" s="14"/>
      <c r="I836" s="14"/>
    </row>
    <row r="837" spans="1:9" ht="12.5" x14ac:dyDescent="0.25">
      <c r="A837" s="22" t="s">
        <v>3748</v>
      </c>
      <c r="B837" s="90"/>
      <c r="C837" s="4" t="s">
        <v>575</v>
      </c>
      <c r="D837" s="9" t="s">
        <v>3763</v>
      </c>
      <c r="E837" s="93" t="str">
        <f t="shared" si="36"/>
        <v>F</v>
      </c>
      <c r="F837" s="93"/>
      <c r="G837" s="14"/>
      <c r="H837" s="14"/>
      <c r="I837" s="14"/>
    </row>
    <row r="838" spans="1:9" ht="20.5" x14ac:dyDescent="0.25">
      <c r="A838" s="22" t="s">
        <v>3748</v>
      </c>
      <c r="B838" s="90"/>
      <c r="C838" s="4" t="s">
        <v>575</v>
      </c>
      <c r="D838" s="9" t="s">
        <v>3764</v>
      </c>
      <c r="E838" s="93" t="str">
        <f t="shared" si="36"/>
        <v>F</v>
      </c>
      <c r="F838" s="93"/>
      <c r="G838" s="14"/>
      <c r="H838" s="14"/>
      <c r="I838" s="14"/>
    </row>
    <row r="839" spans="1:9" ht="20.5" x14ac:dyDescent="0.25">
      <c r="A839" s="22" t="s">
        <v>3748</v>
      </c>
      <c r="B839" s="90"/>
      <c r="C839" s="4" t="s">
        <v>575</v>
      </c>
      <c r="D839" s="9" t="s">
        <v>3765</v>
      </c>
      <c r="E839" s="93" t="str">
        <f t="shared" si="36"/>
        <v>F</v>
      </c>
      <c r="F839" s="93"/>
      <c r="G839" s="14"/>
      <c r="H839" s="14"/>
      <c r="I839" s="14"/>
    </row>
    <row r="840" spans="1:9" ht="12.5" x14ac:dyDescent="0.25">
      <c r="A840" s="22" t="s">
        <v>3748</v>
      </c>
      <c r="B840" s="90"/>
      <c r="C840" s="4" t="s">
        <v>575</v>
      </c>
      <c r="D840" s="9" t="s">
        <v>3766</v>
      </c>
      <c r="E840" s="93" t="str">
        <f t="shared" si="36"/>
        <v>F</v>
      </c>
      <c r="F840" s="93"/>
      <c r="G840" s="14"/>
      <c r="H840" s="14"/>
      <c r="I840" s="14"/>
    </row>
    <row r="841" spans="1:9" ht="20.5" x14ac:dyDescent="0.25">
      <c r="A841" s="22" t="s">
        <v>3748</v>
      </c>
      <c r="B841" s="90"/>
      <c r="C841" s="4" t="s">
        <v>575</v>
      </c>
      <c r="D841" s="9" t="s">
        <v>3767</v>
      </c>
      <c r="E841" s="93" t="str">
        <f t="shared" si="36"/>
        <v>F</v>
      </c>
      <c r="F841" s="93"/>
      <c r="G841" s="14"/>
      <c r="H841" s="14"/>
      <c r="I841" s="14"/>
    </row>
    <row r="842" spans="1:9" ht="12.5" x14ac:dyDescent="0.25">
      <c r="A842" s="22"/>
      <c r="B842" s="90"/>
      <c r="C842" s="4"/>
      <c r="D842" s="9"/>
      <c r="E842" s="93"/>
      <c r="F842" s="93"/>
      <c r="G842" s="14"/>
      <c r="H842" s="14"/>
      <c r="I842" s="14"/>
    </row>
    <row r="843" spans="1:9" ht="12.5" x14ac:dyDescent="0.25">
      <c r="A843" s="23" t="s">
        <v>3775</v>
      </c>
      <c r="B843" s="107"/>
      <c r="C843" s="12"/>
      <c r="D843" s="13" t="s">
        <v>3776</v>
      </c>
      <c r="E843" s="94"/>
      <c r="F843" s="131"/>
      <c r="G843" s="18"/>
      <c r="H843" s="18"/>
      <c r="I843" s="18"/>
    </row>
    <row r="844" spans="1:9" ht="55.5" customHeight="1" x14ac:dyDescent="0.25">
      <c r="A844" s="22" t="s">
        <v>3775</v>
      </c>
      <c r="B844" s="90"/>
      <c r="C844" s="4" t="s">
        <v>3556</v>
      </c>
      <c r="D844" s="9" t="s">
        <v>3777</v>
      </c>
      <c r="E844" s="93" t="str">
        <f t="shared" ref="E844:E873" si="37">IF(C844="CCS","F"," ")</f>
        <v xml:space="preserve"> </v>
      </c>
      <c r="F844" s="93"/>
      <c r="G844" s="14"/>
      <c r="H844" s="14"/>
      <c r="I844" s="14"/>
    </row>
    <row r="845" spans="1:9" ht="20.5" x14ac:dyDescent="0.25">
      <c r="A845" s="22" t="s">
        <v>3775</v>
      </c>
      <c r="B845" s="90"/>
      <c r="C845" s="4" t="s">
        <v>519</v>
      </c>
      <c r="D845" s="9" t="s">
        <v>3778</v>
      </c>
      <c r="E845" s="93" t="str">
        <f t="shared" si="37"/>
        <v xml:space="preserve"> </v>
      </c>
      <c r="F845" s="93"/>
      <c r="G845" s="14"/>
      <c r="H845" s="14"/>
      <c r="I845" s="14"/>
    </row>
    <row r="846" spans="1:9" ht="12.5" x14ac:dyDescent="0.25">
      <c r="A846" s="22" t="s">
        <v>3775</v>
      </c>
      <c r="B846" s="90"/>
      <c r="C846" s="4" t="s">
        <v>519</v>
      </c>
      <c r="D846" s="9" t="s">
        <v>3552</v>
      </c>
      <c r="E846" s="93" t="str">
        <f t="shared" si="37"/>
        <v xml:space="preserve"> </v>
      </c>
      <c r="F846" s="93"/>
      <c r="G846" s="14"/>
      <c r="H846" s="14"/>
      <c r="I846" s="14"/>
    </row>
    <row r="847" spans="1:9" ht="12.5" x14ac:dyDescent="0.25">
      <c r="A847" s="22" t="s">
        <v>3775</v>
      </c>
      <c r="B847" s="90"/>
      <c r="C847" s="4" t="s">
        <v>520</v>
      </c>
      <c r="D847" s="9" t="s">
        <v>776</v>
      </c>
      <c r="E847" s="93" t="str">
        <f t="shared" si="37"/>
        <v xml:space="preserve"> </v>
      </c>
      <c r="F847" s="93"/>
      <c r="G847" s="14"/>
      <c r="H847" s="14"/>
      <c r="I847" s="14"/>
    </row>
    <row r="848" spans="1:9" ht="30.5" x14ac:dyDescent="0.25">
      <c r="A848" s="22" t="s">
        <v>3775</v>
      </c>
      <c r="B848" s="90"/>
      <c r="C848" s="4" t="s">
        <v>520</v>
      </c>
      <c r="D848" s="9" t="s">
        <v>3779</v>
      </c>
      <c r="E848" s="93" t="str">
        <f t="shared" si="37"/>
        <v xml:space="preserve"> </v>
      </c>
      <c r="F848" s="93"/>
      <c r="G848" s="14"/>
      <c r="H848" s="14"/>
      <c r="I848" s="14"/>
    </row>
    <row r="849" spans="1:9" ht="20.5" x14ac:dyDescent="0.25">
      <c r="A849" s="22" t="s">
        <v>3775</v>
      </c>
      <c r="B849" s="90"/>
      <c r="C849" s="4" t="s">
        <v>520</v>
      </c>
      <c r="D849" s="9" t="s">
        <v>1297</v>
      </c>
      <c r="E849" s="93" t="str">
        <f t="shared" si="37"/>
        <v xml:space="preserve"> </v>
      </c>
      <c r="F849" s="93"/>
      <c r="G849" s="14"/>
      <c r="H849" s="14"/>
      <c r="I849" s="14"/>
    </row>
    <row r="850" spans="1:9" ht="12.5" x14ac:dyDescent="0.25">
      <c r="A850" s="22" t="s">
        <v>3775</v>
      </c>
      <c r="B850" s="90"/>
      <c r="C850" s="4" t="s">
        <v>520</v>
      </c>
      <c r="D850" s="9" t="s">
        <v>6288</v>
      </c>
      <c r="E850" s="93" t="str">
        <f t="shared" si="37"/>
        <v xml:space="preserve"> </v>
      </c>
      <c r="F850" s="93"/>
      <c r="G850" s="14"/>
      <c r="H850" s="14"/>
      <c r="I850" s="14"/>
    </row>
    <row r="851" spans="1:9" ht="12.5" x14ac:dyDescent="0.25">
      <c r="A851" s="22" t="s">
        <v>3775</v>
      </c>
      <c r="B851" s="90"/>
      <c r="C851" s="4" t="s">
        <v>520</v>
      </c>
      <c r="D851" s="9" t="s">
        <v>3768</v>
      </c>
      <c r="E851" s="93" t="str">
        <f t="shared" si="37"/>
        <v xml:space="preserve"> </v>
      </c>
      <c r="F851" s="93"/>
      <c r="G851" s="14"/>
      <c r="H851" s="14"/>
      <c r="I851" s="14"/>
    </row>
    <row r="852" spans="1:9" ht="12.5" x14ac:dyDescent="0.25">
      <c r="A852" s="22" t="s">
        <v>3775</v>
      </c>
      <c r="B852" s="90"/>
      <c r="C852" s="4" t="s">
        <v>520</v>
      </c>
      <c r="D852" s="9" t="s">
        <v>3769</v>
      </c>
      <c r="E852" s="93" t="str">
        <f t="shared" si="37"/>
        <v xml:space="preserve"> </v>
      </c>
      <c r="F852" s="93"/>
      <c r="G852" s="14"/>
      <c r="H852" s="14"/>
      <c r="I852" s="14"/>
    </row>
    <row r="853" spans="1:9" ht="12.5" x14ac:dyDescent="0.25">
      <c r="A853" s="22" t="s">
        <v>3775</v>
      </c>
      <c r="B853" s="90"/>
      <c r="C853" s="4" t="s">
        <v>520</v>
      </c>
      <c r="D853" s="9" t="s">
        <v>3770</v>
      </c>
      <c r="E853" s="93" t="str">
        <f t="shared" si="37"/>
        <v xml:space="preserve"> </v>
      </c>
      <c r="F853" s="93"/>
      <c r="G853" s="14"/>
      <c r="H853" s="14"/>
      <c r="I853" s="14"/>
    </row>
    <row r="854" spans="1:9" ht="12.5" x14ac:dyDescent="0.25">
      <c r="A854" s="22" t="s">
        <v>3775</v>
      </c>
      <c r="B854" s="90"/>
      <c r="C854" s="4" t="s">
        <v>520</v>
      </c>
      <c r="D854" s="9" t="s">
        <v>3771</v>
      </c>
      <c r="E854" s="93" t="str">
        <f t="shared" si="37"/>
        <v xml:space="preserve"> </v>
      </c>
      <c r="F854" s="93"/>
      <c r="G854" s="14"/>
      <c r="H854" s="14"/>
      <c r="I854" s="14"/>
    </row>
    <row r="855" spans="1:9" ht="12.5" x14ac:dyDescent="0.25">
      <c r="A855" s="22" t="s">
        <v>3775</v>
      </c>
      <c r="B855" s="90"/>
      <c r="C855" s="4" t="s">
        <v>520</v>
      </c>
      <c r="D855" s="9" t="s">
        <v>6287</v>
      </c>
      <c r="E855" s="93" t="str">
        <f t="shared" si="37"/>
        <v xml:space="preserve"> </v>
      </c>
      <c r="F855" s="93"/>
      <c r="G855" s="14"/>
      <c r="H855" s="14"/>
      <c r="I855" s="14"/>
    </row>
    <row r="856" spans="1:9" ht="12.5" x14ac:dyDescent="0.25">
      <c r="A856" s="22" t="s">
        <v>3775</v>
      </c>
      <c r="B856" s="90"/>
      <c r="C856" s="4" t="s">
        <v>520</v>
      </c>
      <c r="D856" s="9" t="s">
        <v>3780</v>
      </c>
      <c r="E856" s="93" t="str">
        <f t="shared" si="37"/>
        <v xml:space="preserve"> </v>
      </c>
      <c r="F856" s="93"/>
      <c r="G856" s="14"/>
      <c r="H856" s="14"/>
      <c r="I856" s="14"/>
    </row>
    <row r="857" spans="1:9" ht="12.5" x14ac:dyDescent="0.25">
      <c r="A857" s="22" t="s">
        <v>3775</v>
      </c>
      <c r="B857" s="90"/>
      <c r="C857" s="4" t="s">
        <v>520</v>
      </c>
      <c r="D857" s="9" t="s">
        <v>3781</v>
      </c>
      <c r="E857" s="93" t="str">
        <f t="shared" si="37"/>
        <v xml:space="preserve"> </v>
      </c>
      <c r="F857" s="93"/>
      <c r="G857" s="14"/>
      <c r="H857" s="14"/>
      <c r="I857" s="14"/>
    </row>
    <row r="858" spans="1:9" ht="12.5" x14ac:dyDescent="0.25">
      <c r="A858" s="22" t="s">
        <v>3775</v>
      </c>
      <c r="B858" s="90"/>
      <c r="C858" s="4" t="s">
        <v>570</v>
      </c>
      <c r="D858" s="9" t="s">
        <v>1333</v>
      </c>
      <c r="E858" s="93" t="str">
        <f t="shared" si="37"/>
        <v xml:space="preserve"> </v>
      </c>
      <c r="F858" s="93"/>
      <c r="G858" s="14"/>
      <c r="H858" s="14"/>
      <c r="I858" s="14"/>
    </row>
    <row r="859" spans="1:9" ht="12.5" x14ac:dyDescent="0.25">
      <c r="A859" s="22" t="s">
        <v>3775</v>
      </c>
      <c r="B859" s="90"/>
      <c r="C859" s="4" t="s">
        <v>570</v>
      </c>
      <c r="D859" s="9" t="s">
        <v>25</v>
      </c>
      <c r="E859" s="93" t="str">
        <f t="shared" si="37"/>
        <v xml:space="preserve"> </v>
      </c>
      <c r="F859" s="93"/>
      <c r="G859" s="14"/>
      <c r="H859" s="14"/>
      <c r="I859" s="14"/>
    </row>
    <row r="860" spans="1:9" ht="12.5" x14ac:dyDescent="0.25">
      <c r="A860" s="22" t="s">
        <v>3775</v>
      </c>
      <c r="B860" s="90"/>
      <c r="C860" s="4" t="s">
        <v>575</v>
      </c>
      <c r="D860" s="9" t="s">
        <v>3577</v>
      </c>
      <c r="E860" s="93" t="str">
        <f t="shared" si="37"/>
        <v>F</v>
      </c>
      <c r="F860" s="93"/>
      <c r="G860" s="14"/>
      <c r="H860" s="14"/>
      <c r="I860" s="14"/>
    </row>
    <row r="861" spans="1:9" ht="30.5" x14ac:dyDescent="0.25">
      <c r="A861" s="22" t="s">
        <v>3775</v>
      </c>
      <c r="B861" s="90"/>
      <c r="C861" s="4" t="s">
        <v>575</v>
      </c>
      <c r="D861" s="9" t="s">
        <v>1408</v>
      </c>
      <c r="E861" s="93" t="str">
        <f t="shared" si="37"/>
        <v>F</v>
      </c>
      <c r="F861" s="93"/>
      <c r="G861" s="14"/>
      <c r="H861" s="14"/>
      <c r="I861" s="14"/>
    </row>
    <row r="862" spans="1:9" ht="12.5" x14ac:dyDescent="0.25">
      <c r="A862" s="22" t="s">
        <v>3775</v>
      </c>
      <c r="B862" s="90"/>
      <c r="C862" s="4" t="s">
        <v>575</v>
      </c>
      <c r="D862" s="9" t="s">
        <v>1912</v>
      </c>
      <c r="E862" s="93" t="str">
        <f t="shared" si="37"/>
        <v>F</v>
      </c>
      <c r="F862" s="93"/>
      <c r="G862" s="14"/>
      <c r="H862" s="14"/>
      <c r="I862" s="14"/>
    </row>
    <row r="863" spans="1:9" ht="12.5" x14ac:dyDescent="0.25">
      <c r="A863" s="22" t="s">
        <v>3775</v>
      </c>
      <c r="B863" s="90"/>
      <c r="C863" s="4" t="s">
        <v>575</v>
      </c>
      <c r="D863" s="9" t="s">
        <v>3757</v>
      </c>
      <c r="E863" s="93" t="str">
        <f t="shared" si="37"/>
        <v>F</v>
      </c>
      <c r="F863" s="93"/>
      <c r="G863" s="14"/>
      <c r="H863" s="14"/>
      <c r="I863" s="14"/>
    </row>
    <row r="864" spans="1:9" ht="20.5" x14ac:dyDescent="0.25">
      <c r="A864" s="22" t="s">
        <v>3775</v>
      </c>
      <c r="B864" s="90"/>
      <c r="C864" s="4" t="s">
        <v>575</v>
      </c>
      <c r="D864" s="9" t="s">
        <v>3758</v>
      </c>
      <c r="E864" s="93" t="str">
        <f t="shared" si="37"/>
        <v>F</v>
      </c>
      <c r="F864" s="93"/>
      <c r="G864" s="14"/>
      <c r="H864" s="14"/>
      <c r="I864" s="14"/>
    </row>
    <row r="865" spans="1:9" ht="30.5" x14ac:dyDescent="0.25">
      <c r="A865" s="22" t="s">
        <v>3775</v>
      </c>
      <c r="B865" s="90"/>
      <c r="C865" s="4" t="s">
        <v>575</v>
      </c>
      <c r="D865" s="9" t="s">
        <v>3759</v>
      </c>
      <c r="E865" s="93" t="str">
        <f t="shared" si="37"/>
        <v>F</v>
      </c>
      <c r="F865" s="93"/>
      <c r="G865" s="14"/>
      <c r="H865" s="14"/>
      <c r="I865" s="14"/>
    </row>
    <row r="866" spans="1:9" ht="12.5" x14ac:dyDescent="0.25">
      <c r="A866" s="22" t="s">
        <v>3775</v>
      </c>
      <c r="B866" s="90"/>
      <c r="C866" s="4" t="s">
        <v>575</v>
      </c>
      <c r="D866" s="9" t="s">
        <v>3760</v>
      </c>
      <c r="E866" s="93" t="str">
        <f t="shared" si="37"/>
        <v>F</v>
      </c>
      <c r="F866" s="93"/>
      <c r="G866" s="14"/>
      <c r="H866" s="14"/>
      <c r="I866" s="14"/>
    </row>
    <row r="867" spans="1:9" ht="12.5" x14ac:dyDescent="0.25">
      <c r="A867" s="22" t="s">
        <v>3775</v>
      </c>
      <c r="B867" s="90"/>
      <c r="C867" s="4" t="s">
        <v>575</v>
      </c>
      <c r="D867" s="9" t="s">
        <v>3761</v>
      </c>
      <c r="E867" s="93" t="str">
        <f t="shared" si="37"/>
        <v>F</v>
      </c>
      <c r="F867" s="93"/>
      <c r="G867" s="14"/>
      <c r="H867" s="14"/>
      <c r="I867" s="14"/>
    </row>
    <row r="868" spans="1:9" ht="12.5" x14ac:dyDescent="0.25">
      <c r="A868" s="22" t="s">
        <v>3775</v>
      </c>
      <c r="B868" s="90"/>
      <c r="C868" s="4" t="s">
        <v>575</v>
      </c>
      <c r="D868" s="9" t="s">
        <v>3762</v>
      </c>
      <c r="E868" s="93" t="str">
        <f t="shared" si="37"/>
        <v>F</v>
      </c>
      <c r="F868" s="93"/>
      <c r="G868" s="14"/>
      <c r="H868" s="14"/>
      <c r="I868" s="14"/>
    </row>
    <row r="869" spans="1:9" ht="12.5" x14ac:dyDescent="0.25">
      <c r="A869" s="22" t="s">
        <v>3775</v>
      </c>
      <c r="B869" s="90"/>
      <c r="C869" s="4" t="s">
        <v>575</v>
      </c>
      <c r="D869" s="9" t="s">
        <v>3763</v>
      </c>
      <c r="E869" s="93" t="str">
        <f t="shared" si="37"/>
        <v>F</v>
      </c>
      <c r="F869" s="93"/>
      <c r="G869" s="14"/>
      <c r="H869" s="14"/>
      <c r="I869" s="14"/>
    </row>
    <row r="870" spans="1:9" ht="20.5" x14ac:dyDescent="0.25">
      <c r="A870" s="22" t="s">
        <v>3775</v>
      </c>
      <c r="B870" s="90"/>
      <c r="C870" s="4" t="s">
        <v>575</v>
      </c>
      <c r="D870" s="9" t="s">
        <v>3764</v>
      </c>
      <c r="E870" s="93" t="str">
        <f t="shared" si="37"/>
        <v>F</v>
      </c>
      <c r="F870" s="93"/>
      <c r="G870" s="14"/>
      <c r="H870" s="14"/>
      <c r="I870" s="14"/>
    </row>
    <row r="871" spans="1:9" ht="20.5" x14ac:dyDescent="0.25">
      <c r="A871" s="22" t="s">
        <v>3775</v>
      </c>
      <c r="B871" s="90"/>
      <c r="C871" s="4" t="s">
        <v>575</v>
      </c>
      <c r="D871" s="9" t="s">
        <v>3765</v>
      </c>
      <c r="E871" s="93" t="str">
        <f t="shared" si="37"/>
        <v>F</v>
      </c>
      <c r="F871" s="93"/>
      <c r="G871" s="14"/>
      <c r="H871" s="14"/>
      <c r="I871" s="14"/>
    </row>
    <row r="872" spans="1:9" ht="12.5" x14ac:dyDescent="0.25">
      <c r="A872" s="22" t="s">
        <v>3775</v>
      </c>
      <c r="B872" s="90"/>
      <c r="C872" s="4" t="s">
        <v>575</v>
      </c>
      <c r="D872" s="9" t="s">
        <v>3766</v>
      </c>
      <c r="E872" s="93" t="str">
        <f t="shared" si="37"/>
        <v>F</v>
      </c>
      <c r="F872" s="93"/>
      <c r="G872" s="14"/>
      <c r="H872" s="14"/>
      <c r="I872" s="14"/>
    </row>
    <row r="873" spans="1:9" ht="20.5" x14ac:dyDescent="0.25">
      <c r="A873" s="22" t="s">
        <v>3775</v>
      </c>
      <c r="B873" s="90"/>
      <c r="C873" s="4" t="s">
        <v>575</v>
      </c>
      <c r="D873" s="9" t="s">
        <v>3767</v>
      </c>
      <c r="E873" s="93" t="str">
        <f t="shared" si="37"/>
        <v>F</v>
      </c>
      <c r="F873" s="93"/>
      <c r="G873" s="14"/>
      <c r="H873" s="14"/>
      <c r="I873" s="14"/>
    </row>
    <row r="874" spans="1:9" ht="12.5" x14ac:dyDescent="0.25">
      <c r="A874" s="22"/>
      <c r="B874" s="90"/>
      <c r="C874" s="4"/>
      <c r="D874" s="9"/>
      <c r="E874" s="93"/>
      <c r="F874" s="93"/>
      <c r="G874" s="14"/>
      <c r="H874" s="14"/>
      <c r="I874" s="14"/>
    </row>
    <row r="875" spans="1:9" ht="21" x14ac:dyDescent="0.25">
      <c r="A875" s="23" t="s">
        <v>3782</v>
      </c>
      <c r="B875" s="107"/>
      <c r="C875" s="12"/>
      <c r="D875" s="13" t="s">
        <v>3783</v>
      </c>
      <c r="E875" s="94"/>
      <c r="F875" s="131"/>
      <c r="G875" s="18"/>
      <c r="H875" s="18"/>
      <c r="I875" s="18"/>
    </row>
    <row r="876" spans="1:9" ht="30.5" x14ac:dyDescent="0.25">
      <c r="A876" s="22" t="s">
        <v>3782</v>
      </c>
      <c r="B876" s="90"/>
      <c r="C876" s="4" t="s">
        <v>3556</v>
      </c>
      <c r="D876" s="9" t="s">
        <v>3651</v>
      </c>
      <c r="E876" s="93" t="str">
        <f t="shared" ref="E876:E889" si="38">IF(C876="CCS","F"," ")</f>
        <v xml:space="preserve"> </v>
      </c>
      <c r="F876" s="93"/>
      <c r="G876" s="14"/>
      <c r="H876" s="14"/>
      <c r="I876" s="14"/>
    </row>
    <row r="877" spans="1:9" ht="30.5" x14ac:dyDescent="0.25">
      <c r="A877" s="22" t="s">
        <v>3782</v>
      </c>
      <c r="B877" s="90"/>
      <c r="C877" s="4" t="s">
        <v>519</v>
      </c>
      <c r="D877" s="9" t="s">
        <v>3677</v>
      </c>
      <c r="E877" s="93" t="str">
        <f t="shared" si="38"/>
        <v xml:space="preserve"> </v>
      </c>
      <c r="F877" s="93"/>
      <c r="G877" s="14"/>
      <c r="H877" s="14"/>
      <c r="I877" s="14"/>
    </row>
    <row r="878" spans="1:9" ht="30.5" x14ac:dyDescent="0.25">
      <c r="A878" s="22" t="s">
        <v>3782</v>
      </c>
      <c r="B878" s="90"/>
      <c r="C878" s="4" t="s">
        <v>520</v>
      </c>
      <c r="D878" s="9" t="s">
        <v>3784</v>
      </c>
      <c r="E878" s="93" t="str">
        <f t="shared" si="38"/>
        <v xml:space="preserve"> </v>
      </c>
      <c r="F878" s="93"/>
      <c r="G878" s="14"/>
      <c r="H878" s="14"/>
      <c r="I878" s="14"/>
    </row>
    <row r="879" spans="1:9" ht="20.5" x14ac:dyDescent="0.25">
      <c r="A879" s="22" t="s">
        <v>3782</v>
      </c>
      <c r="B879" s="90"/>
      <c r="C879" s="4" t="s">
        <v>520</v>
      </c>
      <c r="D879" s="9" t="s">
        <v>1297</v>
      </c>
      <c r="E879" s="93" t="str">
        <f t="shared" si="38"/>
        <v xml:space="preserve"> </v>
      </c>
      <c r="F879" s="93"/>
      <c r="G879" s="14"/>
      <c r="H879" s="14"/>
      <c r="I879" s="14"/>
    </row>
    <row r="880" spans="1:9" ht="12.5" x14ac:dyDescent="0.25">
      <c r="A880" s="22" t="s">
        <v>3782</v>
      </c>
      <c r="B880" s="90"/>
      <c r="C880" s="4" t="s">
        <v>520</v>
      </c>
      <c r="D880" s="9" t="s">
        <v>3785</v>
      </c>
      <c r="E880" s="93" t="str">
        <f t="shared" si="38"/>
        <v xml:space="preserve"> </v>
      </c>
      <c r="F880" s="93"/>
      <c r="G880" s="14"/>
      <c r="H880" s="14"/>
      <c r="I880" s="14"/>
    </row>
    <row r="881" spans="1:9" ht="12.5" x14ac:dyDescent="0.25">
      <c r="A881" s="22" t="s">
        <v>3782</v>
      </c>
      <c r="B881" s="90"/>
      <c r="C881" s="4" t="s">
        <v>570</v>
      </c>
      <c r="D881" s="9" t="s">
        <v>3786</v>
      </c>
      <c r="E881" s="93" t="str">
        <f t="shared" si="38"/>
        <v xml:space="preserve"> </v>
      </c>
      <c r="F881" s="93"/>
      <c r="G881" s="14"/>
      <c r="H881" s="14"/>
      <c r="I881" s="14"/>
    </row>
    <row r="882" spans="1:9" ht="12.5" x14ac:dyDescent="0.25">
      <c r="A882" s="22" t="s">
        <v>3782</v>
      </c>
      <c r="B882" s="90"/>
      <c r="C882" s="4" t="s">
        <v>570</v>
      </c>
      <c r="D882" s="9" t="s">
        <v>1333</v>
      </c>
      <c r="E882" s="93" t="str">
        <f t="shared" si="38"/>
        <v xml:space="preserve"> </v>
      </c>
      <c r="F882" s="93"/>
      <c r="G882" s="14"/>
      <c r="H882" s="14"/>
      <c r="I882" s="14"/>
    </row>
    <row r="883" spans="1:9" ht="12.5" x14ac:dyDescent="0.25">
      <c r="A883" s="22" t="s">
        <v>3782</v>
      </c>
      <c r="B883" s="90"/>
      <c r="C883" s="4" t="s">
        <v>575</v>
      </c>
      <c r="D883" s="9" t="s">
        <v>3679</v>
      </c>
      <c r="E883" s="93" t="str">
        <f t="shared" si="38"/>
        <v>F</v>
      </c>
      <c r="F883" s="93"/>
      <c r="G883" s="14"/>
      <c r="H883" s="14"/>
      <c r="I883" s="14"/>
    </row>
    <row r="884" spans="1:9" ht="30.5" x14ac:dyDescent="0.25">
      <c r="A884" s="22" t="s">
        <v>3782</v>
      </c>
      <c r="B884" s="90"/>
      <c r="C884" s="4" t="s">
        <v>575</v>
      </c>
      <c r="D884" s="9" t="s">
        <v>1408</v>
      </c>
      <c r="E884" s="93" t="str">
        <f t="shared" si="38"/>
        <v>F</v>
      </c>
      <c r="F884" s="93"/>
      <c r="G884" s="14"/>
      <c r="H884" s="14"/>
      <c r="I884" s="14"/>
    </row>
    <row r="885" spans="1:9" ht="12.5" x14ac:dyDescent="0.25">
      <c r="A885" s="22" t="s">
        <v>3782</v>
      </c>
      <c r="B885" s="90"/>
      <c r="C885" s="4" t="s">
        <v>575</v>
      </c>
      <c r="D885" s="9" t="s">
        <v>3787</v>
      </c>
      <c r="E885" s="93" t="str">
        <f t="shared" si="38"/>
        <v>F</v>
      </c>
      <c r="F885" s="93"/>
      <c r="G885" s="14"/>
      <c r="H885" s="14"/>
      <c r="I885" s="14"/>
    </row>
    <row r="886" spans="1:9" ht="12.5" x14ac:dyDescent="0.25">
      <c r="A886" s="22" t="s">
        <v>3782</v>
      </c>
      <c r="B886" s="90"/>
      <c r="C886" s="4" t="s">
        <v>575</v>
      </c>
      <c r="D886" s="9" t="s">
        <v>6289</v>
      </c>
      <c r="E886" s="93" t="str">
        <f t="shared" si="38"/>
        <v>F</v>
      </c>
      <c r="F886" s="93"/>
      <c r="G886" s="14"/>
      <c r="H886" s="14"/>
      <c r="I886" s="14"/>
    </row>
    <row r="887" spans="1:9" ht="12.5" x14ac:dyDescent="0.25">
      <c r="A887" s="22" t="s">
        <v>3782</v>
      </c>
      <c r="B887" s="90"/>
      <c r="C887" s="4" t="s">
        <v>575</v>
      </c>
      <c r="D887" s="9" t="s">
        <v>3788</v>
      </c>
      <c r="E887" s="93" t="str">
        <f t="shared" si="38"/>
        <v>F</v>
      </c>
      <c r="F887" s="93"/>
      <c r="G887" s="14"/>
      <c r="H887" s="14"/>
      <c r="I887" s="14"/>
    </row>
    <row r="888" spans="1:9" ht="20.5" x14ac:dyDescent="0.25">
      <c r="A888" s="22" t="s">
        <v>3782</v>
      </c>
      <c r="B888" s="90"/>
      <c r="C888" s="4" t="s">
        <v>575</v>
      </c>
      <c r="D888" s="9" t="s">
        <v>3789</v>
      </c>
      <c r="E888" s="93" t="str">
        <f t="shared" si="38"/>
        <v>F</v>
      </c>
      <c r="F888" s="93"/>
      <c r="G888" s="14"/>
      <c r="H888" s="14"/>
      <c r="I888" s="14"/>
    </row>
    <row r="889" spans="1:9" ht="12.5" x14ac:dyDescent="0.25">
      <c r="A889" s="22" t="s">
        <v>3782</v>
      </c>
      <c r="B889" s="90"/>
      <c r="C889" s="4" t="s">
        <v>575</v>
      </c>
      <c r="D889" s="9" t="s">
        <v>3790</v>
      </c>
      <c r="E889" s="93" t="str">
        <f t="shared" si="38"/>
        <v>F</v>
      </c>
      <c r="F889" s="93"/>
      <c r="G889" s="14"/>
      <c r="H889" s="14"/>
      <c r="I889" s="14"/>
    </row>
    <row r="890" spans="1:9" ht="12.5" x14ac:dyDescent="0.25">
      <c r="A890" s="22"/>
      <c r="B890" s="90"/>
      <c r="C890" s="4"/>
      <c r="D890" s="9"/>
      <c r="E890" s="93"/>
      <c r="F890" s="93"/>
      <c r="G890" s="14"/>
      <c r="H890" s="14"/>
      <c r="I890" s="14"/>
    </row>
    <row r="891" spans="1:9" ht="12.5" x14ac:dyDescent="0.25">
      <c r="A891" s="23" t="s">
        <v>3791</v>
      </c>
      <c r="B891" s="107"/>
      <c r="C891" s="12"/>
      <c r="D891" s="13" t="s">
        <v>3792</v>
      </c>
      <c r="E891" s="94"/>
      <c r="F891" s="131"/>
      <c r="G891" s="18"/>
      <c r="H891" s="18"/>
      <c r="I891" s="18"/>
    </row>
    <row r="892" spans="1:9" ht="30.5" x14ac:dyDescent="0.25">
      <c r="A892" s="22" t="s">
        <v>3791</v>
      </c>
      <c r="B892" s="90"/>
      <c r="C892" s="4" t="s">
        <v>3793</v>
      </c>
      <c r="D892" s="9" t="s">
        <v>3651</v>
      </c>
      <c r="E892" s="93" t="str">
        <f t="shared" ref="E892:E911" si="39">IF(C892="CCS","F"," ")</f>
        <v xml:space="preserve"> </v>
      </c>
      <c r="F892" s="93"/>
      <c r="G892" s="14"/>
      <c r="H892" s="14"/>
      <c r="I892" s="14"/>
    </row>
    <row r="893" spans="1:9" ht="30.5" x14ac:dyDescent="0.25">
      <c r="A893" s="22" t="s">
        <v>3791</v>
      </c>
      <c r="B893" s="90"/>
      <c r="C893" s="4" t="s">
        <v>519</v>
      </c>
      <c r="D893" s="9" t="s">
        <v>3677</v>
      </c>
      <c r="E893" s="93" t="str">
        <f t="shared" si="39"/>
        <v xml:space="preserve"> </v>
      </c>
      <c r="F893" s="93"/>
      <c r="G893" s="14"/>
      <c r="H893" s="14"/>
      <c r="I893" s="14"/>
    </row>
    <row r="894" spans="1:9" ht="20.5" x14ac:dyDescent="0.25">
      <c r="A894" s="22" t="s">
        <v>3791</v>
      </c>
      <c r="B894" s="90"/>
      <c r="C894" s="4" t="s">
        <v>520</v>
      </c>
      <c r="D894" s="9" t="s">
        <v>3794</v>
      </c>
      <c r="E894" s="93" t="str">
        <f t="shared" si="39"/>
        <v xml:space="preserve"> </v>
      </c>
      <c r="F894" s="93"/>
      <c r="G894" s="14"/>
      <c r="H894" s="14"/>
      <c r="I894" s="14"/>
    </row>
    <row r="895" spans="1:9" ht="20.5" x14ac:dyDescent="0.25">
      <c r="A895" s="22" t="s">
        <v>3791</v>
      </c>
      <c r="B895" s="90"/>
      <c r="C895" s="4" t="s">
        <v>520</v>
      </c>
      <c r="D895" s="9" t="s">
        <v>1297</v>
      </c>
      <c r="E895" s="93" t="str">
        <f t="shared" si="39"/>
        <v xml:space="preserve"> </v>
      </c>
      <c r="F895" s="93"/>
      <c r="G895" s="14"/>
      <c r="H895" s="14"/>
      <c r="I895" s="14"/>
    </row>
    <row r="896" spans="1:9" ht="12.5" x14ac:dyDescent="0.25">
      <c r="A896" s="22" t="s">
        <v>3791</v>
      </c>
      <c r="B896" s="90"/>
      <c r="C896" s="4" t="s">
        <v>520</v>
      </c>
      <c r="D896" s="9" t="s">
        <v>3795</v>
      </c>
      <c r="E896" s="93" t="str">
        <f t="shared" si="39"/>
        <v xml:space="preserve"> </v>
      </c>
      <c r="F896" s="93"/>
      <c r="G896" s="14"/>
      <c r="H896" s="14"/>
      <c r="I896" s="14"/>
    </row>
    <row r="897" spans="1:9" ht="12.5" x14ac:dyDescent="0.25">
      <c r="A897" s="22" t="s">
        <v>3791</v>
      </c>
      <c r="B897" s="90"/>
      <c r="C897" s="4" t="s">
        <v>520</v>
      </c>
      <c r="D897" s="9" t="s">
        <v>3796</v>
      </c>
      <c r="E897" s="93" t="str">
        <f t="shared" si="39"/>
        <v xml:space="preserve"> </v>
      </c>
      <c r="F897" s="93"/>
      <c r="G897" s="14"/>
      <c r="H897" s="14"/>
      <c r="I897" s="14"/>
    </row>
    <row r="898" spans="1:9" ht="12.5" x14ac:dyDescent="0.25">
      <c r="A898" s="22" t="s">
        <v>3791</v>
      </c>
      <c r="B898" s="90"/>
      <c r="C898" s="4" t="s">
        <v>520</v>
      </c>
      <c r="D898" s="9" t="s">
        <v>855</v>
      </c>
      <c r="E898" s="93" t="str">
        <f t="shared" si="39"/>
        <v xml:space="preserve"> </v>
      </c>
      <c r="F898" s="93"/>
      <c r="G898" s="14"/>
      <c r="H898" s="14"/>
      <c r="I898" s="14"/>
    </row>
    <row r="899" spans="1:9" ht="12.5" x14ac:dyDescent="0.25">
      <c r="A899" s="22" t="s">
        <v>3791</v>
      </c>
      <c r="B899" s="90"/>
      <c r="C899" s="4" t="s">
        <v>570</v>
      </c>
      <c r="D899" s="9" t="s">
        <v>3786</v>
      </c>
      <c r="E899" s="93" t="str">
        <f t="shared" si="39"/>
        <v xml:space="preserve"> </v>
      </c>
      <c r="F899" s="93"/>
      <c r="G899" s="14"/>
      <c r="H899" s="14"/>
      <c r="I899" s="14"/>
    </row>
    <row r="900" spans="1:9" ht="12.5" x14ac:dyDescent="0.25">
      <c r="A900" s="22" t="s">
        <v>3791</v>
      </c>
      <c r="B900" s="90"/>
      <c r="C900" s="4" t="s">
        <v>570</v>
      </c>
      <c r="D900" s="9" t="s">
        <v>1333</v>
      </c>
      <c r="E900" s="93" t="str">
        <f t="shared" si="39"/>
        <v xml:space="preserve"> </v>
      </c>
      <c r="F900" s="93"/>
      <c r="G900" s="14"/>
      <c r="H900" s="14"/>
      <c r="I900" s="14"/>
    </row>
    <row r="901" spans="1:9" ht="12.5" x14ac:dyDescent="0.25">
      <c r="A901" s="22" t="s">
        <v>3791</v>
      </c>
      <c r="B901" s="90"/>
      <c r="C901" s="4" t="s">
        <v>575</v>
      </c>
      <c r="D901" s="9" t="s">
        <v>2951</v>
      </c>
      <c r="E901" s="93" t="str">
        <f t="shared" si="39"/>
        <v>F</v>
      </c>
      <c r="F901" s="93"/>
      <c r="G901" s="14"/>
      <c r="H901" s="14"/>
      <c r="I901" s="14"/>
    </row>
    <row r="902" spans="1:9" ht="30.5" x14ac:dyDescent="0.25">
      <c r="A902" s="22" t="s">
        <v>3791</v>
      </c>
      <c r="B902" s="90"/>
      <c r="C902" s="4" t="s">
        <v>575</v>
      </c>
      <c r="D902" s="9" t="s">
        <v>1408</v>
      </c>
      <c r="E902" s="93" t="str">
        <f t="shared" si="39"/>
        <v>F</v>
      </c>
      <c r="F902" s="93"/>
      <c r="G902" s="14"/>
      <c r="H902" s="14"/>
      <c r="I902" s="14"/>
    </row>
    <row r="903" spans="1:9" ht="12.5" x14ac:dyDescent="0.25">
      <c r="A903" s="22" t="s">
        <v>3791</v>
      </c>
      <c r="B903" s="90"/>
      <c r="C903" s="4" t="s">
        <v>575</v>
      </c>
      <c r="D903" s="9" t="s">
        <v>3787</v>
      </c>
      <c r="E903" s="93" t="str">
        <f t="shared" si="39"/>
        <v>F</v>
      </c>
      <c r="F903" s="93"/>
      <c r="G903" s="14"/>
      <c r="H903" s="14"/>
      <c r="I903" s="14"/>
    </row>
    <row r="904" spans="1:9" ht="12.5" x14ac:dyDescent="0.25">
      <c r="A904" s="22" t="s">
        <v>3791</v>
      </c>
      <c r="B904" s="90"/>
      <c r="C904" s="4" t="s">
        <v>575</v>
      </c>
      <c r="D904" s="9" t="s">
        <v>1912</v>
      </c>
      <c r="E904" s="93" t="str">
        <f t="shared" si="39"/>
        <v>F</v>
      </c>
      <c r="F904" s="93"/>
      <c r="G904" s="14"/>
      <c r="H904" s="14"/>
      <c r="I904" s="14"/>
    </row>
    <row r="905" spans="1:9" ht="12.5" x14ac:dyDescent="0.25">
      <c r="A905" s="22" t="s">
        <v>3791</v>
      </c>
      <c r="B905" s="90"/>
      <c r="C905" s="4" t="s">
        <v>575</v>
      </c>
      <c r="D905" s="9" t="s">
        <v>3797</v>
      </c>
      <c r="E905" s="93" t="str">
        <f t="shared" si="39"/>
        <v>F</v>
      </c>
      <c r="F905" s="93"/>
      <c r="G905" s="14"/>
      <c r="H905" s="14"/>
      <c r="I905" s="14"/>
    </row>
    <row r="906" spans="1:9" ht="12.5" x14ac:dyDescent="0.25">
      <c r="A906" s="22" t="s">
        <v>3791</v>
      </c>
      <c r="B906" s="90"/>
      <c r="C906" s="4" t="s">
        <v>575</v>
      </c>
      <c r="D906" s="9" t="s">
        <v>3798</v>
      </c>
      <c r="E906" s="93" t="str">
        <f t="shared" si="39"/>
        <v>F</v>
      </c>
      <c r="F906" s="93"/>
      <c r="G906" s="14"/>
      <c r="H906" s="14"/>
      <c r="I906" s="14"/>
    </row>
    <row r="907" spans="1:9" ht="12.5" x14ac:dyDescent="0.25">
      <c r="A907" s="22" t="s">
        <v>3791</v>
      </c>
      <c r="B907" s="90"/>
      <c r="C907" s="4" t="s">
        <v>575</v>
      </c>
      <c r="D907" s="9" t="s">
        <v>3799</v>
      </c>
      <c r="E907" s="93" t="str">
        <f t="shared" si="39"/>
        <v>F</v>
      </c>
      <c r="F907" s="93"/>
      <c r="G907" s="14"/>
      <c r="H907" s="14"/>
      <c r="I907" s="14"/>
    </row>
    <row r="908" spans="1:9" ht="12.5" x14ac:dyDescent="0.25">
      <c r="A908" s="22" t="s">
        <v>3791</v>
      </c>
      <c r="B908" s="90"/>
      <c r="C908" s="4" t="s">
        <v>575</v>
      </c>
      <c r="D908" s="9" t="s">
        <v>3800</v>
      </c>
      <c r="E908" s="93" t="str">
        <f t="shared" si="39"/>
        <v>F</v>
      </c>
      <c r="F908" s="93"/>
      <c r="G908" s="14"/>
      <c r="H908" s="14"/>
      <c r="I908" s="14"/>
    </row>
    <row r="909" spans="1:9" ht="12.5" x14ac:dyDescent="0.25">
      <c r="A909" s="22" t="s">
        <v>3791</v>
      </c>
      <c r="B909" s="90"/>
      <c r="C909" s="4" t="s">
        <v>575</v>
      </c>
      <c r="D909" s="9" t="s">
        <v>3801</v>
      </c>
      <c r="E909" s="93" t="str">
        <f t="shared" si="39"/>
        <v>F</v>
      </c>
      <c r="F909" s="93"/>
      <c r="G909" s="14"/>
      <c r="H909" s="14"/>
      <c r="I909" s="14"/>
    </row>
    <row r="910" spans="1:9" ht="20.5" x14ac:dyDescent="0.25">
      <c r="A910" s="22" t="s">
        <v>3791</v>
      </c>
      <c r="B910" s="90"/>
      <c r="C910" s="4" t="s">
        <v>575</v>
      </c>
      <c r="D910" s="9" t="s">
        <v>3802</v>
      </c>
      <c r="E910" s="93" t="str">
        <f t="shared" si="39"/>
        <v>F</v>
      </c>
      <c r="F910" s="93"/>
      <c r="G910" s="14"/>
      <c r="H910" s="14"/>
      <c r="I910" s="14"/>
    </row>
    <row r="911" spans="1:9" ht="12.5" x14ac:dyDescent="0.25">
      <c r="A911" s="22" t="s">
        <v>3791</v>
      </c>
      <c r="B911" s="90"/>
      <c r="C911" s="4" t="s">
        <v>575</v>
      </c>
      <c r="D911" s="9" t="s">
        <v>3484</v>
      </c>
      <c r="E911" s="93" t="str">
        <f t="shared" si="39"/>
        <v>F</v>
      </c>
      <c r="F911" s="93"/>
      <c r="G911" s="14"/>
      <c r="H911" s="14"/>
      <c r="I911" s="14"/>
    </row>
    <row r="912" spans="1:9" ht="12.5" x14ac:dyDescent="0.25">
      <c r="A912" s="22"/>
      <c r="B912" s="90"/>
      <c r="C912" s="4"/>
      <c r="D912" s="9"/>
      <c r="E912" s="93"/>
      <c r="F912" s="93"/>
      <c r="G912" s="14"/>
      <c r="H912" s="14"/>
      <c r="I912" s="14"/>
    </row>
    <row r="913" spans="1:9" ht="21" x14ac:dyDescent="0.25">
      <c r="A913" s="23" t="s">
        <v>3803</v>
      </c>
      <c r="B913" s="107"/>
      <c r="C913" s="12"/>
      <c r="D913" s="13" t="s">
        <v>3804</v>
      </c>
      <c r="E913" s="94"/>
      <c r="F913" s="131"/>
      <c r="G913" s="18"/>
      <c r="H913" s="18"/>
      <c r="I913" s="18"/>
    </row>
    <row r="914" spans="1:9" ht="44.25" customHeight="1" x14ac:dyDescent="0.25">
      <c r="A914" s="22" t="s">
        <v>3803</v>
      </c>
      <c r="B914" s="90"/>
      <c r="C914" s="4" t="s">
        <v>3556</v>
      </c>
      <c r="D914" s="9" t="s">
        <v>3805</v>
      </c>
      <c r="E914" s="93" t="str">
        <f t="shared" ref="E914:E926" si="40">IF(C914="CCS","F"," ")</f>
        <v xml:space="preserve"> </v>
      </c>
      <c r="F914" s="93"/>
      <c r="G914" s="14"/>
      <c r="H914" s="14"/>
      <c r="I914" s="14"/>
    </row>
    <row r="915" spans="1:9" ht="20.5" x14ac:dyDescent="0.25">
      <c r="A915" s="22" t="s">
        <v>3803</v>
      </c>
      <c r="B915" s="90"/>
      <c r="C915" s="4" t="s">
        <v>519</v>
      </c>
      <c r="D915" s="9" t="s">
        <v>3806</v>
      </c>
      <c r="E915" s="93" t="str">
        <f t="shared" si="40"/>
        <v xml:space="preserve"> </v>
      </c>
      <c r="F915" s="93"/>
      <c r="G915" s="14"/>
      <c r="H915" s="14"/>
      <c r="I915" s="14"/>
    </row>
    <row r="916" spans="1:9" ht="30.5" x14ac:dyDescent="0.25">
      <c r="A916" s="22" t="s">
        <v>3803</v>
      </c>
      <c r="B916" s="90"/>
      <c r="C916" s="4" t="s">
        <v>519</v>
      </c>
      <c r="D916" s="9" t="s">
        <v>3807</v>
      </c>
      <c r="E916" s="93" t="str">
        <f t="shared" si="40"/>
        <v xml:space="preserve"> </v>
      </c>
      <c r="F916" s="93"/>
      <c r="G916" s="14"/>
      <c r="H916" s="14"/>
      <c r="I916" s="14"/>
    </row>
    <row r="917" spans="1:9" ht="12.5" x14ac:dyDescent="0.25">
      <c r="A917" s="22" t="s">
        <v>3803</v>
      </c>
      <c r="B917" s="90"/>
      <c r="C917" s="4" t="s">
        <v>519</v>
      </c>
      <c r="D917" s="9" t="s">
        <v>3539</v>
      </c>
      <c r="E917" s="93" t="str">
        <f t="shared" si="40"/>
        <v xml:space="preserve"> </v>
      </c>
      <c r="F917" s="93"/>
      <c r="G917" s="14"/>
      <c r="H917" s="14"/>
      <c r="I917" s="14"/>
    </row>
    <row r="918" spans="1:9" ht="20.5" x14ac:dyDescent="0.25">
      <c r="A918" s="22" t="s">
        <v>3803</v>
      </c>
      <c r="B918" s="90"/>
      <c r="C918" s="4" t="s">
        <v>520</v>
      </c>
      <c r="D918" s="9" t="s">
        <v>2940</v>
      </c>
      <c r="E918" s="93" t="str">
        <f t="shared" si="40"/>
        <v xml:space="preserve"> </v>
      </c>
      <c r="F918" s="93"/>
      <c r="G918" s="14"/>
      <c r="H918" s="14"/>
      <c r="I918" s="14"/>
    </row>
    <row r="919" spans="1:9" ht="12.5" x14ac:dyDescent="0.25">
      <c r="A919" s="22" t="s">
        <v>3803</v>
      </c>
      <c r="B919" s="90"/>
      <c r="C919" s="4" t="s">
        <v>520</v>
      </c>
      <c r="D919" s="9" t="s">
        <v>3808</v>
      </c>
      <c r="E919" s="93" t="str">
        <f t="shared" si="40"/>
        <v xml:space="preserve"> </v>
      </c>
      <c r="F919" s="93"/>
      <c r="G919" s="14"/>
      <c r="H919" s="14"/>
      <c r="I919" s="14"/>
    </row>
    <row r="920" spans="1:9" ht="12.5" x14ac:dyDescent="0.25">
      <c r="A920" s="22" t="s">
        <v>3803</v>
      </c>
      <c r="B920" s="90"/>
      <c r="C920" s="4" t="s">
        <v>570</v>
      </c>
      <c r="D920" s="9" t="s">
        <v>1333</v>
      </c>
      <c r="E920" s="93" t="str">
        <f t="shared" si="40"/>
        <v xml:space="preserve"> </v>
      </c>
      <c r="F920" s="93"/>
      <c r="G920" s="14"/>
      <c r="H920" s="14"/>
      <c r="I920" s="14"/>
    </row>
    <row r="921" spans="1:9" ht="12.5" x14ac:dyDescent="0.25">
      <c r="A921" s="22" t="s">
        <v>3803</v>
      </c>
      <c r="B921" s="90"/>
      <c r="C921" s="4" t="s">
        <v>570</v>
      </c>
      <c r="D921" s="9" t="s">
        <v>1513</v>
      </c>
      <c r="E921" s="93" t="str">
        <f t="shared" si="40"/>
        <v xml:space="preserve"> </v>
      </c>
      <c r="F921" s="93"/>
      <c r="G921" s="14"/>
      <c r="H921" s="14"/>
      <c r="I921" s="14"/>
    </row>
    <row r="922" spans="1:9" ht="12.5" x14ac:dyDescent="0.25">
      <c r="A922" s="22" t="s">
        <v>3803</v>
      </c>
      <c r="B922" s="90"/>
      <c r="C922" s="4" t="s">
        <v>575</v>
      </c>
      <c r="D922" s="9" t="s">
        <v>3679</v>
      </c>
      <c r="E922" s="93" t="str">
        <f t="shared" si="40"/>
        <v>F</v>
      </c>
      <c r="F922" s="93"/>
      <c r="G922" s="14"/>
      <c r="H922" s="14"/>
      <c r="I922" s="14"/>
    </row>
    <row r="923" spans="1:9" ht="30.5" x14ac:dyDescent="0.25">
      <c r="A923" s="22" t="s">
        <v>3803</v>
      </c>
      <c r="B923" s="90"/>
      <c r="C923" s="4" t="s">
        <v>575</v>
      </c>
      <c r="D923" s="9" t="s">
        <v>3809</v>
      </c>
      <c r="E923" s="93" t="str">
        <f t="shared" si="40"/>
        <v>F</v>
      </c>
      <c r="F923" s="93"/>
      <c r="G923" s="14"/>
      <c r="H923" s="14"/>
      <c r="I923" s="14"/>
    </row>
    <row r="924" spans="1:9" ht="12.5" x14ac:dyDescent="0.25">
      <c r="A924" s="22" t="s">
        <v>3803</v>
      </c>
      <c r="B924" s="90"/>
      <c r="C924" s="4" t="s">
        <v>575</v>
      </c>
      <c r="D924" s="9" t="s">
        <v>3579</v>
      </c>
      <c r="E924" s="93" t="str">
        <f t="shared" si="40"/>
        <v>F</v>
      </c>
      <c r="F924" s="93"/>
      <c r="G924" s="14"/>
      <c r="H924" s="14"/>
      <c r="I924" s="14"/>
    </row>
    <row r="925" spans="1:9" ht="12.5" x14ac:dyDescent="0.25">
      <c r="A925" s="22" t="s">
        <v>3803</v>
      </c>
      <c r="B925" s="90"/>
      <c r="C925" s="4" t="s">
        <v>575</v>
      </c>
      <c r="D925" s="9" t="s">
        <v>3757</v>
      </c>
      <c r="E925" s="93" t="str">
        <f t="shared" si="40"/>
        <v>F</v>
      </c>
      <c r="F925" s="93"/>
      <c r="G925" s="14"/>
      <c r="H925" s="14"/>
      <c r="I925" s="14"/>
    </row>
    <row r="926" spans="1:9" ht="20.5" x14ac:dyDescent="0.25">
      <c r="A926" s="22" t="s">
        <v>3803</v>
      </c>
      <c r="B926" s="90"/>
      <c r="C926" s="4" t="s">
        <v>575</v>
      </c>
      <c r="D926" s="9" t="s">
        <v>3810</v>
      </c>
      <c r="E926" s="93" t="str">
        <f t="shared" si="40"/>
        <v>F</v>
      </c>
      <c r="F926" s="93"/>
      <c r="G926" s="14"/>
      <c r="H926" s="14"/>
      <c r="I926" s="14"/>
    </row>
    <row r="927" spans="1:9" ht="12.5" x14ac:dyDescent="0.25">
      <c r="A927" s="22"/>
      <c r="B927" s="90"/>
      <c r="C927" s="4"/>
      <c r="D927" s="9"/>
      <c r="E927" s="93"/>
      <c r="F927" s="93"/>
      <c r="G927" s="14"/>
      <c r="H927" s="14"/>
      <c r="I927" s="14"/>
    </row>
    <row r="928" spans="1:9" ht="12.5" x14ac:dyDescent="0.25">
      <c r="A928" s="23" t="s">
        <v>3811</v>
      </c>
      <c r="B928" s="107"/>
      <c r="C928" s="12"/>
      <c r="D928" s="13" t="s">
        <v>3812</v>
      </c>
      <c r="E928" s="94"/>
      <c r="F928" s="131"/>
      <c r="G928" s="18"/>
      <c r="H928" s="18"/>
      <c r="I928" s="18"/>
    </row>
    <row r="929" spans="1:9" ht="12.5" x14ac:dyDescent="0.25">
      <c r="A929" s="22" t="s">
        <v>3811</v>
      </c>
      <c r="B929" s="90"/>
      <c r="C929" s="4" t="s">
        <v>520</v>
      </c>
      <c r="D929" s="9" t="s">
        <v>3813</v>
      </c>
      <c r="E929" s="93" t="str">
        <f t="shared" ref="E929:E934" si="41">IF(C929="CCS","F"," ")</f>
        <v xml:space="preserve"> </v>
      </c>
      <c r="F929" s="93"/>
      <c r="G929" s="14"/>
      <c r="H929" s="14"/>
      <c r="I929" s="14"/>
    </row>
    <row r="930" spans="1:9" ht="20.5" x14ac:dyDescent="0.25">
      <c r="A930" s="22" t="s">
        <v>3811</v>
      </c>
      <c r="B930" s="90"/>
      <c r="C930" s="4" t="s">
        <v>520</v>
      </c>
      <c r="D930" s="9" t="s">
        <v>3814</v>
      </c>
      <c r="E930" s="93" t="str">
        <f t="shared" si="41"/>
        <v xml:space="preserve"> </v>
      </c>
      <c r="F930" s="93"/>
      <c r="G930" s="14"/>
      <c r="H930" s="14"/>
      <c r="I930" s="14"/>
    </row>
    <row r="931" spans="1:9" ht="12.5" x14ac:dyDescent="0.25">
      <c r="A931" s="22" t="s">
        <v>3811</v>
      </c>
      <c r="B931" s="90"/>
      <c r="C931" s="4" t="s">
        <v>520</v>
      </c>
      <c r="D931" s="9" t="s">
        <v>3815</v>
      </c>
      <c r="E931" s="93" t="str">
        <f t="shared" si="41"/>
        <v xml:space="preserve"> </v>
      </c>
      <c r="F931" s="93"/>
      <c r="G931" s="14"/>
      <c r="H931" s="14"/>
      <c r="I931" s="14"/>
    </row>
    <row r="932" spans="1:9" ht="12.5" x14ac:dyDescent="0.25">
      <c r="A932" s="22" t="s">
        <v>3811</v>
      </c>
      <c r="B932" s="90"/>
      <c r="C932" s="4" t="s">
        <v>520</v>
      </c>
      <c r="D932" s="9" t="s">
        <v>3816</v>
      </c>
      <c r="E932" s="93" t="str">
        <f t="shared" si="41"/>
        <v xml:space="preserve"> </v>
      </c>
      <c r="F932" s="93"/>
      <c r="G932" s="14"/>
      <c r="H932" s="14"/>
      <c r="I932" s="14"/>
    </row>
    <row r="933" spans="1:9" ht="12.5" x14ac:dyDescent="0.25">
      <c r="A933" s="22" t="s">
        <v>3811</v>
      </c>
      <c r="B933" s="90"/>
      <c r="C933" s="4" t="s">
        <v>520</v>
      </c>
      <c r="D933" s="9" t="s">
        <v>2242</v>
      </c>
      <c r="E933" s="93" t="str">
        <f t="shared" si="41"/>
        <v xml:space="preserve"> </v>
      </c>
      <c r="F933" s="93"/>
      <c r="G933" s="14"/>
      <c r="H933" s="14"/>
      <c r="I933" s="14"/>
    </row>
    <row r="934" spans="1:9" ht="12.5" x14ac:dyDescent="0.25">
      <c r="A934" s="22" t="s">
        <v>3811</v>
      </c>
      <c r="B934" s="90"/>
      <c r="C934" s="4" t="s">
        <v>575</v>
      </c>
      <c r="D934" s="9" t="s">
        <v>1912</v>
      </c>
      <c r="E934" s="93" t="str">
        <f t="shared" si="41"/>
        <v>F</v>
      </c>
      <c r="F934" s="93"/>
      <c r="G934" s="14"/>
      <c r="H934" s="14"/>
      <c r="I934" s="14"/>
    </row>
    <row r="935" spans="1:9" ht="12.5" x14ac:dyDescent="0.25">
      <c r="A935" s="22"/>
      <c r="B935" s="90"/>
      <c r="C935" s="4"/>
      <c r="D935" s="9"/>
      <c r="E935" s="93"/>
      <c r="F935" s="93"/>
      <c r="G935" s="14"/>
      <c r="H935" s="14"/>
      <c r="I935" s="14"/>
    </row>
    <row r="936" spans="1:9" ht="12.5" x14ac:dyDescent="0.25">
      <c r="A936" s="23" t="s">
        <v>3817</v>
      </c>
      <c r="B936" s="107"/>
      <c r="C936" s="12"/>
      <c r="D936" s="13" t="s">
        <v>3818</v>
      </c>
      <c r="E936" s="94"/>
      <c r="F936" s="131"/>
      <c r="G936" s="18"/>
      <c r="H936" s="18"/>
      <c r="I936" s="18"/>
    </row>
    <row r="937" spans="1:9" ht="30.5" x14ac:dyDescent="0.25">
      <c r="A937" s="22" t="s">
        <v>3817</v>
      </c>
      <c r="B937" s="90"/>
      <c r="C937" s="4" t="s">
        <v>3556</v>
      </c>
      <c r="D937" s="9" t="s">
        <v>3750</v>
      </c>
      <c r="E937" s="93" t="str">
        <f t="shared" ref="E937:E952" si="42">IF(C937="CCS","F"," ")</f>
        <v xml:space="preserve"> </v>
      </c>
      <c r="F937" s="93"/>
      <c r="G937" s="14"/>
      <c r="H937" s="14"/>
      <c r="I937" s="14"/>
    </row>
    <row r="938" spans="1:9" ht="20.5" x14ac:dyDescent="0.25">
      <c r="A938" s="22" t="s">
        <v>3817</v>
      </c>
      <c r="B938" s="90"/>
      <c r="C938" s="4" t="s">
        <v>519</v>
      </c>
      <c r="D938" s="9" t="s">
        <v>3819</v>
      </c>
      <c r="E938" s="93" t="str">
        <f t="shared" si="42"/>
        <v xml:space="preserve"> </v>
      </c>
      <c r="F938" s="93"/>
      <c r="G938" s="14"/>
      <c r="H938" s="14"/>
      <c r="I938" s="14"/>
    </row>
    <row r="939" spans="1:9" ht="12.5" x14ac:dyDescent="0.25">
      <c r="A939" s="22" t="s">
        <v>3817</v>
      </c>
      <c r="B939" s="90"/>
      <c r="C939" s="4" t="s">
        <v>520</v>
      </c>
      <c r="D939" s="9" t="s">
        <v>776</v>
      </c>
      <c r="E939" s="93" t="str">
        <f t="shared" si="42"/>
        <v xml:space="preserve"> </v>
      </c>
      <c r="F939" s="93"/>
      <c r="G939" s="14"/>
      <c r="H939" s="14"/>
      <c r="I939" s="14"/>
    </row>
    <row r="940" spans="1:9" ht="20.5" x14ac:dyDescent="0.25">
      <c r="A940" s="22" t="s">
        <v>3817</v>
      </c>
      <c r="B940" s="90"/>
      <c r="C940" s="4" t="s">
        <v>520</v>
      </c>
      <c r="D940" s="9" t="s">
        <v>3820</v>
      </c>
      <c r="E940" s="93" t="str">
        <f t="shared" si="42"/>
        <v xml:space="preserve"> </v>
      </c>
      <c r="F940" s="93"/>
      <c r="G940" s="14"/>
      <c r="H940" s="14"/>
      <c r="I940" s="14"/>
    </row>
    <row r="941" spans="1:9" ht="12.5" x14ac:dyDescent="0.25">
      <c r="A941" s="22" t="s">
        <v>3817</v>
      </c>
      <c r="B941" s="90"/>
      <c r="C941" s="4" t="s">
        <v>520</v>
      </c>
      <c r="D941" s="9" t="s">
        <v>3821</v>
      </c>
      <c r="E941" s="93" t="str">
        <f t="shared" si="42"/>
        <v xml:space="preserve"> </v>
      </c>
      <c r="F941" s="93"/>
      <c r="G941" s="14"/>
      <c r="H941" s="14"/>
      <c r="I941" s="14"/>
    </row>
    <row r="942" spans="1:9" ht="20.5" x14ac:dyDescent="0.25">
      <c r="A942" s="22" t="s">
        <v>3817</v>
      </c>
      <c r="B942" s="90"/>
      <c r="C942" s="4" t="s">
        <v>520</v>
      </c>
      <c r="D942" s="9" t="s">
        <v>2940</v>
      </c>
      <c r="E942" s="93" t="str">
        <f t="shared" si="42"/>
        <v xml:space="preserve"> </v>
      </c>
      <c r="F942" s="93"/>
      <c r="G942" s="14"/>
      <c r="H942" s="14"/>
      <c r="I942" s="14"/>
    </row>
    <row r="943" spans="1:9" ht="12.5" x14ac:dyDescent="0.25">
      <c r="A943" s="22" t="s">
        <v>3817</v>
      </c>
      <c r="B943" s="90"/>
      <c r="C943" s="4" t="s">
        <v>520</v>
      </c>
      <c r="D943" s="9" t="s">
        <v>853</v>
      </c>
      <c r="E943" s="93" t="str">
        <f t="shared" si="42"/>
        <v xml:space="preserve"> </v>
      </c>
      <c r="F943" s="93"/>
      <c r="G943" s="14"/>
      <c r="H943" s="14"/>
      <c r="I943" s="14"/>
    </row>
    <row r="944" spans="1:9" ht="20.5" x14ac:dyDescent="0.25">
      <c r="A944" s="22" t="s">
        <v>3817</v>
      </c>
      <c r="B944" s="90"/>
      <c r="C944" s="4" t="s">
        <v>520</v>
      </c>
      <c r="D944" s="9" t="s">
        <v>3822</v>
      </c>
      <c r="E944" s="93" t="str">
        <f t="shared" si="42"/>
        <v xml:space="preserve"> </v>
      </c>
      <c r="F944" s="93"/>
      <c r="G944" s="14"/>
      <c r="H944" s="14"/>
      <c r="I944" s="14"/>
    </row>
    <row r="945" spans="1:9" ht="12.5" x14ac:dyDescent="0.25">
      <c r="A945" s="22" t="s">
        <v>3817</v>
      </c>
      <c r="B945" s="90"/>
      <c r="C945" s="4" t="s">
        <v>520</v>
      </c>
      <c r="D945" s="9" t="s">
        <v>6290</v>
      </c>
      <c r="E945" s="93" t="str">
        <f t="shared" si="42"/>
        <v xml:space="preserve"> </v>
      </c>
      <c r="F945" s="93"/>
      <c r="G945" s="14"/>
      <c r="H945" s="14"/>
      <c r="I945" s="14"/>
    </row>
    <row r="946" spans="1:9" ht="12.5" x14ac:dyDescent="0.25">
      <c r="A946" s="22" t="s">
        <v>3817</v>
      </c>
      <c r="B946" s="90"/>
      <c r="C946" s="4" t="s">
        <v>570</v>
      </c>
      <c r="D946" s="9" t="s">
        <v>6291</v>
      </c>
      <c r="E946" s="93" t="str">
        <f t="shared" si="42"/>
        <v xml:space="preserve"> </v>
      </c>
      <c r="F946" s="93"/>
      <c r="G946" s="14"/>
      <c r="H946" s="14"/>
      <c r="I946" s="14"/>
    </row>
    <row r="947" spans="1:9" ht="12.5" x14ac:dyDescent="0.25">
      <c r="A947" s="22" t="s">
        <v>3817</v>
      </c>
      <c r="B947" s="90"/>
      <c r="C947" s="4" t="s">
        <v>570</v>
      </c>
      <c r="D947" s="9" t="s">
        <v>1333</v>
      </c>
      <c r="E947" s="93" t="str">
        <f t="shared" si="42"/>
        <v xml:space="preserve"> </v>
      </c>
      <c r="F947" s="93"/>
      <c r="G947" s="14"/>
      <c r="H947" s="14"/>
      <c r="I947" s="14"/>
    </row>
    <row r="948" spans="1:9" ht="12.5" x14ac:dyDescent="0.25">
      <c r="A948" s="22" t="s">
        <v>3817</v>
      </c>
      <c r="B948" s="90"/>
      <c r="C948" s="4" t="s">
        <v>570</v>
      </c>
      <c r="D948" s="9" t="s">
        <v>3823</v>
      </c>
      <c r="E948" s="93" t="str">
        <f t="shared" si="42"/>
        <v xml:space="preserve"> </v>
      </c>
      <c r="F948" s="93"/>
      <c r="G948" s="14"/>
      <c r="H948" s="14"/>
      <c r="I948" s="14"/>
    </row>
    <row r="949" spans="1:9" ht="12.5" x14ac:dyDescent="0.25">
      <c r="A949" s="22" t="s">
        <v>3817</v>
      </c>
      <c r="B949" s="90"/>
      <c r="C949" s="4" t="s">
        <v>575</v>
      </c>
      <c r="D949" s="9" t="s">
        <v>1912</v>
      </c>
      <c r="E949" s="93" t="str">
        <f t="shared" si="42"/>
        <v>F</v>
      </c>
      <c r="F949" s="93"/>
      <c r="G949" s="14"/>
      <c r="H949" s="14"/>
      <c r="I949" s="14"/>
    </row>
    <row r="950" spans="1:9" ht="24.75" customHeight="1" x14ac:dyDescent="0.25">
      <c r="A950" s="22" t="s">
        <v>3817</v>
      </c>
      <c r="B950" s="90"/>
      <c r="C950" s="4" t="s">
        <v>575</v>
      </c>
      <c r="D950" s="9" t="s">
        <v>3824</v>
      </c>
      <c r="E950" s="93" t="str">
        <f t="shared" si="42"/>
        <v>F</v>
      </c>
      <c r="F950" s="93"/>
      <c r="G950" s="14"/>
      <c r="H950" s="14"/>
      <c r="I950" s="14"/>
    </row>
    <row r="951" spans="1:9" ht="40.5" x14ac:dyDescent="0.25">
      <c r="A951" s="22" t="s">
        <v>3817</v>
      </c>
      <c r="B951" s="90"/>
      <c r="C951" s="4" t="s">
        <v>575</v>
      </c>
      <c r="D951" s="9" t="s">
        <v>3825</v>
      </c>
      <c r="E951" s="93" t="str">
        <f t="shared" si="42"/>
        <v>F</v>
      </c>
      <c r="F951" s="93"/>
      <c r="G951" s="14"/>
      <c r="H951" s="14"/>
      <c r="I951" s="14"/>
    </row>
    <row r="952" spans="1:9" ht="36" customHeight="1" x14ac:dyDescent="0.25">
      <c r="A952" s="22" t="s">
        <v>3817</v>
      </c>
      <c r="B952" s="90"/>
      <c r="C952" s="4" t="s">
        <v>575</v>
      </c>
      <c r="D952" s="9" t="s">
        <v>3826</v>
      </c>
      <c r="E952" s="93" t="str">
        <f t="shared" si="42"/>
        <v>F</v>
      </c>
      <c r="F952" s="93"/>
      <c r="G952" s="14"/>
      <c r="H952" s="14"/>
      <c r="I952" s="14"/>
    </row>
    <row r="953" spans="1:9" ht="12.5" x14ac:dyDescent="0.25">
      <c r="A953" s="22"/>
      <c r="B953" s="90"/>
      <c r="C953" s="4"/>
      <c r="D953" s="9"/>
      <c r="E953" s="93"/>
      <c r="F953" s="93"/>
      <c r="G953" s="14"/>
      <c r="H953" s="14"/>
      <c r="I953" s="14"/>
    </row>
    <row r="954" spans="1:9" ht="12.5" x14ac:dyDescent="0.25">
      <c r="A954" s="23" t="s">
        <v>3827</v>
      </c>
      <c r="B954" s="107"/>
      <c r="C954" s="12"/>
      <c r="D954" s="13" t="s">
        <v>3828</v>
      </c>
      <c r="E954" s="94"/>
      <c r="F954" s="131"/>
      <c r="G954" s="18"/>
      <c r="H954" s="18"/>
      <c r="I954" s="18"/>
    </row>
    <row r="955" spans="1:9" ht="20.5" x14ac:dyDescent="0.25">
      <c r="A955" s="22" t="s">
        <v>3827</v>
      </c>
      <c r="B955" s="90"/>
      <c r="C955" s="4" t="s">
        <v>3556</v>
      </c>
      <c r="D955" s="9" t="s">
        <v>6292</v>
      </c>
      <c r="E955" s="93" t="str">
        <f t="shared" ref="E955:E968" si="43">IF(C955="CCS","F"," ")</f>
        <v xml:space="preserve"> </v>
      </c>
      <c r="F955" s="93"/>
      <c r="G955" s="14"/>
      <c r="H955" s="14"/>
      <c r="I955" s="14"/>
    </row>
    <row r="956" spans="1:9" ht="20.5" x14ac:dyDescent="0.25">
      <c r="A956" s="22" t="s">
        <v>3827</v>
      </c>
      <c r="B956" s="90"/>
      <c r="C956" s="4" t="s">
        <v>519</v>
      </c>
      <c r="D956" s="9" t="s">
        <v>3829</v>
      </c>
      <c r="E956" s="93" t="str">
        <f t="shared" si="43"/>
        <v xml:space="preserve"> </v>
      </c>
      <c r="F956" s="93"/>
      <c r="G956" s="14"/>
      <c r="H956" s="14"/>
      <c r="I956" s="14"/>
    </row>
    <row r="957" spans="1:9" ht="12.5" x14ac:dyDescent="0.25">
      <c r="A957" s="22" t="s">
        <v>3827</v>
      </c>
      <c r="B957" s="90"/>
      <c r="C957" s="4" t="s">
        <v>520</v>
      </c>
      <c r="D957" s="9" t="s">
        <v>776</v>
      </c>
      <c r="E957" s="93" t="str">
        <f t="shared" si="43"/>
        <v xml:space="preserve"> </v>
      </c>
      <c r="F957" s="93"/>
      <c r="G957" s="14"/>
      <c r="H957" s="14"/>
      <c r="I957" s="14"/>
    </row>
    <row r="958" spans="1:9" ht="12.5" x14ac:dyDescent="0.25">
      <c r="A958" s="22" t="s">
        <v>3827</v>
      </c>
      <c r="B958" s="90"/>
      <c r="C958" s="4" t="s">
        <v>520</v>
      </c>
      <c r="D958" s="9" t="s">
        <v>3830</v>
      </c>
      <c r="E958" s="93" t="str">
        <f t="shared" si="43"/>
        <v xml:space="preserve"> </v>
      </c>
      <c r="F958" s="93"/>
      <c r="G958" s="14"/>
      <c r="H958" s="14"/>
      <c r="I958" s="14"/>
    </row>
    <row r="959" spans="1:9" ht="12.5" x14ac:dyDescent="0.25">
      <c r="A959" s="22" t="s">
        <v>3827</v>
      </c>
      <c r="B959" s="90"/>
      <c r="C959" s="4" t="s">
        <v>520</v>
      </c>
      <c r="D959" s="9" t="s">
        <v>1161</v>
      </c>
      <c r="E959" s="93" t="str">
        <f t="shared" si="43"/>
        <v xml:space="preserve"> </v>
      </c>
      <c r="F959" s="93"/>
      <c r="G959" s="14"/>
      <c r="H959" s="14"/>
      <c r="I959" s="14"/>
    </row>
    <row r="960" spans="1:9" ht="12.5" x14ac:dyDescent="0.25">
      <c r="A960" s="22" t="s">
        <v>3827</v>
      </c>
      <c r="B960" s="90"/>
      <c r="C960" s="4" t="s">
        <v>520</v>
      </c>
      <c r="D960" s="9" t="s">
        <v>5271</v>
      </c>
      <c r="E960" s="93" t="str">
        <f t="shared" si="43"/>
        <v xml:space="preserve"> </v>
      </c>
      <c r="F960" s="93"/>
      <c r="G960" s="14"/>
      <c r="H960" s="14"/>
      <c r="I960" s="14"/>
    </row>
    <row r="961" spans="1:9" ht="12.5" x14ac:dyDescent="0.25">
      <c r="A961" s="22" t="s">
        <v>3827</v>
      </c>
      <c r="B961" s="90"/>
      <c r="C961" s="4" t="s">
        <v>520</v>
      </c>
      <c r="D961" s="9" t="s">
        <v>3831</v>
      </c>
      <c r="E961" s="93" t="str">
        <f t="shared" si="43"/>
        <v xml:space="preserve"> </v>
      </c>
      <c r="F961" s="93"/>
      <c r="G961" s="14"/>
      <c r="H961" s="14"/>
      <c r="I961" s="14"/>
    </row>
    <row r="962" spans="1:9" ht="12.5" x14ac:dyDescent="0.25">
      <c r="A962" s="22" t="s">
        <v>3827</v>
      </c>
      <c r="B962" s="90"/>
      <c r="C962" s="4" t="s">
        <v>520</v>
      </c>
      <c r="D962" s="9" t="s">
        <v>2104</v>
      </c>
      <c r="E962" s="93" t="str">
        <f t="shared" si="43"/>
        <v xml:space="preserve"> </v>
      </c>
      <c r="F962" s="93"/>
      <c r="G962" s="14"/>
      <c r="H962" s="14"/>
      <c r="I962" s="14"/>
    </row>
    <row r="963" spans="1:9" ht="12.5" x14ac:dyDescent="0.25">
      <c r="A963" s="22" t="s">
        <v>3827</v>
      </c>
      <c r="B963" s="90"/>
      <c r="C963" s="4" t="s">
        <v>520</v>
      </c>
      <c r="D963" s="9" t="s">
        <v>3832</v>
      </c>
      <c r="E963" s="93" t="str">
        <f t="shared" si="43"/>
        <v xml:space="preserve"> </v>
      </c>
      <c r="F963" s="93"/>
      <c r="G963" s="14"/>
      <c r="H963" s="14"/>
      <c r="I963" s="14"/>
    </row>
    <row r="964" spans="1:9" ht="12.5" x14ac:dyDescent="0.25">
      <c r="A964" s="22" t="s">
        <v>3827</v>
      </c>
      <c r="B964" s="90"/>
      <c r="C964" s="4" t="s">
        <v>520</v>
      </c>
      <c r="D964" s="9" t="s">
        <v>3833</v>
      </c>
      <c r="E964" s="93" t="str">
        <f t="shared" si="43"/>
        <v xml:space="preserve"> </v>
      </c>
      <c r="F964" s="93"/>
      <c r="G964" s="14"/>
      <c r="H964" s="14"/>
      <c r="I964" s="14"/>
    </row>
    <row r="965" spans="1:9" ht="24" customHeight="1" x14ac:dyDescent="0.25">
      <c r="A965" s="22" t="s">
        <v>3827</v>
      </c>
      <c r="B965" s="90"/>
      <c r="C965" s="4" t="s">
        <v>572</v>
      </c>
      <c r="D965" s="9" t="s">
        <v>3834</v>
      </c>
      <c r="E965" s="93" t="str">
        <f t="shared" si="43"/>
        <v xml:space="preserve"> </v>
      </c>
      <c r="F965" s="93"/>
      <c r="G965" s="14"/>
      <c r="H965" s="14"/>
      <c r="I965" s="14"/>
    </row>
    <row r="966" spans="1:9" ht="30.5" x14ac:dyDescent="0.25">
      <c r="A966" s="22" t="s">
        <v>3827</v>
      </c>
      <c r="B966" s="90"/>
      <c r="C966" s="4" t="s">
        <v>570</v>
      </c>
      <c r="D966" s="9" t="s">
        <v>3835</v>
      </c>
      <c r="E966" s="93" t="str">
        <f t="shared" si="43"/>
        <v xml:space="preserve"> </v>
      </c>
      <c r="F966" s="93"/>
      <c r="G966" s="14"/>
      <c r="H966" s="14"/>
      <c r="I966" s="14"/>
    </row>
    <row r="967" spans="1:9" ht="12.5" x14ac:dyDescent="0.25">
      <c r="A967" s="22" t="s">
        <v>3827</v>
      </c>
      <c r="B967" s="90"/>
      <c r="C967" s="4" t="s">
        <v>570</v>
      </c>
      <c r="D967" s="9" t="s">
        <v>2378</v>
      </c>
      <c r="E967" s="93" t="str">
        <f t="shared" si="43"/>
        <v xml:space="preserve"> </v>
      </c>
      <c r="F967" s="93"/>
      <c r="G967" s="14"/>
      <c r="H967" s="14"/>
      <c r="I967" s="14"/>
    </row>
    <row r="968" spans="1:9" ht="12.5" x14ac:dyDescent="0.25">
      <c r="A968" s="22" t="s">
        <v>3827</v>
      </c>
      <c r="B968" s="90"/>
      <c r="C968" s="4" t="s">
        <v>575</v>
      </c>
      <c r="D968" s="9" t="s">
        <v>3836</v>
      </c>
      <c r="E968" s="93" t="str">
        <f t="shared" si="43"/>
        <v>F</v>
      </c>
      <c r="F968" s="93"/>
      <c r="G968" s="14"/>
      <c r="H968" s="14"/>
      <c r="I968" s="14"/>
    </row>
    <row r="969" spans="1:9" ht="12.5" x14ac:dyDescent="0.25">
      <c r="A969" s="22"/>
      <c r="B969" s="90"/>
      <c r="C969" s="4"/>
      <c r="D969" s="9"/>
      <c r="E969" s="93"/>
      <c r="F969" s="93"/>
      <c r="G969" s="14"/>
      <c r="H969" s="14"/>
      <c r="I969" s="14"/>
    </row>
    <row r="970" spans="1:9" ht="21" x14ac:dyDescent="0.25">
      <c r="A970" s="23" t="s">
        <v>3837</v>
      </c>
      <c r="B970" s="107"/>
      <c r="C970" s="12"/>
      <c r="D970" s="13" t="s">
        <v>3839</v>
      </c>
      <c r="E970" s="94"/>
      <c r="F970" s="131"/>
      <c r="G970" s="18"/>
      <c r="H970" s="18"/>
      <c r="I970" s="18"/>
    </row>
    <row r="971" spans="1:9" ht="20.5" x14ac:dyDescent="0.25">
      <c r="A971" s="22" t="s">
        <v>3837</v>
      </c>
      <c r="B971" s="90"/>
      <c r="C971" s="4" t="s">
        <v>3556</v>
      </c>
      <c r="D971" s="9" t="s">
        <v>3840</v>
      </c>
      <c r="E971" s="93" t="str">
        <f t="shared" ref="E971:E983" si="44">IF(C971="CCS","F"," ")</f>
        <v xml:space="preserve"> </v>
      </c>
      <c r="F971" s="93"/>
      <c r="G971" s="14"/>
      <c r="H971" s="14"/>
      <c r="I971" s="14"/>
    </row>
    <row r="972" spans="1:9" ht="20.5" x14ac:dyDescent="0.25">
      <c r="A972" s="22" t="s">
        <v>3837</v>
      </c>
      <c r="B972" s="90"/>
      <c r="C972" s="4" t="s">
        <v>519</v>
      </c>
      <c r="D972" s="9" t="s">
        <v>3829</v>
      </c>
      <c r="E972" s="93" t="str">
        <f t="shared" si="44"/>
        <v xml:space="preserve"> </v>
      </c>
      <c r="F972" s="93"/>
      <c r="G972" s="14"/>
      <c r="H972" s="14"/>
      <c r="I972" s="14"/>
    </row>
    <row r="973" spans="1:9" ht="12.5" x14ac:dyDescent="0.25">
      <c r="A973" s="22" t="s">
        <v>3837</v>
      </c>
      <c r="B973" s="90"/>
      <c r="C973" s="4" t="s">
        <v>520</v>
      </c>
      <c r="D973" s="9" t="s">
        <v>776</v>
      </c>
      <c r="E973" s="93" t="str">
        <f t="shared" si="44"/>
        <v xml:space="preserve"> </v>
      </c>
      <c r="F973" s="93"/>
      <c r="G973" s="14"/>
      <c r="H973" s="14"/>
      <c r="I973" s="14"/>
    </row>
    <row r="974" spans="1:9" ht="12.5" x14ac:dyDescent="0.25">
      <c r="A974" s="22" t="s">
        <v>3837</v>
      </c>
      <c r="B974" s="90"/>
      <c r="C974" s="4" t="s">
        <v>520</v>
      </c>
      <c r="D974" s="9" t="s">
        <v>3830</v>
      </c>
      <c r="E974" s="93" t="str">
        <f t="shared" si="44"/>
        <v xml:space="preserve"> </v>
      </c>
      <c r="F974" s="93"/>
      <c r="G974" s="14"/>
      <c r="H974" s="14"/>
      <c r="I974" s="14"/>
    </row>
    <row r="975" spans="1:9" ht="12.5" x14ac:dyDescent="0.25">
      <c r="A975" s="22" t="s">
        <v>3837</v>
      </c>
      <c r="B975" s="90"/>
      <c r="C975" s="4" t="s">
        <v>520</v>
      </c>
      <c r="D975" s="9" t="s">
        <v>1161</v>
      </c>
      <c r="E975" s="93" t="str">
        <f t="shared" si="44"/>
        <v xml:space="preserve"> </v>
      </c>
      <c r="F975" s="93"/>
      <c r="G975" s="14"/>
      <c r="H975" s="14"/>
      <c r="I975" s="14"/>
    </row>
    <row r="976" spans="1:9" ht="12.5" x14ac:dyDescent="0.25">
      <c r="A976" s="22" t="s">
        <v>3837</v>
      </c>
      <c r="B976" s="90"/>
      <c r="C976" s="4" t="s">
        <v>520</v>
      </c>
      <c r="D976" s="9" t="s">
        <v>5271</v>
      </c>
      <c r="E976" s="93" t="str">
        <f t="shared" si="44"/>
        <v xml:space="preserve"> </v>
      </c>
      <c r="F976" s="93"/>
      <c r="G976" s="14"/>
      <c r="H976" s="14"/>
      <c r="I976" s="14"/>
    </row>
    <row r="977" spans="1:9" ht="12.5" x14ac:dyDescent="0.25">
      <c r="A977" s="22" t="s">
        <v>3837</v>
      </c>
      <c r="B977" s="90"/>
      <c r="C977" s="4" t="s">
        <v>520</v>
      </c>
      <c r="D977" s="9" t="s">
        <v>3841</v>
      </c>
      <c r="E977" s="93" t="str">
        <f t="shared" si="44"/>
        <v xml:space="preserve"> </v>
      </c>
      <c r="F977" s="93"/>
      <c r="G977" s="14"/>
      <c r="H977" s="14"/>
      <c r="I977" s="14"/>
    </row>
    <row r="978" spans="1:9" ht="12.5" x14ac:dyDescent="0.25">
      <c r="A978" s="22" t="s">
        <v>3837</v>
      </c>
      <c r="B978" s="90"/>
      <c r="C978" s="4" t="s">
        <v>520</v>
      </c>
      <c r="D978" s="9" t="s">
        <v>3842</v>
      </c>
      <c r="E978" s="93" t="str">
        <f t="shared" si="44"/>
        <v xml:space="preserve"> </v>
      </c>
      <c r="F978" s="93"/>
      <c r="G978" s="14"/>
      <c r="H978" s="14"/>
      <c r="I978" s="14"/>
    </row>
    <row r="979" spans="1:9" ht="12.5" x14ac:dyDescent="0.25">
      <c r="A979" s="22" t="s">
        <v>3837</v>
      </c>
      <c r="B979" s="90"/>
      <c r="C979" s="4" t="s">
        <v>520</v>
      </c>
      <c r="D979" s="9" t="s">
        <v>3832</v>
      </c>
      <c r="E979" s="93" t="str">
        <f t="shared" si="44"/>
        <v xml:space="preserve"> </v>
      </c>
      <c r="F979" s="93"/>
      <c r="G979" s="14"/>
      <c r="H979" s="14"/>
      <c r="I979" s="14"/>
    </row>
    <row r="980" spans="1:9" ht="12.5" x14ac:dyDescent="0.25">
      <c r="A980" s="22" t="s">
        <v>3837</v>
      </c>
      <c r="B980" s="90"/>
      <c r="C980" s="4" t="s">
        <v>572</v>
      </c>
      <c r="D980" s="9" t="s">
        <v>3853</v>
      </c>
      <c r="E980" s="93" t="str">
        <f t="shared" si="44"/>
        <v xml:space="preserve"> </v>
      </c>
      <c r="F980" s="93"/>
      <c r="G980" s="14"/>
      <c r="H980" s="14"/>
      <c r="I980" s="14"/>
    </row>
    <row r="981" spans="1:9" ht="30.5" x14ac:dyDescent="0.25">
      <c r="A981" s="22" t="s">
        <v>3837</v>
      </c>
      <c r="B981" s="90"/>
      <c r="C981" s="4" t="s">
        <v>570</v>
      </c>
      <c r="D981" s="9" t="s">
        <v>3835</v>
      </c>
      <c r="E981" s="93" t="str">
        <f t="shared" si="44"/>
        <v xml:space="preserve"> </v>
      </c>
      <c r="F981" s="93"/>
      <c r="G981" s="14"/>
      <c r="H981" s="14"/>
      <c r="I981" s="14"/>
    </row>
    <row r="982" spans="1:9" ht="12.5" x14ac:dyDescent="0.25">
      <c r="A982" s="22" t="s">
        <v>3837</v>
      </c>
      <c r="B982" s="90"/>
      <c r="C982" s="4" t="s">
        <v>570</v>
      </c>
      <c r="D982" s="9" t="s">
        <v>2378</v>
      </c>
      <c r="E982" s="93" t="str">
        <f t="shared" si="44"/>
        <v xml:space="preserve"> </v>
      </c>
      <c r="F982" s="93"/>
      <c r="G982" s="14"/>
      <c r="H982" s="14"/>
      <c r="I982" s="14"/>
    </row>
    <row r="983" spans="1:9" ht="12.5" x14ac:dyDescent="0.25">
      <c r="A983" s="22" t="s">
        <v>3837</v>
      </c>
      <c r="B983" s="90"/>
      <c r="C983" s="4" t="s">
        <v>575</v>
      </c>
      <c r="D983" s="9" t="s">
        <v>3836</v>
      </c>
      <c r="E983" s="93" t="str">
        <f t="shared" si="44"/>
        <v>F</v>
      </c>
      <c r="F983" s="93"/>
      <c r="G983" s="14"/>
      <c r="H983" s="14"/>
      <c r="I983" s="14"/>
    </row>
    <row r="984" spans="1:9" ht="12.5" x14ac:dyDescent="0.25">
      <c r="A984" s="22"/>
      <c r="B984" s="90"/>
      <c r="C984" s="4"/>
      <c r="D984" s="9"/>
      <c r="E984" s="93"/>
      <c r="F984" s="93"/>
      <c r="G984" s="14"/>
      <c r="H984" s="14"/>
      <c r="I984" s="14"/>
    </row>
    <row r="985" spans="1:9" ht="21" x14ac:dyDescent="0.25">
      <c r="A985" s="23" t="s">
        <v>3838</v>
      </c>
      <c r="B985" s="107"/>
      <c r="C985" s="12"/>
      <c r="D985" s="13" t="s">
        <v>3843</v>
      </c>
      <c r="E985" s="94"/>
      <c r="F985" s="131"/>
      <c r="G985" s="18"/>
      <c r="H985" s="18"/>
      <c r="I985" s="18"/>
    </row>
    <row r="986" spans="1:9" ht="20.5" x14ac:dyDescent="0.25">
      <c r="A986" s="22" t="s">
        <v>3838</v>
      </c>
      <c r="B986" s="90"/>
      <c r="C986" s="4" t="s">
        <v>3556</v>
      </c>
      <c r="D986" s="9" t="s">
        <v>3840</v>
      </c>
      <c r="E986" s="93" t="str">
        <f t="shared" ref="E986:E1000" si="45">IF(C986="CCS","F"," ")</f>
        <v xml:space="preserve"> </v>
      </c>
      <c r="F986" s="93"/>
      <c r="G986" s="14"/>
      <c r="H986" s="14"/>
      <c r="I986" s="14"/>
    </row>
    <row r="987" spans="1:9" ht="30.5" x14ac:dyDescent="0.25">
      <c r="A987" s="22" t="s">
        <v>3838</v>
      </c>
      <c r="B987" s="90"/>
      <c r="C987" s="4" t="s">
        <v>520</v>
      </c>
      <c r="D987" s="9" t="s">
        <v>3844</v>
      </c>
      <c r="E987" s="93" t="str">
        <f t="shared" si="45"/>
        <v xml:space="preserve"> </v>
      </c>
      <c r="F987" s="93"/>
      <c r="G987" s="14"/>
      <c r="H987" s="14"/>
      <c r="I987" s="14"/>
    </row>
    <row r="988" spans="1:9" ht="20.5" x14ac:dyDescent="0.25">
      <c r="A988" s="22" t="s">
        <v>3838</v>
      </c>
      <c r="B988" s="90"/>
      <c r="C988" s="4" t="s">
        <v>520</v>
      </c>
      <c r="D988" s="9" t="s">
        <v>3845</v>
      </c>
      <c r="E988" s="93" t="str">
        <f t="shared" si="45"/>
        <v xml:space="preserve"> </v>
      </c>
      <c r="F988" s="93"/>
      <c r="G988" s="14"/>
      <c r="H988" s="14"/>
      <c r="I988" s="14"/>
    </row>
    <row r="989" spans="1:9" ht="12.5" x14ac:dyDescent="0.25">
      <c r="A989" s="22" t="s">
        <v>3838</v>
      </c>
      <c r="B989" s="90"/>
      <c r="C989" s="4" t="s">
        <v>520</v>
      </c>
      <c r="D989" s="9" t="s">
        <v>3846</v>
      </c>
      <c r="E989" s="93" t="str">
        <f t="shared" si="45"/>
        <v xml:space="preserve"> </v>
      </c>
      <c r="F989" s="93"/>
      <c r="G989" s="14"/>
      <c r="H989" s="14"/>
      <c r="I989" s="14"/>
    </row>
    <row r="990" spans="1:9" ht="12.5" x14ac:dyDescent="0.25">
      <c r="A990" s="22" t="s">
        <v>3838</v>
      </c>
      <c r="B990" s="90"/>
      <c r="C990" s="4" t="s">
        <v>520</v>
      </c>
      <c r="D990" s="9" t="s">
        <v>3847</v>
      </c>
      <c r="E990" s="93" t="str">
        <f t="shared" si="45"/>
        <v xml:space="preserve"> </v>
      </c>
      <c r="F990" s="93"/>
      <c r="G990" s="14"/>
      <c r="H990" s="14"/>
      <c r="I990" s="14"/>
    </row>
    <row r="991" spans="1:9" ht="12.5" x14ac:dyDescent="0.25">
      <c r="A991" s="22" t="s">
        <v>3838</v>
      </c>
      <c r="B991" s="90"/>
      <c r="C991" s="4" t="s">
        <v>520</v>
      </c>
      <c r="D991" s="9" t="s">
        <v>6293</v>
      </c>
      <c r="E991" s="93" t="str">
        <f t="shared" si="45"/>
        <v xml:space="preserve"> </v>
      </c>
      <c r="F991" s="93"/>
      <c r="G991" s="14"/>
      <c r="H991" s="14"/>
      <c r="I991" s="14"/>
    </row>
    <row r="992" spans="1:9" ht="12.5" x14ac:dyDescent="0.25">
      <c r="A992" s="22" t="s">
        <v>3838</v>
      </c>
      <c r="B992" s="90"/>
      <c r="C992" s="4" t="s">
        <v>520</v>
      </c>
      <c r="D992" s="9" t="s">
        <v>6294</v>
      </c>
      <c r="E992" s="93" t="str">
        <f t="shared" si="45"/>
        <v xml:space="preserve"> </v>
      </c>
      <c r="F992" s="93"/>
      <c r="G992" s="14"/>
      <c r="H992" s="14"/>
      <c r="I992" s="14"/>
    </row>
    <row r="993" spans="1:9" ht="12.5" x14ac:dyDescent="0.25">
      <c r="A993" s="22" t="s">
        <v>3838</v>
      </c>
      <c r="B993" s="90"/>
      <c r="C993" s="4" t="s">
        <v>520</v>
      </c>
      <c r="D993" s="9" t="s">
        <v>6295</v>
      </c>
      <c r="E993" s="93" t="str">
        <f t="shared" si="45"/>
        <v xml:space="preserve"> </v>
      </c>
      <c r="F993" s="93"/>
      <c r="G993" s="14"/>
      <c r="H993" s="14"/>
      <c r="I993" s="14"/>
    </row>
    <row r="994" spans="1:9" ht="12.5" x14ac:dyDescent="0.25">
      <c r="A994" s="22" t="s">
        <v>3838</v>
      </c>
      <c r="B994" s="90"/>
      <c r="C994" s="4" t="s">
        <v>520</v>
      </c>
      <c r="D994" s="9" t="s">
        <v>6296</v>
      </c>
      <c r="E994" s="93" t="str">
        <f t="shared" si="45"/>
        <v xml:space="preserve"> </v>
      </c>
      <c r="F994" s="93"/>
      <c r="G994" s="14"/>
      <c r="H994" s="14"/>
      <c r="I994" s="14"/>
    </row>
    <row r="995" spans="1:9" ht="12.5" x14ac:dyDescent="0.25">
      <c r="A995" s="22" t="s">
        <v>3838</v>
      </c>
      <c r="B995" s="90"/>
      <c r="C995" s="4" t="s">
        <v>520</v>
      </c>
      <c r="D995" s="9" t="s">
        <v>6297</v>
      </c>
      <c r="E995" s="93" t="str">
        <f t="shared" si="45"/>
        <v xml:space="preserve"> </v>
      </c>
      <c r="F995" s="93"/>
      <c r="G995" s="14"/>
      <c r="H995" s="14"/>
      <c r="I995" s="14"/>
    </row>
    <row r="996" spans="1:9" ht="12.5" x14ac:dyDescent="0.25">
      <c r="A996" s="22" t="s">
        <v>3838</v>
      </c>
      <c r="B996" s="90"/>
      <c r="C996" s="4" t="s">
        <v>520</v>
      </c>
      <c r="D996" s="9" t="s">
        <v>2938</v>
      </c>
      <c r="E996" s="93" t="str">
        <f t="shared" si="45"/>
        <v xml:space="preserve"> </v>
      </c>
      <c r="F996" s="93"/>
      <c r="G996" s="14"/>
      <c r="H996" s="14"/>
      <c r="I996" s="14"/>
    </row>
    <row r="997" spans="1:9" ht="12.5" x14ac:dyDescent="0.25">
      <c r="A997" s="22" t="s">
        <v>3838</v>
      </c>
      <c r="B997" s="90"/>
      <c r="C997" s="4" t="s">
        <v>520</v>
      </c>
      <c r="D997" s="9" t="s">
        <v>1907</v>
      </c>
      <c r="E997" s="93" t="str">
        <f t="shared" si="45"/>
        <v xml:space="preserve"> </v>
      </c>
      <c r="F997" s="93"/>
      <c r="G997" s="14"/>
      <c r="H997" s="14"/>
      <c r="I997" s="14"/>
    </row>
    <row r="998" spans="1:9" ht="20.5" x14ac:dyDescent="0.25">
      <c r="A998" s="22" t="s">
        <v>3838</v>
      </c>
      <c r="B998" s="90"/>
      <c r="C998" s="4" t="s">
        <v>570</v>
      </c>
      <c r="D998" s="9" t="s">
        <v>3850</v>
      </c>
      <c r="E998" s="93" t="str">
        <f t="shared" si="45"/>
        <v xml:space="preserve"> </v>
      </c>
      <c r="F998" s="93"/>
      <c r="G998" s="14"/>
      <c r="H998" s="14"/>
      <c r="I998" s="14"/>
    </row>
    <row r="999" spans="1:9" ht="20.5" x14ac:dyDescent="0.25">
      <c r="A999" s="22" t="s">
        <v>3838</v>
      </c>
      <c r="B999" s="90"/>
      <c r="C999" s="4" t="s">
        <v>570</v>
      </c>
      <c r="D999" s="9" t="s">
        <v>3848</v>
      </c>
      <c r="E999" s="93" t="str">
        <f t="shared" si="45"/>
        <v xml:space="preserve"> </v>
      </c>
      <c r="F999" s="93"/>
      <c r="G999" s="14"/>
      <c r="H999" s="14"/>
      <c r="I999" s="14"/>
    </row>
    <row r="1000" spans="1:9" ht="20.5" x14ac:dyDescent="0.25">
      <c r="A1000" s="22" t="s">
        <v>3838</v>
      </c>
      <c r="B1000" s="90"/>
      <c r="C1000" s="4" t="s">
        <v>570</v>
      </c>
      <c r="D1000" s="9" t="s">
        <v>3849</v>
      </c>
      <c r="E1000" s="93" t="str">
        <f t="shared" si="45"/>
        <v xml:space="preserve"> </v>
      </c>
      <c r="F1000" s="93"/>
      <c r="G1000" s="14"/>
      <c r="H1000" s="14"/>
      <c r="I1000" s="14"/>
    </row>
    <row r="1001" spans="1:9" ht="12.5" x14ac:dyDescent="0.25">
      <c r="A1001" s="22"/>
      <c r="B1001" s="90"/>
      <c r="C1001" s="4"/>
      <c r="D1001" s="9"/>
      <c r="E1001" s="93"/>
      <c r="F1001" s="93"/>
      <c r="G1001" s="14"/>
      <c r="H1001" s="14"/>
      <c r="I1001" s="14"/>
    </row>
    <row r="1002" spans="1:9" ht="12.5" x14ac:dyDescent="0.25">
      <c r="A1002" s="23" t="s">
        <v>3851</v>
      </c>
      <c r="B1002" s="107"/>
      <c r="C1002" s="12"/>
      <c r="D1002" s="13" t="s">
        <v>3852</v>
      </c>
      <c r="E1002" s="94"/>
      <c r="F1002" s="131"/>
      <c r="G1002" s="18"/>
      <c r="H1002" s="18"/>
      <c r="I1002" s="18"/>
    </row>
    <row r="1003" spans="1:9" ht="40.5" x14ac:dyDescent="0.25">
      <c r="A1003" s="22" t="s">
        <v>3851</v>
      </c>
      <c r="B1003" s="90"/>
      <c r="C1003" s="4" t="s">
        <v>520</v>
      </c>
      <c r="D1003" s="9" t="s">
        <v>6298</v>
      </c>
      <c r="E1003" s="93" t="str">
        <f t="shared" ref="E1003:E1066" si="46">IF(C1003="CCS","F"," ")</f>
        <v xml:space="preserve"> </v>
      </c>
      <c r="F1003" s="93"/>
      <c r="G1003" s="14"/>
      <c r="H1003" s="14"/>
      <c r="I1003" s="14"/>
    </row>
    <row r="1004" spans="1:9" ht="12.5" x14ac:dyDescent="0.25">
      <c r="A1004" s="22" t="s">
        <v>3851</v>
      </c>
      <c r="B1004" s="90"/>
      <c r="C1004" s="4" t="s">
        <v>520</v>
      </c>
      <c r="D1004" s="9" t="s">
        <v>6299</v>
      </c>
      <c r="E1004" s="93" t="str">
        <f t="shared" si="46"/>
        <v xml:space="preserve"> </v>
      </c>
      <c r="F1004" s="93"/>
      <c r="G1004" s="14"/>
      <c r="H1004" s="14"/>
      <c r="I1004" s="14"/>
    </row>
    <row r="1005" spans="1:9" ht="12.5" x14ac:dyDescent="0.25">
      <c r="A1005" s="22" t="s">
        <v>3851</v>
      </c>
      <c r="B1005" s="90"/>
      <c r="C1005" s="4" t="s">
        <v>520</v>
      </c>
      <c r="D1005" s="9" t="s">
        <v>6300</v>
      </c>
      <c r="E1005" s="93" t="str">
        <f t="shared" si="46"/>
        <v xml:space="preserve"> </v>
      </c>
      <c r="F1005" s="93"/>
      <c r="G1005" s="14"/>
      <c r="H1005" s="14"/>
      <c r="I1005" s="14"/>
    </row>
    <row r="1006" spans="1:9" ht="12.5" x14ac:dyDescent="0.25">
      <c r="A1006" s="22" t="s">
        <v>3851</v>
      </c>
      <c r="B1006" s="90"/>
      <c r="C1006" s="4" t="s">
        <v>520</v>
      </c>
      <c r="D1006" s="9" t="s">
        <v>6301</v>
      </c>
      <c r="E1006" s="93" t="str">
        <f t="shared" si="46"/>
        <v xml:space="preserve"> </v>
      </c>
      <c r="F1006" s="93"/>
      <c r="G1006" s="14"/>
      <c r="H1006" s="14"/>
      <c r="I1006" s="14"/>
    </row>
    <row r="1007" spans="1:9" ht="12.5" x14ac:dyDescent="0.25">
      <c r="A1007" s="22" t="s">
        <v>3851</v>
      </c>
      <c r="B1007" s="90"/>
      <c r="C1007" s="4" t="s">
        <v>520</v>
      </c>
      <c r="D1007" s="9" t="s">
        <v>6302</v>
      </c>
      <c r="E1007" s="93" t="str">
        <f t="shared" si="46"/>
        <v xml:space="preserve"> </v>
      </c>
      <c r="F1007" s="93"/>
      <c r="G1007" s="14"/>
      <c r="H1007" s="14"/>
      <c r="I1007" s="14"/>
    </row>
    <row r="1008" spans="1:9" ht="12.5" x14ac:dyDescent="0.25">
      <c r="A1008" s="22" t="s">
        <v>3851</v>
      </c>
      <c r="B1008" s="90"/>
      <c r="C1008" s="4" t="s">
        <v>520</v>
      </c>
      <c r="D1008" s="9" t="s">
        <v>6303</v>
      </c>
      <c r="E1008" s="93" t="str">
        <f t="shared" si="46"/>
        <v xml:space="preserve"> </v>
      </c>
      <c r="F1008" s="93"/>
      <c r="G1008" s="14"/>
      <c r="H1008" s="14"/>
      <c r="I1008" s="14"/>
    </row>
    <row r="1009" spans="1:9" ht="12.5" x14ac:dyDescent="0.25">
      <c r="A1009" s="22" t="s">
        <v>3851</v>
      </c>
      <c r="B1009" s="90"/>
      <c r="C1009" s="4" t="s">
        <v>520</v>
      </c>
      <c r="D1009" s="9" t="s">
        <v>6304</v>
      </c>
      <c r="E1009" s="93" t="str">
        <f t="shared" si="46"/>
        <v xml:space="preserve"> </v>
      </c>
      <c r="F1009" s="93"/>
      <c r="G1009" s="14"/>
      <c r="H1009" s="14"/>
      <c r="I1009" s="14"/>
    </row>
    <row r="1010" spans="1:9" ht="12.5" x14ac:dyDescent="0.25">
      <c r="A1010" s="22" t="s">
        <v>3851</v>
      </c>
      <c r="B1010" s="90"/>
      <c r="C1010" s="4" t="s">
        <v>520</v>
      </c>
      <c r="D1010" s="9" t="s">
        <v>6305</v>
      </c>
      <c r="E1010" s="93" t="str">
        <f t="shared" si="46"/>
        <v xml:space="preserve"> </v>
      </c>
      <c r="F1010" s="93"/>
      <c r="G1010" s="14"/>
      <c r="H1010" s="14"/>
      <c r="I1010" s="14"/>
    </row>
    <row r="1011" spans="1:9" ht="12.5" x14ac:dyDescent="0.25">
      <c r="A1011" s="22" t="s">
        <v>3851</v>
      </c>
      <c r="B1011" s="90"/>
      <c r="C1011" s="4" t="s">
        <v>520</v>
      </c>
      <c r="D1011" s="9" t="s">
        <v>6306</v>
      </c>
      <c r="E1011" s="93" t="str">
        <f t="shared" si="46"/>
        <v xml:space="preserve"> </v>
      </c>
      <c r="F1011" s="93"/>
      <c r="G1011" s="14"/>
      <c r="H1011" s="14"/>
      <c r="I1011" s="14"/>
    </row>
    <row r="1012" spans="1:9" ht="12.5" x14ac:dyDescent="0.25">
      <c r="A1012" s="22" t="s">
        <v>3851</v>
      </c>
      <c r="B1012" s="90"/>
      <c r="C1012" s="4" t="s">
        <v>520</v>
      </c>
      <c r="D1012" s="9" t="s">
        <v>6307</v>
      </c>
      <c r="E1012" s="93" t="str">
        <f t="shared" si="46"/>
        <v xml:space="preserve"> </v>
      </c>
      <c r="F1012" s="93"/>
      <c r="G1012" s="14"/>
      <c r="H1012" s="14"/>
      <c r="I1012" s="14"/>
    </row>
    <row r="1013" spans="1:9" ht="12.5" x14ac:dyDescent="0.25">
      <c r="A1013" s="22" t="s">
        <v>3851</v>
      </c>
      <c r="B1013" s="90"/>
      <c r="C1013" s="4" t="s">
        <v>520</v>
      </c>
      <c r="D1013" s="9" t="s">
        <v>6308</v>
      </c>
      <c r="E1013" s="93" t="str">
        <f t="shared" si="46"/>
        <v xml:space="preserve"> </v>
      </c>
      <c r="F1013" s="93"/>
      <c r="G1013" s="14"/>
      <c r="H1013" s="14"/>
      <c r="I1013" s="14"/>
    </row>
    <row r="1014" spans="1:9" ht="12.5" x14ac:dyDescent="0.25">
      <c r="A1014" s="22" t="s">
        <v>3851</v>
      </c>
      <c r="B1014" s="90"/>
      <c r="C1014" s="4" t="s">
        <v>520</v>
      </c>
      <c r="D1014" s="9" t="s">
        <v>6309</v>
      </c>
      <c r="E1014" s="93" t="str">
        <f t="shared" si="46"/>
        <v xml:space="preserve"> </v>
      </c>
      <c r="F1014" s="93"/>
      <c r="G1014" s="14"/>
      <c r="H1014" s="14"/>
      <c r="I1014" s="14"/>
    </row>
    <row r="1015" spans="1:9" ht="12.5" x14ac:dyDescent="0.25">
      <c r="A1015" s="22" t="s">
        <v>3851</v>
      </c>
      <c r="B1015" s="90"/>
      <c r="C1015" s="4" t="s">
        <v>520</v>
      </c>
      <c r="D1015" s="9" t="s">
        <v>6310</v>
      </c>
      <c r="E1015" s="93" t="str">
        <f t="shared" si="46"/>
        <v xml:space="preserve"> </v>
      </c>
      <c r="F1015" s="93"/>
      <c r="G1015" s="14"/>
      <c r="H1015" s="14"/>
      <c r="I1015" s="14"/>
    </row>
    <row r="1016" spans="1:9" ht="12.5" x14ac:dyDescent="0.25">
      <c r="A1016" s="22" t="s">
        <v>3851</v>
      </c>
      <c r="B1016" s="90"/>
      <c r="C1016" s="4" t="s">
        <v>520</v>
      </c>
      <c r="D1016" s="9" t="s">
        <v>6311</v>
      </c>
      <c r="E1016" s="93" t="str">
        <f t="shared" si="46"/>
        <v xml:space="preserve"> </v>
      </c>
      <c r="F1016" s="93"/>
      <c r="G1016" s="14"/>
      <c r="H1016" s="14"/>
      <c r="I1016" s="14"/>
    </row>
    <row r="1017" spans="1:9" ht="12.5" x14ac:dyDescent="0.25">
      <c r="A1017" s="22" t="s">
        <v>3851</v>
      </c>
      <c r="B1017" s="90"/>
      <c r="C1017" s="4" t="s">
        <v>520</v>
      </c>
      <c r="D1017" s="9" t="s">
        <v>6312</v>
      </c>
      <c r="E1017" s="93" t="str">
        <f t="shared" si="46"/>
        <v xml:space="preserve"> </v>
      </c>
      <c r="F1017" s="93"/>
      <c r="G1017" s="14"/>
      <c r="H1017" s="14"/>
      <c r="I1017" s="14"/>
    </row>
    <row r="1018" spans="1:9" ht="12.5" x14ac:dyDescent="0.25">
      <c r="A1018" s="22" t="s">
        <v>3851</v>
      </c>
      <c r="B1018" s="90"/>
      <c r="C1018" s="4" t="s">
        <v>520</v>
      </c>
      <c r="D1018" s="9" t="s">
        <v>6313</v>
      </c>
      <c r="E1018" s="93" t="str">
        <f t="shared" si="46"/>
        <v xml:space="preserve"> </v>
      </c>
      <c r="F1018" s="93"/>
      <c r="G1018" s="14"/>
      <c r="H1018" s="14"/>
      <c r="I1018" s="14"/>
    </row>
    <row r="1019" spans="1:9" ht="12.5" x14ac:dyDescent="0.25">
      <c r="A1019" s="22" t="s">
        <v>3851</v>
      </c>
      <c r="B1019" s="90"/>
      <c r="C1019" s="4" t="s">
        <v>520</v>
      </c>
      <c r="D1019" s="9" t="s">
        <v>6314</v>
      </c>
      <c r="E1019" s="93" t="str">
        <f t="shared" si="46"/>
        <v xml:space="preserve"> </v>
      </c>
      <c r="F1019" s="93"/>
      <c r="G1019" s="14"/>
      <c r="H1019" s="14"/>
      <c r="I1019" s="14"/>
    </row>
    <row r="1020" spans="1:9" ht="12.5" x14ac:dyDescent="0.25">
      <c r="A1020" s="22" t="s">
        <v>3851</v>
      </c>
      <c r="B1020" s="90"/>
      <c r="C1020" s="4" t="s">
        <v>520</v>
      </c>
      <c r="D1020" s="9" t="s">
        <v>6315</v>
      </c>
      <c r="E1020" s="93" t="str">
        <f t="shared" si="46"/>
        <v xml:space="preserve"> </v>
      </c>
      <c r="F1020" s="93"/>
      <c r="G1020" s="14"/>
      <c r="H1020" s="14"/>
      <c r="I1020" s="14"/>
    </row>
    <row r="1021" spans="1:9" ht="12.5" x14ac:dyDescent="0.25">
      <c r="A1021" s="22" t="s">
        <v>3851</v>
      </c>
      <c r="B1021" s="90"/>
      <c r="C1021" s="4" t="s">
        <v>520</v>
      </c>
      <c r="D1021" s="28" t="s">
        <v>6316</v>
      </c>
      <c r="E1021" s="47" t="str">
        <f t="shared" si="46"/>
        <v xml:space="preserve"> </v>
      </c>
      <c r="F1021" s="93"/>
      <c r="G1021" s="14"/>
      <c r="H1021" s="14"/>
      <c r="I1021" s="14"/>
    </row>
    <row r="1022" spans="1:9" ht="12.5" x14ac:dyDescent="0.25">
      <c r="A1022" s="22" t="s">
        <v>3851</v>
      </c>
      <c r="B1022" s="90"/>
      <c r="C1022" s="4" t="s">
        <v>520</v>
      </c>
      <c r="D1022" s="9" t="s">
        <v>6317</v>
      </c>
      <c r="E1022" s="93" t="str">
        <f t="shared" si="46"/>
        <v xml:space="preserve"> </v>
      </c>
      <c r="F1022" s="93"/>
      <c r="G1022" s="14"/>
      <c r="H1022" s="14"/>
      <c r="I1022" s="14"/>
    </row>
    <row r="1023" spans="1:9" ht="12.5" x14ac:dyDescent="0.25">
      <c r="A1023" s="22" t="s">
        <v>3851</v>
      </c>
      <c r="B1023" s="90"/>
      <c r="C1023" s="4" t="s">
        <v>520</v>
      </c>
      <c r="D1023" s="9" t="s">
        <v>6318</v>
      </c>
      <c r="E1023" s="93" t="str">
        <f t="shared" si="46"/>
        <v xml:space="preserve"> </v>
      </c>
      <c r="F1023" s="93"/>
      <c r="G1023" s="14"/>
      <c r="H1023" s="14"/>
      <c r="I1023" s="14"/>
    </row>
    <row r="1024" spans="1:9" ht="12.5" x14ac:dyDescent="0.25">
      <c r="A1024" s="22" t="s">
        <v>3851</v>
      </c>
      <c r="B1024" s="90"/>
      <c r="C1024" s="4" t="s">
        <v>520</v>
      </c>
      <c r="D1024" s="9" t="s">
        <v>6319</v>
      </c>
      <c r="E1024" s="93" t="str">
        <f t="shared" si="46"/>
        <v xml:space="preserve"> </v>
      </c>
      <c r="F1024" s="93"/>
      <c r="G1024" s="14"/>
      <c r="H1024" s="14"/>
      <c r="I1024" s="14"/>
    </row>
    <row r="1025" spans="1:9" ht="12.5" x14ac:dyDescent="0.25">
      <c r="A1025" s="22" t="s">
        <v>3851</v>
      </c>
      <c r="B1025" s="90"/>
      <c r="C1025" s="4" t="s">
        <v>520</v>
      </c>
      <c r="D1025" s="9" t="s">
        <v>6320</v>
      </c>
      <c r="E1025" s="93" t="str">
        <f t="shared" si="46"/>
        <v xml:space="preserve"> </v>
      </c>
      <c r="F1025" s="93"/>
      <c r="G1025" s="14"/>
      <c r="H1025" s="14"/>
      <c r="I1025" s="14"/>
    </row>
    <row r="1026" spans="1:9" ht="12.5" x14ac:dyDescent="0.25">
      <c r="A1026" s="22" t="s">
        <v>3851</v>
      </c>
      <c r="B1026" s="90"/>
      <c r="C1026" s="4" t="s">
        <v>520</v>
      </c>
      <c r="D1026" s="28" t="s">
        <v>6321</v>
      </c>
      <c r="E1026" s="47" t="str">
        <f t="shared" si="46"/>
        <v xml:space="preserve"> </v>
      </c>
      <c r="F1026" s="93"/>
      <c r="G1026" s="14"/>
      <c r="H1026" s="14"/>
      <c r="I1026" s="14"/>
    </row>
    <row r="1027" spans="1:9" ht="12.5" x14ac:dyDescent="0.25">
      <c r="A1027" s="22" t="s">
        <v>3851</v>
      </c>
      <c r="B1027" s="90"/>
      <c r="C1027" s="4" t="s">
        <v>520</v>
      </c>
      <c r="D1027" s="9" t="s">
        <v>6322</v>
      </c>
      <c r="E1027" s="93" t="str">
        <f t="shared" si="46"/>
        <v xml:space="preserve"> </v>
      </c>
      <c r="F1027" s="93"/>
      <c r="G1027" s="14"/>
      <c r="H1027" s="14"/>
      <c r="I1027" s="14"/>
    </row>
    <row r="1028" spans="1:9" ht="12.5" x14ac:dyDescent="0.25">
      <c r="A1028" s="22" t="s">
        <v>3851</v>
      </c>
      <c r="B1028" s="90"/>
      <c r="C1028" s="4" t="s">
        <v>520</v>
      </c>
      <c r="D1028" s="9" t="s">
        <v>6323</v>
      </c>
      <c r="E1028" s="93" t="str">
        <f t="shared" si="46"/>
        <v xml:space="preserve"> </v>
      </c>
      <c r="F1028" s="93"/>
      <c r="G1028" s="14"/>
      <c r="H1028" s="14"/>
      <c r="I1028" s="14"/>
    </row>
    <row r="1029" spans="1:9" ht="12.5" x14ac:dyDescent="0.25">
      <c r="A1029" s="22" t="s">
        <v>3851</v>
      </c>
      <c r="B1029" s="90"/>
      <c r="C1029" s="4" t="s">
        <v>520</v>
      </c>
      <c r="D1029" s="9" t="s">
        <v>6324</v>
      </c>
      <c r="E1029" s="93" t="str">
        <f t="shared" si="46"/>
        <v xml:space="preserve"> </v>
      </c>
      <c r="F1029" s="93"/>
      <c r="G1029" s="14"/>
      <c r="H1029" s="14"/>
      <c r="I1029" s="14"/>
    </row>
    <row r="1030" spans="1:9" ht="12.5" x14ac:dyDescent="0.25">
      <c r="A1030" s="22" t="s">
        <v>3851</v>
      </c>
      <c r="B1030" s="90"/>
      <c r="C1030" s="4" t="s">
        <v>520</v>
      </c>
      <c r="D1030" s="9" t="s">
        <v>6325</v>
      </c>
      <c r="E1030" s="93" t="str">
        <f t="shared" si="46"/>
        <v xml:space="preserve"> </v>
      </c>
      <c r="F1030" s="93"/>
      <c r="G1030" s="14"/>
      <c r="H1030" s="14"/>
      <c r="I1030" s="14"/>
    </row>
    <row r="1031" spans="1:9" ht="12.5" x14ac:dyDescent="0.25">
      <c r="A1031" s="22" t="s">
        <v>3851</v>
      </c>
      <c r="B1031" s="90"/>
      <c r="C1031" s="4" t="s">
        <v>520</v>
      </c>
      <c r="D1031" s="9" t="s">
        <v>6326</v>
      </c>
      <c r="E1031" s="93" t="str">
        <f t="shared" si="46"/>
        <v xml:space="preserve"> </v>
      </c>
      <c r="F1031" s="93"/>
      <c r="G1031" s="14"/>
      <c r="H1031" s="14"/>
      <c r="I1031" s="14"/>
    </row>
    <row r="1032" spans="1:9" ht="12.5" x14ac:dyDescent="0.25">
      <c r="A1032" s="22" t="s">
        <v>3851</v>
      </c>
      <c r="B1032" s="90"/>
      <c r="C1032" s="4" t="s">
        <v>520</v>
      </c>
      <c r="D1032" s="9" t="s">
        <v>6327</v>
      </c>
      <c r="E1032" s="93" t="str">
        <f t="shared" si="46"/>
        <v xml:space="preserve"> </v>
      </c>
      <c r="F1032" s="93"/>
      <c r="G1032" s="14"/>
      <c r="H1032" s="14"/>
      <c r="I1032" s="14"/>
    </row>
    <row r="1033" spans="1:9" ht="12.5" x14ac:dyDescent="0.25">
      <c r="A1033" s="22" t="s">
        <v>3851</v>
      </c>
      <c r="B1033" s="90"/>
      <c r="C1033" s="4" t="s">
        <v>520</v>
      </c>
      <c r="D1033" s="9" t="s">
        <v>6328</v>
      </c>
      <c r="E1033" s="93" t="str">
        <f t="shared" si="46"/>
        <v xml:space="preserve"> </v>
      </c>
      <c r="F1033" s="93"/>
      <c r="G1033" s="14"/>
      <c r="H1033" s="14"/>
      <c r="I1033" s="14"/>
    </row>
    <row r="1034" spans="1:9" ht="12.5" x14ac:dyDescent="0.25">
      <c r="A1034" s="22" t="s">
        <v>3851</v>
      </c>
      <c r="B1034" s="90"/>
      <c r="C1034" s="4" t="s">
        <v>520</v>
      </c>
      <c r="D1034" s="9" t="s">
        <v>6329</v>
      </c>
      <c r="E1034" s="93" t="str">
        <f t="shared" si="46"/>
        <v xml:space="preserve"> </v>
      </c>
      <c r="F1034" s="93"/>
      <c r="G1034" s="14"/>
      <c r="H1034" s="14"/>
      <c r="I1034" s="14"/>
    </row>
    <row r="1035" spans="1:9" ht="12.5" x14ac:dyDescent="0.25">
      <c r="A1035" s="22" t="s">
        <v>3851</v>
      </c>
      <c r="B1035" s="90"/>
      <c r="C1035" s="4" t="s">
        <v>520</v>
      </c>
      <c r="D1035" s="28" t="s">
        <v>6330</v>
      </c>
      <c r="E1035" s="47" t="str">
        <f t="shared" si="46"/>
        <v xml:space="preserve"> </v>
      </c>
      <c r="F1035" s="93"/>
      <c r="G1035" s="14"/>
      <c r="H1035" s="14"/>
      <c r="I1035" s="14"/>
    </row>
    <row r="1036" spans="1:9" ht="12.5" x14ac:dyDescent="0.25">
      <c r="A1036" s="22" t="s">
        <v>3851</v>
      </c>
      <c r="B1036" s="90"/>
      <c r="C1036" s="4" t="s">
        <v>520</v>
      </c>
      <c r="D1036" s="9" t="s">
        <v>6331</v>
      </c>
      <c r="E1036" s="93" t="str">
        <f t="shared" si="46"/>
        <v xml:space="preserve"> </v>
      </c>
      <c r="F1036" s="93"/>
      <c r="G1036" s="14"/>
      <c r="H1036" s="14"/>
      <c r="I1036" s="14"/>
    </row>
    <row r="1037" spans="1:9" ht="12.5" x14ac:dyDescent="0.25">
      <c r="A1037" s="22" t="s">
        <v>3851</v>
      </c>
      <c r="B1037" s="90"/>
      <c r="C1037" s="4" t="s">
        <v>520</v>
      </c>
      <c r="D1037" s="9" t="s">
        <v>6414</v>
      </c>
      <c r="E1037" s="93" t="str">
        <f t="shared" si="46"/>
        <v xml:space="preserve"> </v>
      </c>
      <c r="F1037" s="93"/>
      <c r="G1037" s="14"/>
      <c r="H1037" s="14"/>
      <c r="I1037" s="14"/>
    </row>
    <row r="1038" spans="1:9" ht="12.5" x14ac:dyDescent="0.25">
      <c r="A1038" s="22" t="s">
        <v>3851</v>
      </c>
      <c r="B1038" s="90"/>
      <c r="C1038" s="4" t="s">
        <v>520</v>
      </c>
      <c r="D1038" s="9" t="s">
        <v>6332</v>
      </c>
      <c r="E1038" s="93" t="str">
        <f t="shared" si="46"/>
        <v xml:space="preserve"> </v>
      </c>
      <c r="F1038" s="93"/>
      <c r="G1038" s="14"/>
      <c r="H1038" s="14"/>
      <c r="I1038" s="14"/>
    </row>
    <row r="1039" spans="1:9" ht="12.5" x14ac:dyDescent="0.25">
      <c r="A1039" s="22" t="s">
        <v>3851</v>
      </c>
      <c r="B1039" s="90"/>
      <c r="C1039" s="4" t="s">
        <v>520</v>
      </c>
      <c r="D1039" s="9" t="s">
        <v>6333</v>
      </c>
      <c r="E1039" s="93" t="str">
        <f t="shared" si="46"/>
        <v xml:space="preserve"> </v>
      </c>
      <c r="F1039" s="93"/>
      <c r="G1039" s="14"/>
      <c r="H1039" s="14"/>
      <c r="I1039" s="14"/>
    </row>
    <row r="1040" spans="1:9" ht="12.5" x14ac:dyDescent="0.25">
      <c r="A1040" s="22" t="s">
        <v>3851</v>
      </c>
      <c r="B1040" s="90"/>
      <c r="C1040" s="4" t="s">
        <v>520</v>
      </c>
      <c r="D1040" s="9" t="s">
        <v>6334</v>
      </c>
      <c r="E1040" s="93" t="str">
        <f t="shared" si="46"/>
        <v xml:space="preserve"> </v>
      </c>
      <c r="F1040" s="93"/>
      <c r="G1040" s="14"/>
      <c r="H1040" s="14"/>
      <c r="I1040" s="14"/>
    </row>
    <row r="1041" spans="1:9" ht="12.5" x14ac:dyDescent="0.25">
      <c r="A1041" s="22" t="s">
        <v>3851</v>
      </c>
      <c r="B1041" s="90"/>
      <c r="C1041" s="4" t="s">
        <v>520</v>
      </c>
      <c r="D1041" s="9" t="s">
        <v>6335</v>
      </c>
      <c r="E1041" s="93" t="str">
        <f t="shared" si="46"/>
        <v xml:space="preserve"> </v>
      </c>
      <c r="F1041" s="93"/>
      <c r="G1041" s="14"/>
      <c r="H1041" s="14"/>
      <c r="I1041" s="14"/>
    </row>
    <row r="1042" spans="1:9" ht="12.5" x14ac:dyDescent="0.25">
      <c r="A1042" s="22" t="s">
        <v>3851</v>
      </c>
      <c r="B1042" s="90"/>
      <c r="C1042" s="4" t="s">
        <v>520</v>
      </c>
      <c r="D1042" s="9" t="s">
        <v>6336</v>
      </c>
      <c r="E1042" s="93" t="str">
        <f t="shared" si="46"/>
        <v xml:space="preserve"> </v>
      </c>
      <c r="F1042" s="93"/>
      <c r="G1042" s="14"/>
      <c r="H1042" s="14"/>
      <c r="I1042" s="14"/>
    </row>
    <row r="1043" spans="1:9" ht="12.5" x14ac:dyDescent="0.25">
      <c r="A1043" s="22" t="s">
        <v>3851</v>
      </c>
      <c r="B1043" s="90"/>
      <c r="C1043" s="4" t="s">
        <v>520</v>
      </c>
      <c r="D1043" s="9" t="s">
        <v>6415</v>
      </c>
      <c r="E1043" s="93" t="str">
        <f t="shared" si="46"/>
        <v xml:space="preserve"> </v>
      </c>
      <c r="F1043" s="93"/>
      <c r="G1043" s="14"/>
      <c r="H1043" s="14"/>
      <c r="I1043" s="14"/>
    </row>
    <row r="1044" spans="1:9" ht="12.5" x14ac:dyDescent="0.25">
      <c r="A1044" s="22" t="s">
        <v>3851</v>
      </c>
      <c r="B1044" s="90"/>
      <c r="C1044" s="4" t="s">
        <v>520</v>
      </c>
      <c r="D1044" s="9" t="s">
        <v>6416</v>
      </c>
      <c r="E1044" s="93" t="str">
        <f t="shared" si="46"/>
        <v xml:space="preserve"> </v>
      </c>
      <c r="F1044" s="93"/>
      <c r="G1044" s="14"/>
      <c r="H1044" s="14"/>
      <c r="I1044" s="14"/>
    </row>
    <row r="1045" spans="1:9" ht="12.5" x14ac:dyDescent="0.25">
      <c r="A1045" s="22" t="s">
        <v>3851</v>
      </c>
      <c r="B1045" s="90"/>
      <c r="C1045" s="4" t="s">
        <v>520</v>
      </c>
      <c r="D1045" s="9" t="s">
        <v>6417</v>
      </c>
      <c r="E1045" s="93" t="str">
        <f t="shared" si="46"/>
        <v xml:space="preserve"> </v>
      </c>
      <c r="F1045" s="93"/>
      <c r="G1045" s="14"/>
      <c r="H1045" s="14"/>
      <c r="I1045" s="14"/>
    </row>
    <row r="1046" spans="1:9" ht="12.5" x14ac:dyDescent="0.25">
      <c r="A1046" s="22" t="s">
        <v>3851</v>
      </c>
      <c r="B1046" s="90"/>
      <c r="C1046" s="4" t="s">
        <v>520</v>
      </c>
      <c r="D1046" s="9" t="s">
        <v>6418</v>
      </c>
      <c r="E1046" s="93" t="str">
        <f t="shared" si="46"/>
        <v xml:space="preserve"> </v>
      </c>
      <c r="F1046" s="93"/>
      <c r="G1046" s="14"/>
      <c r="H1046" s="14"/>
      <c r="I1046" s="14"/>
    </row>
    <row r="1047" spans="1:9" ht="12.5" x14ac:dyDescent="0.25">
      <c r="A1047" s="22" t="s">
        <v>3851</v>
      </c>
      <c r="B1047" s="90"/>
      <c r="C1047" s="4" t="s">
        <v>520</v>
      </c>
      <c r="D1047" s="9" t="s">
        <v>6419</v>
      </c>
      <c r="E1047" s="93" t="str">
        <f t="shared" si="46"/>
        <v xml:space="preserve"> </v>
      </c>
      <c r="F1047" s="93"/>
      <c r="G1047" s="14"/>
      <c r="H1047" s="14"/>
      <c r="I1047" s="14"/>
    </row>
    <row r="1048" spans="1:9" ht="12.5" x14ac:dyDescent="0.25">
      <c r="A1048" s="22" t="s">
        <v>3851</v>
      </c>
      <c r="B1048" s="90"/>
      <c r="C1048" s="4" t="s">
        <v>520</v>
      </c>
      <c r="D1048" s="9" t="s">
        <v>6420</v>
      </c>
      <c r="E1048" s="93" t="str">
        <f t="shared" si="46"/>
        <v xml:space="preserve"> </v>
      </c>
      <c r="F1048" s="93"/>
      <c r="G1048" s="14"/>
      <c r="H1048" s="14"/>
      <c r="I1048" s="14"/>
    </row>
    <row r="1049" spans="1:9" ht="12.5" x14ac:dyDescent="0.25">
      <c r="A1049" s="22" t="s">
        <v>3851</v>
      </c>
      <c r="B1049" s="90"/>
      <c r="C1049" s="4" t="s">
        <v>520</v>
      </c>
      <c r="D1049" s="9" t="s">
        <v>6421</v>
      </c>
      <c r="E1049" s="93" t="str">
        <f t="shared" si="46"/>
        <v xml:space="preserve"> </v>
      </c>
      <c r="F1049" s="93"/>
      <c r="G1049" s="14"/>
      <c r="H1049" s="14"/>
      <c r="I1049" s="14"/>
    </row>
    <row r="1050" spans="1:9" ht="12.5" x14ac:dyDescent="0.25">
      <c r="A1050" s="22" t="s">
        <v>3851</v>
      </c>
      <c r="B1050" s="90"/>
      <c r="C1050" s="4" t="s">
        <v>520</v>
      </c>
      <c r="D1050" s="9" t="s">
        <v>6422</v>
      </c>
      <c r="E1050" s="93" t="str">
        <f t="shared" si="46"/>
        <v xml:space="preserve"> </v>
      </c>
      <c r="F1050" s="93"/>
      <c r="G1050" s="14"/>
      <c r="H1050" s="14"/>
      <c r="I1050" s="14"/>
    </row>
    <row r="1051" spans="1:9" ht="12.5" x14ac:dyDescent="0.25">
      <c r="A1051" s="22" t="s">
        <v>3851</v>
      </c>
      <c r="B1051" s="90"/>
      <c r="C1051" s="4" t="s">
        <v>520</v>
      </c>
      <c r="D1051" s="9" t="s">
        <v>6423</v>
      </c>
      <c r="E1051" s="93" t="str">
        <f t="shared" si="46"/>
        <v xml:space="preserve"> </v>
      </c>
      <c r="F1051" s="93"/>
      <c r="G1051" s="14"/>
      <c r="H1051" s="14"/>
      <c r="I1051" s="14"/>
    </row>
    <row r="1052" spans="1:9" ht="12.5" x14ac:dyDescent="0.25">
      <c r="A1052" s="22" t="s">
        <v>3851</v>
      </c>
      <c r="B1052" s="90"/>
      <c r="C1052" s="4" t="s">
        <v>520</v>
      </c>
      <c r="D1052" s="9" t="s">
        <v>6337</v>
      </c>
      <c r="E1052" s="93" t="str">
        <f t="shared" si="46"/>
        <v xml:space="preserve"> </v>
      </c>
      <c r="F1052" s="93"/>
      <c r="G1052" s="14"/>
      <c r="H1052" s="14"/>
      <c r="I1052" s="14"/>
    </row>
    <row r="1053" spans="1:9" ht="12.5" x14ac:dyDescent="0.25">
      <c r="A1053" s="22" t="s">
        <v>3851</v>
      </c>
      <c r="B1053" s="90"/>
      <c r="C1053" s="4" t="s">
        <v>520</v>
      </c>
      <c r="D1053" s="9" t="s">
        <v>6338</v>
      </c>
      <c r="E1053" s="93" t="str">
        <f t="shared" si="46"/>
        <v xml:space="preserve"> </v>
      </c>
      <c r="F1053" s="93"/>
      <c r="G1053" s="14"/>
      <c r="H1053" s="14"/>
      <c r="I1053" s="14"/>
    </row>
    <row r="1054" spans="1:9" ht="12.5" x14ac:dyDescent="0.25">
      <c r="A1054" s="22" t="s">
        <v>3851</v>
      </c>
      <c r="B1054" s="90"/>
      <c r="C1054" s="4" t="s">
        <v>520</v>
      </c>
      <c r="D1054" s="9" t="s">
        <v>6339</v>
      </c>
      <c r="E1054" s="93" t="str">
        <f t="shared" si="46"/>
        <v xml:space="preserve"> </v>
      </c>
      <c r="F1054" s="93"/>
      <c r="G1054" s="14"/>
      <c r="H1054" s="14"/>
      <c r="I1054" s="14"/>
    </row>
    <row r="1055" spans="1:9" ht="12.5" x14ac:dyDescent="0.25">
      <c r="A1055" s="22" t="s">
        <v>3851</v>
      </c>
      <c r="B1055" s="90"/>
      <c r="C1055" s="4" t="s">
        <v>520</v>
      </c>
      <c r="D1055" s="9" t="s">
        <v>6340</v>
      </c>
      <c r="E1055" s="93" t="str">
        <f t="shared" si="46"/>
        <v xml:space="preserve"> </v>
      </c>
      <c r="F1055" s="93"/>
      <c r="G1055" s="14"/>
      <c r="H1055" s="14"/>
      <c r="I1055" s="14"/>
    </row>
    <row r="1056" spans="1:9" ht="12.5" x14ac:dyDescent="0.25">
      <c r="A1056" s="22" t="s">
        <v>3851</v>
      </c>
      <c r="B1056" s="90"/>
      <c r="C1056" s="4" t="s">
        <v>520</v>
      </c>
      <c r="D1056" s="9" t="s">
        <v>6341</v>
      </c>
      <c r="E1056" s="93" t="str">
        <f t="shared" si="46"/>
        <v xml:space="preserve"> </v>
      </c>
      <c r="F1056" s="93"/>
      <c r="G1056" s="14"/>
      <c r="H1056" s="14"/>
      <c r="I1056" s="14"/>
    </row>
    <row r="1057" spans="1:9" ht="12.5" x14ac:dyDescent="0.25">
      <c r="A1057" s="22" t="s">
        <v>3851</v>
      </c>
      <c r="B1057" s="90"/>
      <c r="C1057" s="4" t="s">
        <v>520</v>
      </c>
      <c r="D1057" s="9" t="s">
        <v>6342</v>
      </c>
      <c r="E1057" s="93" t="str">
        <f t="shared" si="46"/>
        <v xml:space="preserve"> </v>
      </c>
      <c r="F1057" s="93"/>
      <c r="G1057" s="14"/>
      <c r="H1057" s="14"/>
      <c r="I1057" s="14"/>
    </row>
    <row r="1058" spans="1:9" ht="12.5" x14ac:dyDescent="0.25">
      <c r="A1058" s="22" t="s">
        <v>3851</v>
      </c>
      <c r="B1058" s="90"/>
      <c r="C1058" s="4" t="s">
        <v>520</v>
      </c>
      <c r="D1058" s="9" t="s">
        <v>6343</v>
      </c>
      <c r="E1058" s="93" t="str">
        <f t="shared" si="46"/>
        <v xml:space="preserve"> </v>
      </c>
      <c r="F1058" s="93"/>
      <c r="G1058" s="14"/>
      <c r="H1058" s="14"/>
      <c r="I1058" s="14"/>
    </row>
    <row r="1059" spans="1:9" ht="12.5" x14ac:dyDescent="0.25">
      <c r="A1059" s="22" t="s">
        <v>3851</v>
      </c>
      <c r="B1059" s="90"/>
      <c r="C1059" s="4" t="s">
        <v>520</v>
      </c>
      <c r="D1059" s="9" t="s">
        <v>6344</v>
      </c>
      <c r="E1059" s="93" t="str">
        <f t="shared" si="46"/>
        <v xml:space="preserve"> </v>
      </c>
      <c r="F1059" s="93"/>
      <c r="G1059" s="14"/>
      <c r="H1059" s="14"/>
      <c r="I1059" s="14"/>
    </row>
    <row r="1060" spans="1:9" ht="12.5" x14ac:dyDescent="0.25">
      <c r="A1060" s="22" t="s">
        <v>3851</v>
      </c>
      <c r="B1060" s="90"/>
      <c r="C1060" s="4" t="s">
        <v>520</v>
      </c>
      <c r="D1060" s="9" t="s">
        <v>6345</v>
      </c>
      <c r="E1060" s="93" t="str">
        <f t="shared" si="46"/>
        <v xml:space="preserve"> </v>
      </c>
      <c r="F1060" s="93"/>
      <c r="G1060" s="14"/>
      <c r="H1060" s="14"/>
      <c r="I1060" s="14"/>
    </row>
    <row r="1061" spans="1:9" ht="12.5" x14ac:dyDescent="0.25">
      <c r="A1061" s="22" t="s">
        <v>3851</v>
      </c>
      <c r="B1061" s="90"/>
      <c r="C1061" s="4" t="s">
        <v>520</v>
      </c>
      <c r="D1061" s="9" t="s">
        <v>6346</v>
      </c>
      <c r="E1061" s="93" t="str">
        <f t="shared" si="46"/>
        <v xml:space="preserve"> </v>
      </c>
      <c r="F1061" s="93"/>
      <c r="G1061" s="14"/>
      <c r="H1061" s="14"/>
      <c r="I1061" s="14"/>
    </row>
    <row r="1062" spans="1:9" ht="12.5" x14ac:dyDescent="0.25">
      <c r="A1062" s="22" t="s">
        <v>3851</v>
      </c>
      <c r="B1062" s="90"/>
      <c r="C1062" s="4" t="s">
        <v>520</v>
      </c>
      <c r="D1062" s="9" t="s">
        <v>6424</v>
      </c>
      <c r="E1062" s="93" t="str">
        <f t="shared" si="46"/>
        <v xml:space="preserve"> </v>
      </c>
      <c r="F1062" s="93"/>
      <c r="G1062" s="14"/>
      <c r="H1062" s="14"/>
      <c r="I1062" s="14"/>
    </row>
    <row r="1063" spans="1:9" ht="12.5" x14ac:dyDescent="0.25">
      <c r="A1063" s="22" t="s">
        <v>3851</v>
      </c>
      <c r="B1063" s="90"/>
      <c r="C1063" s="4" t="s">
        <v>520</v>
      </c>
      <c r="D1063" s="9" t="s">
        <v>6347</v>
      </c>
      <c r="E1063" s="93" t="str">
        <f t="shared" si="46"/>
        <v xml:space="preserve"> </v>
      </c>
      <c r="F1063" s="93"/>
      <c r="G1063" s="14"/>
      <c r="H1063" s="14"/>
      <c r="I1063" s="14"/>
    </row>
    <row r="1064" spans="1:9" ht="12.5" x14ac:dyDescent="0.25">
      <c r="A1064" s="22" t="s">
        <v>3851</v>
      </c>
      <c r="B1064" s="90"/>
      <c r="C1064" s="4" t="s">
        <v>520</v>
      </c>
      <c r="D1064" s="9" t="s">
        <v>6348</v>
      </c>
      <c r="E1064" s="93" t="str">
        <f t="shared" si="46"/>
        <v xml:space="preserve"> </v>
      </c>
      <c r="F1064" s="93"/>
      <c r="G1064" s="14"/>
      <c r="H1064" s="14"/>
      <c r="I1064" s="14"/>
    </row>
    <row r="1065" spans="1:9" ht="12.5" x14ac:dyDescent="0.25">
      <c r="A1065" s="22" t="s">
        <v>3851</v>
      </c>
      <c r="B1065" s="90"/>
      <c r="C1065" s="4" t="s">
        <v>520</v>
      </c>
      <c r="D1065" s="9" t="s">
        <v>6349</v>
      </c>
      <c r="E1065" s="93" t="str">
        <f t="shared" si="46"/>
        <v xml:space="preserve"> </v>
      </c>
      <c r="F1065" s="93"/>
      <c r="G1065" s="14"/>
      <c r="H1065" s="14"/>
      <c r="I1065" s="14"/>
    </row>
    <row r="1066" spans="1:9" ht="12.5" x14ac:dyDescent="0.25">
      <c r="A1066" s="22" t="s">
        <v>3851</v>
      </c>
      <c r="B1066" s="90"/>
      <c r="C1066" s="4" t="s">
        <v>520</v>
      </c>
      <c r="D1066" s="9" t="s">
        <v>6350</v>
      </c>
      <c r="E1066" s="93" t="str">
        <f t="shared" si="46"/>
        <v xml:space="preserve"> </v>
      </c>
      <c r="F1066" s="93"/>
      <c r="G1066" s="14"/>
      <c r="H1066" s="14"/>
      <c r="I1066" s="14"/>
    </row>
    <row r="1067" spans="1:9" ht="12.5" x14ac:dyDescent="0.25">
      <c r="A1067" s="22" t="s">
        <v>3851</v>
      </c>
      <c r="B1067" s="90"/>
      <c r="C1067" s="4" t="s">
        <v>520</v>
      </c>
      <c r="D1067" s="9" t="s">
        <v>6351</v>
      </c>
      <c r="E1067" s="93" t="str">
        <f t="shared" ref="E1067:E1130" si="47">IF(C1067="CCS","F"," ")</f>
        <v xml:space="preserve"> </v>
      </c>
      <c r="F1067" s="93"/>
      <c r="G1067" s="14"/>
      <c r="H1067" s="14"/>
      <c r="I1067" s="14"/>
    </row>
    <row r="1068" spans="1:9" ht="12.5" x14ac:dyDescent="0.25">
      <c r="A1068" s="22" t="s">
        <v>3851</v>
      </c>
      <c r="B1068" s="90"/>
      <c r="C1068" s="4" t="s">
        <v>520</v>
      </c>
      <c r="D1068" s="9" t="s">
        <v>6352</v>
      </c>
      <c r="E1068" s="93" t="str">
        <f t="shared" si="47"/>
        <v xml:space="preserve"> </v>
      </c>
      <c r="F1068" s="93"/>
      <c r="G1068" s="14"/>
      <c r="H1068" s="14"/>
      <c r="I1068" s="14"/>
    </row>
    <row r="1069" spans="1:9" ht="12.5" x14ac:dyDescent="0.25">
      <c r="A1069" s="22" t="s">
        <v>3851</v>
      </c>
      <c r="B1069" s="90"/>
      <c r="C1069" s="4" t="s">
        <v>520</v>
      </c>
      <c r="D1069" s="9" t="s">
        <v>6353</v>
      </c>
      <c r="E1069" s="93" t="str">
        <f t="shared" si="47"/>
        <v xml:space="preserve"> </v>
      </c>
      <c r="F1069" s="93"/>
      <c r="G1069" s="14"/>
      <c r="H1069" s="14"/>
      <c r="I1069" s="14"/>
    </row>
    <row r="1070" spans="1:9" ht="12.5" x14ac:dyDescent="0.25">
      <c r="A1070" s="22" t="s">
        <v>3851</v>
      </c>
      <c r="B1070" s="90"/>
      <c r="C1070" s="4" t="s">
        <v>520</v>
      </c>
      <c r="D1070" s="9" t="s">
        <v>6354</v>
      </c>
      <c r="E1070" s="93" t="str">
        <f t="shared" si="47"/>
        <v xml:space="preserve"> </v>
      </c>
      <c r="F1070" s="93"/>
      <c r="G1070" s="14"/>
      <c r="H1070" s="14"/>
      <c r="I1070" s="14"/>
    </row>
    <row r="1071" spans="1:9" ht="12.5" x14ac:dyDescent="0.25">
      <c r="A1071" s="22" t="s">
        <v>3851</v>
      </c>
      <c r="B1071" s="90"/>
      <c r="C1071" s="4" t="s">
        <v>520</v>
      </c>
      <c r="D1071" s="9" t="s">
        <v>6355</v>
      </c>
      <c r="E1071" s="93" t="str">
        <f t="shared" si="47"/>
        <v xml:space="preserve"> </v>
      </c>
      <c r="F1071" s="93"/>
      <c r="G1071" s="14"/>
      <c r="H1071" s="14"/>
      <c r="I1071" s="14"/>
    </row>
    <row r="1072" spans="1:9" ht="12.5" x14ac:dyDescent="0.25">
      <c r="A1072" s="22" t="s">
        <v>3851</v>
      </c>
      <c r="B1072" s="90"/>
      <c r="C1072" s="4" t="s">
        <v>520</v>
      </c>
      <c r="D1072" s="9" t="s">
        <v>6356</v>
      </c>
      <c r="E1072" s="93" t="str">
        <f t="shared" si="47"/>
        <v xml:space="preserve"> </v>
      </c>
      <c r="F1072" s="93"/>
      <c r="G1072" s="14"/>
      <c r="H1072" s="14"/>
      <c r="I1072" s="14"/>
    </row>
    <row r="1073" spans="1:9" ht="12.5" x14ac:dyDescent="0.25">
      <c r="A1073" s="22" t="s">
        <v>3851</v>
      </c>
      <c r="B1073" s="90"/>
      <c r="C1073" s="4" t="s">
        <v>520</v>
      </c>
      <c r="D1073" s="9" t="s">
        <v>6357</v>
      </c>
      <c r="E1073" s="93" t="str">
        <f t="shared" si="47"/>
        <v xml:space="preserve"> </v>
      </c>
      <c r="F1073" s="93"/>
      <c r="G1073" s="14"/>
      <c r="H1073" s="14"/>
      <c r="I1073" s="14"/>
    </row>
    <row r="1074" spans="1:9" ht="12.5" x14ac:dyDescent="0.25">
      <c r="A1074" s="22" t="s">
        <v>3851</v>
      </c>
      <c r="B1074" s="90"/>
      <c r="C1074" s="4" t="s">
        <v>520</v>
      </c>
      <c r="D1074" s="9" t="s">
        <v>6358</v>
      </c>
      <c r="E1074" s="93" t="str">
        <f t="shared" si="47"/>
        <v xml:space="preserve"> </v>
      </c>
      <c r="F1074" s="93"/>
      <c r="G1074" s="14"/>
      <c r="H1074" s="14"/>
      <c r="I1074" s="14"/>
    </row>
    <row r="1075" spans="1:9" ht="12.5" x14ac:dyDescent="0.25">
      <c r="A1075" s="22" t="s">
        <v>3851</v>
      </c>
      <c r="B1075" s="90"/>
      <c r="C1075" s="4" t="s">
        <v>520</v>
      </c>
      <c r="D1075" s="9" t="s">
        <v>6359</v>
      </c>
      <c r="E1075" s="93" t="str">
        <f t="shared" si="47"/>
        <v xml:space="preserve"> </v>
      </c>
      <c r="F1075" s="93"/>
      <c r="G1075" s="14"/>
      <c r="H1075" s="14"/>
      <c r="I1075" s="14"/>
    </row>
    <row r="1076" spans="1:9" ht="12.5" x14ac:dyDescent="0.25">
      <c r="A1076" s="22" t="s">
        <v>3851</v>
      </c>
      <c r="B1076" s="90"/>
      <c r="C1076" s="4" t="s">
        <v>520</v>
      </c>
      <c r="D1076" s="9" t="s">
        <v>6425</v>
      </c>
      <c r="E1076" s="93" t="str">
        <f t="shared" si="47"/>
        <v xml:space="preserve"> </v>
      </c>
      <c r="F1076" s="93"/>
      <c r="G1076" s="14"/>
      <c r="H1076" s="14"/>
      <c r="I1076" s="14"/>
    </row>
    <row r="1077" spans="1:9" ht="12.5" x14ac:dyDescent="0.25">
      <c r="A1077" s="22" t="s">
        <v>3851</v>
      </c>
      <c r="B1077" s="90"/>
      <c r="C1077" s="4" t="s">
        <v>520</v>
      </c>
      <c r="D1077" s="9" t="s">
        <v>6426</v>
      </c>
      <c r="E1077" s="93" t="str">
        <f t="shared" si="47"/>
        <v xml:space="preserve"> </v>
      </c>
      <c r="F1077" s="93"/>
      <c r="G1077" s="14"/>
      <c r="H1077" s="14"/>
      <c r="I1077" s="14"/>
    </row>
    <row r="1078" spans="1:9" ht="12.5" x14ac:dyDescent="0.25">
      <c r="A1078" s="22" t="s">
        <v>3851</v>
      </c>
      <c r="B1078" s="90"/>
      <c r="C1078" s="4" t="s">
        <v>520</v>
      </c>
      <c r="D1078" s="9" t="s">
        <v>6427</v>
      </c>
      <c r="E1078" s="93" t="str">
        <f t="shared" si="47"/>
        <v xml:space="preserve"> </v>
      </c>
      <c r="F1078" s="93"/>
      <c r="G1078" s="14"/>
      <c r="H1078" s="14"/>
      <c r="I1078" s="14"/>
    </row>
    <row r="1079" spans="1:9" ht="12.5" x14ac:dyDescent="0.25">
      <c r="A1079" s="22" t="s">
        <v>3851</v>
      </c>
      <c r="B1079" s="90"/>
      <c r="C1079" s="4" t="s">
        <v>520</v>
      </c>
      <c r="D1079" s="9" t="s">
        <v>6428</v>
      </c>
      <c r="E1079" s="93" t="str">
        <f t="shared" si="47"/>
        <v xml:space="preserve"> </v>
      </c>
      <c r="F1079" s="93"/>
      <c r="G1079" s="14"/>
      <c r="H1079" s="14"/>
      <c r="I1079" s="14"/>
    </row>
    <row r="1080" spans="1:9" ht="12.5" x14ac:dyDescent="0.25">
      <c r="A1080" s="22" t="s">
        <v>3851</v>
      </c>
      <c r="B1080" s="90"/>
      <c r="C1080" s="4" t="s">
        <v>520</v>
      </c>
      <c r="D1080" s="9" t="s">
        <v>6360</v>
      </c>
      <c r="E1080" s="93" t="str">
        <f t="shared" si="47"/>
        <v xml:space="preserve"> </v>
      </c>
      <c r="F1080" s="93"/>
      <c r="G1080" s="14"/>
      <c r="H1080" s="14"/>
      <c r="I1080" s="14"/>
    </row>
    <row r="1081" spans="1:9" ht="12.5" x14ac:dyDescent="0.25">
      <c r="A1081" s="22" t="s">
        <v>3851</v>
      </c>
      <c r="B1081" s="90"/>
      <c r="C1081" s="4" t="s">
        <v>520</v>
      </c>
      <c r="D1081" s="9" t="s">
        <v>6361</v>
      </c>
      <c r="E1081" s="93" t="str">
        <f t="shared" si="47"/>
        <v xml:space="preserve"> </v>
      </c>
      <c r="F1081" s="93"/>
      <c r="G1081" s="14"/>
      <c r="H1081" s="14"/>
      <c r="I1081" s="14"/>
    </row>
    <row r="1082" spans="1:9" ht="12.5" x14ac:dyDescent="0.25">
      <c r="A1082" s="22" t="s">
        <v>3851</v>
      </c>
      <c r="B1082" s="90"/>
      <c r="C1082" s="4" t="s">
        <v>520</v>
      </c>
      <c r="D1082" s="9" t="s">
        <v>6362</v>
      </c>
      <c r="E1082" s="93" t="str">
        <f t="shared" si="47"/>
        <v xml:space="preserve"> </v>
      </c>
      <c r="F1082" s="93"/>
      <c r="G1082" s="14"/>
      <c r="H1082" s="14"/>
      <c r="I1082" s="14"/>
    </row>
    <row r="1083" spans="1:9" ht="12.5" x14ac:dyDescent="0.25">
      <c r="A1083" s="22" t="s">
        <v>3851</v>
      </c>
      <c r="B1083" s="90"/>
      <c r="C1083" s="4" t="s">
        <v>520</v>
      </c>
      <c r="D1083" s="9" t="s">
        <v>6363</v>
      </c>
      <c r="E1083" s="93" t="str">
        <f t="shared" si="47"/>
        <v xml:space="preserve"> </v>
      </c>
      <c r="F1083" s="93"/>
      <c r="G1083" s="14"/>
      <c r="H1083" s="14"/>
      <c r="I1083" s="14"/>
    </row>
    <row r="1084" spans="1:9" ht="12.5" x14ac:dyDescent="0.25">
      <c r="A1084" s="22" t="s">
        <v>3851</v>
      </c>
      <c r="B1084" s="90"/>
      <c r="C1084" s="4" t="s">
        <v>520</v>
      </c>
      <c r="D1084" s="9" t="s">
        <v>6364</v>
      </c>
      <c r="E1084" s="93" t="str">
        <f t="shared" si="47"/>
        <v xml:space="preserve"> </v>
      </c>
      <c r="F1084" s="93"/>
      <c r="G1084" s="14"/>
      <c r="H1084" s="14"/>
      <c r="I1084" s="14"/>
    </row>
    <row r="1085" spans="1:9" ht="12.5" x14ac:dyDescent="0.25">
      <c r="A1085" s="22" t="s">
        <v>3851</v>
      </c>
      <c r="B1085" s="90"/>
      <c r="C1085" s="4" t="s">
        <v>520</v>
      </c>
      <c r="D1085" s="9" t="s">
        <v>6365</v>
      </c>
      <c r="E1085" s="93" t="str">
        <f t="shared" si="47"/>
        <v xml:space="preserve"> </v>
      </c>
      <c r="F1085" s="93"/>
      <c r="G1085" s="14"/>
      <c r="H1085" s="14"/>
      <c r="I1085" s="14"/>
    </row>
    <row r="1086" spans="1:9" ht="12.5" x14ac:dyDescent="0.25">
      <c r="A1086" s="22" t="s">
        <v>3851</v>
      </c>
      <c r="B1086" s="90"/>
      <c r="C1086" s="4" t="s">
        <v>520</v>
      </c>
      <c r="D1086" s="9" t="s">
        <v>6366</v>
      </c>
      <c r="E1086" s="93" t="str">
        <f t="shared" si="47"/>
        <v xml:space="preserve"> </v>
      </c>
      <c r="F1086" s="93"/>
      <c r="G1086" s="14"/>
      <c r="H1086" s="14"/>
      <c r="I1086" s="14"/>
    </row>
    <row r="1087" spans="1:9" ht="12.5" x14ac:dyDescent="0.25">
      <c r="A1087" s="22" t="s">
        <v>3851</v>
      </c>
      <c r="B1087" s="90"/>
      <c r="C1087" s="4" t="s">
        <v>520</v>
      </c>
      <c r="D1087" s="9" t="s">
        <v>6367</v>
      </c>
      <c r="E1087" s="93" t="str">
        <f t="shared" si="47"/>
        <v xml:space="preserve"> </v>
      </c>
      <c r="F1087" s="93"/>
      <c r="G1087" s="14"/>
      <c r="H1087" s="14"/>
      <c r="I1087" s="14"/>
    </row>
    <row r="1088" spans="1:9" ht="12.5" x14ac:dyDescent="0.25">
      <c r="A1088" s="22" t="s">
        <v>3851</v>
      </c>
      <c r="B1088" s="90"/>
      <c r="C1088" s="4" t="s">
        <v>520</v>
      </c>
      <c r="D1088" s="9" t="s">
        <v>6368</v>
      </c>
      <c r="E1088" s="93" t="str">
        <f t="shared" si="47"/>
        <v xml:space="preserve"> </v>
      </c>
      <c r="F1088" s="93"/>
      <c r="G1088" s="14"/>
      <c r="H1088" s="14"/>
      <c r="I1088" s="14"/>
    </row>
    <row r="1089" spans="1:9" ht="12.5" x14ac:dyDescent="0.25">
      <c r="A1089" s="22" t="s">
        <v>3851</v>
      </c>
      <c r="B1089" s="90"/>
      <c r="C1089" s="4" t="s">
        <v>520</v>
      </c>
      <c r="D1089" s="9" t="s">
        <v>6369</v>
      </c>
      <c r="E1089" s="93" t="str">
        <f t="shared" si="47"/>
        <v xml:space="preserve"> </v>
      </c>
      <c r="F1089" s="93"/>
      <c r="G1089" s="14"/>
      <c r="H1089" s="14"/>
      <c r="I1089" s="14"/>
    </row>
    <row r="1090" spans="1:9" ht="12.5" x14ac:dyDescent="0.25">
      <c r="A1090" s="22" t="s">
        <v>3851</v>
      </c>
      <c r="B1090" s="90"/>
      <c r="C1090" s="4" t="s">
        <v>520</v>
      </c>
      <c r="D1090" s="9" t="s">
        <v>6370</v>
      </c>
      <c r="E1090" s="93" t="str">
        <f t="shared" si="47"/>
        <v xml:space="preserve"> </v>
      </c>
      <c r="F1090" s="93"/>
      <c r="G1090" s="14"/>
      <c r="H1090" s="14"/>
      <c r="I1090" s="14"/>
    </row>
    <row r="1091" spans="1:9" ht="12.5" x14ac:dyDescent="0.25">
      <c r="A1091" s="22" t="s">
        <v>3851</v>
      </c>
      <c r="B1091" s="90"/>
      <c r="C1091" s="4" t="s">
        <v>520</v>
      </c>
      <c r="D1091" s="9" t="s">
        <v>6371</v>
      </c>
      <c r="E1091" s="93" t="str">
        <f t="shared" si="47"/>
        <v xml:space="preserve"> </v>
      </c>
      <c r="F1091" s="93"/>
      <c r="G1091" s="14"/>
      <c r="H1091" s="14"/>
      <c r="I1091" s="14"/>
    </row>
    <row r="1092" spans="1:9" ht="12.5" x14ac:dyDescent="0.25">
      <c r="A1092" s="22" t="s">
        <v>3851</v>
      </c>
      <c r="B1092" s="90"/>
      <c r="C1092" s="4" t="s">
        <v>520</v>
      </c>
      <c r="D1092" s="9" t="s">
        <v>6372</v>
      </c>
      <c r="E1092" s="93" t="str">
        <f t="shared" si="47"/>
        <v xml:space="preserve"> </v>
      </c>
      <c r="F1092" s="93"/>
      <c r="G1092" s="14"/>
      <c r="H1092" s="14"/>
      <c r="I1092" s="14"/>
    </row>
    <row r="1093" spans="1:9" ht="12.5" x14ac:dyDescent="0.25">
      <c r="A1093" s="22" t="s">
        <v>3851</v>
      </c>
      <c r="B1093" s="90"/>
      <c r="C1093" s="4" t="s">
        <v>520</v>
      </c>
      <c r="D1093" s="9" t="s">
        <v>6373</v>
      </c>
      <c r="E1093" s="93" t="str">
        <f t="shared" si="47"/>
        <v xml:space="preserve"> </v>
      </c>
      <c r="F1093" s="93"/>
      <c r="G1093" s="14"/>
      <c r="H1093" s="14"/>
      <c r="I1093" s="14"/>
    </row>
    <row r="1094" spans="1:9" ht="12.5" x14ac:dyDescent="0.25">
      <c r="A1094" s="22" t="s">
        <v>3851</v>
      </c>
      <c r="B1094" s="90"/>
      <c r="C1094" s="4" t="s">
        <v>520</v>
      </c>
      <c r="D1094" s="9" t="s">
        <v>6429</v>
      </c>
      <c r="E1094" s="93" t="str">
        <f t="shared" si="47"/>
        <v xml:space="preserve"> </v>
      </c>
      <c r="F1094" s="93"/>
      <c r="G1094" s="14"/>
      <c r="H1094" s="14"/>
      <c r="I1094" s="14"/>
    </row>
    <row r="1095" spans="1:9" ht="12.5" x14ac:dyDescent="0.25">
      <c r="A1095" s="22" t="s">
        <v>3851</v>
      </c>
      <c r="B1095" s="90"/>
      <c r="C1095" s="4" t="s">
        <v>520</v>
      </c>
      <c r="D1095" s="9" t="s">
        <v>6430</v>
      </c>
      <c r="E1095" s="93" t="str">
        <f t="shared" si="47"/>
        <v xml:space="preserve"> </v>
      </c>
      <c r="F1095" s="93"/>
      <c r="G1095" s="14"/>
      <c r="H1095" s="14"/>
      <c r="I1095" s="14"/>
    </row>
    <row r="1096" spans="1:9" ht="12.5" x14ac:dyDescent="0.25">
      <c r="A1096" s="22" t="s">
        <v>3851</v>
      </c>
      <c r="B1096" s="90"/>
      <c r="C1096" s="4" t="s">
        <v>520</v>
      </c>
      <c r="D1096" s="9" t="s">
        <v>6431</v>
      </c>
      <c r="E1096" s="93" t="str">
        <f t="shared" si="47"/>
        <v xml:space="preserve"> </v>
      </c>
      <c r="F1096" s="93"/>
      <c r="G1096" s="14"/>
      <c r="H1096" s="14"/>
      <c r="I1096" s="14"/>
    </row>
    <row r="1097" spans="1:9" ht="12.5" x14ac:dyDescent="0.25">
      <c r="A1097" s="22" t="s">
        <v>3851</v>
      </c>
      <c r="B1097" s="90"/>
      <c r="C1097" s="4" t="s">
        <v>520</v>
      </c>
      <c r="D1097" s="9" t="s">
        <v>6432</v>
      </c>
      <c r="E1097" s="93" t="str">
        <f t="shared" si="47"/>
        <v xml:space="preserve"> </v>
      </c>
      <c r="F1097" s="93"/>
      <c r="G1097" s="14"/>
      <c r="H1097" s="14"/>
      <c r="I1097" s="14"/>
    </row>
    <row r="1098" spans="1:9" ht="12.5" x14ac:dyDescent="0.25">
      <c r="A1098" s="22" t="s">
        <v>3851</v>
      </c>
      <c r="B1098" s="90"/>
      <c r="C1098" s="4" t="s">
        <v>520</v>
      </c>
      <c r="D1098" s="9" t="s">
        <v>6374</v>
      </c>
      <c r="E1098" s="93" t="str">
        <f t="shared" si="47"/>
        <v xml:space="preserve"> </v>
      </c>
      <c r="F1098" s="93"/>
      <c r="G1098" s="14"/>
      <c r="H1098" s="14"/>
      <c r="I1098" s="14"/>
    </row>
    <row r="1099" spans="1:9" ht="12.5" x14ac:dyDescent="0.25">
      <c r="A1099" s="22" t="s">
        <v>3851</v>
      </c>
      <c r="B1099" s="90"/>
      <c r="C1099" s="4" t="s">
        <v>520</v>
      </c>
      <c r="D1099" s="9" t="s">
        <v>6375</v>
      </c>
      <c r="E1099" s="93" t="str">
        <f t="shared" si="47"/>
        <v xml:space="preserve"> </v>
      </c>
      <c r="F1099" s="93"/>
      <c r="G1099" s="14"/>
      <c r="H1099" s="14"/>
      <c r="I1099" s="14"/>
    </row>
    <row r="1100" spans="1:9" ht="12.5" x14ac:dyDescent="0.25">
      <c r="A1100" s="22" t="s">
        <v>3851</v>
      </c>
      <c r="B1100" s="90"/>
      <c r="C1100" s="4" t="s">
        <v>520</v>
      </c>
      <c r="D1100" s="9" t="s">
        <v>6376</v>
      </c>
      <c r="E1100" s="93" t="str">
        <f t="shared" si="47"/>
        <v xml:space="preserve"> </v>
      </c>
      <c r="F1100" s="93"/>
      <c r="G1100" s="14"/>
      <c r="H1100" s="14"/>
      <c r="I1100" s="14"/>
    </row>
    <row r="1101" spans="1:9" ht="12.5" x14ac:dyDescent="0.25">
      <c r="A1101" s="22" t="s">
        <v>3851</v>
      </c>
      <c r="B1101" s="90"/>
      <c r="C1101" s="4" t="s">
        <v>520</v>
      </c>
      <c r="D1101" s="9" t="s">
        <v>6377</v>
      </c>
      <c r="E1101" s="93" t="str">
        <f t="shared" si="47"/>
        <v xml:space="preserve"> </v>
      </c>
      <c r="F1101" s="93"/>
      <c r="G1101" s="14"/>
      <c r="H1101" s="14"/>
      <c r="I1101" s="14"/>
    </row>
    <row r="1102" spans="1:9" ht="12.5" x14ac:dyDescent="0.25">
      <c r="A1102" s="22" t="s">
        <v>3851</v>
      </c>
      <c r="B1102" s="90"/>
      <c r="C1102" s="4" t="s">
        <v>520</v>
      </c>
      <c r="D1102" s="9" t="s">
        <v>6378</v>
      </c>
      <c r="E1102" s="93" t="str">
        <f t="shared" si="47"/>
        <v xml:space="preserve"> </v>
      </c>
      <c r="F1102" s="93"/>
      <c r="G1102" s="14"/>
      <c r="H1102" s="14"/>
      <c r="I1102" s="14"/>
    </row>
    <row r="1103" spans="1:9" ht="12.5" x14ac:dyDescent="0.25">
      <c r="A1103" s="22" t="s">
        <v>3851</v>
      </c>
      <c r="B1103" s="90"/>
      <c r="C1103" s="4" t="s">
        <v>520</v>
      </c>
      <c r="D1103" s="9" t="s">
        <v>6379</v>
      </c>
      <c r="E1103" s="93" t="str">
        <f t="shared" si="47"/>
        <v xml:space="preserve"> </v>
      </c>
      <c r="F1103" s="93"/>
      <c r="G1103" s="14"/>
      <c r="H1103" s="14"/>
      <c r="I1103" s="14"/>
    </row>
    <row r="1104" spans="1:9" ht="12.5" x14ac:dyDescent="0.25">
      <c r="A1104" s="22" t="s">
        <v>3851</v>
      </c>
      <c r="B1104" s="90"/>
      <c r="C1104" s="4" t="s">
        <v>520</v>
      </c>
      <c r="D1104" s="9" t="s">
        <v>6380</v>
      </c>
      <c r="E1104" s="93" t="str">
        <f t="shared" si="47"/>
        <v xml:space="preserve"> </v>
      </c>
      <c r="F1104" s="93"/>
      <c r="G1104" s="14"/>
      <c r="H1104" s="14"/>
      <c r="I1104" s="14"/>
    </row>
    <row r="1105" spans="1:9" ht="12.5" x14ac:dyDescent="0.25">
      <c r="A1105" s="22" t="s">
        <v>3851</v>
      </c>
      <c r="B1105" s="90"/>
      <c r="C1105" s="4" t="s">
        <v>520</v>
      </c>
      <c r="D1105" s="9" t="s">
        <v>6381</v>
      </c>
      <c r="E1105" s="93" t="str">
        <f t="shared" si="47"/>
        <v xml:space="preserve"> </v>
      </c>
      <c r="F1105" s="93"/>
      <c r="G1105" s="14"/>
      <c r="H1105" s="14"/>
      <c r="I1105" s="14"/>
    </row>
    <row r="1106" spans="1:9" ht="12.5" x14ac:dyDescent="0.25">
      <c r="A1106" s="22" t="s">
        <v>3851</v>
      </c>
      <c r="B1106" s="90"/>
      <c r="C1106" s="4" t="s">
        <v>520</v>
      </c>
      <c r="D1106" s="9" t="s">
        <v>6382</v>
      </c>
      <c r="E1106" s="93" t="str">
        <f t="shared" si="47"/>
        <v xml:space="preserve"> </v>
      </c>
      <c r="F1106" s="93"/>
      <c r="G1106" s="14"/>
      <c r="H1106" s="14"/>
      <c r="I1106" s="14"/>
    </row>
    <row r="1107" spans="1:9" ht="12.5" x14ac:dyDescent="0.25">
      <c r="A1107" s="22" t="s">
        <v>3851</v>
      </c>
      <c r="B1107" s="90"/>
      <c r="C1107" s="4" t="s">
        <v>520</v>
      </c>
      <c r="D1107" s="9" t="s">
        <v>6383</v>
      </c>
      <c r="E1107" s="93" t="str">
        <f t="shared" si="47"/>
        <v xml:space="preserve"> </v>
      </c>
      <c r="F1107" s="93"/>
      <c r="G1107" s="14"/>
      <c r="H1107" s="14"/>
      <c r="I1107" s="14"/>
    </row>
    <row r="1108" spans="1:9" ht="12.5" x14ac:dyDescent="0.25">
      <c r="A1108" s="22" t="s">
        <v>3851</v>
      </c>
      <c r="B1108" s="90"/>
      <c r="C1108" s="4" t="s">
        <v>520</v>
      </c>
      <c r="D1108" s="9" t="s">
        <v>6384</v>
      </c>
      <c r="E1108" s="93" t="str">
        <f t="shared" si="47"/>
        <v xml:space="preserve"> </v>
      </c>
      <c r="F1108" s="93"/>
      <c r="G1108" s="14"/>
      <c r="H1108" s="14"/>
      <c r="I1108" s="14"/>
    </row>
    <row r="1109" spans="1:9" ht="12.5" x14ac:dyDescent="0.25">
      <c r="A1109" s="22" t="s">
        <v>3851</v>
      </c>
      <c r="B1109" s="90"/>
      <c r="C1109" s="4" t="s">
        <v>520</v>
      </c>
      <c r="D1109" s="9" t="s">
        <v>6385</v>
      </c>
      <c r="E1109" s="93" t="str">
        <f t="shared" si="47"/>
        <v xml:space="preserve"> </v>
      </c>
      <c r="F1109" s="93"/>
      <c r="G1109" s="14"/>
      <c r="H1109" s="14"/>
      <c r="I1109" s="14"/>
    </row>
    <row r="1110" spans="1:9" ht="12.5" x14ac:dyDescent="0.25">
      <c r="A1110" s="22" t="s">
        <v>3851</v>
      </c>
      <c r="B1110" s="90"/>
      <c r="C1110" s="4" t="s">
        <v>520</v>
      </c>
      <c r="D1110" s="9" t="s">
        <v>6386</v>
      </c>
      <c r="E1110" s="93" t="str">
        <f t="shared" si="47"/>
        <v xml:space="preserve"> </v>
      </c>
      <c r="F1110" s="93"/>
      <c r="G1110" s="14"/>
      <c r="H1110" s="14"/>
      <c r="I1110" s="14"/>
    </row>
    <row r="1111" spans="1:9" ht="12.5" x14ac:dyDescent="0.25">
      <c r="A1111" s="22" t="s">
        <v>3851</v>
      </c>
      <c r="B1111" s="90"/>
      <c r="C1111" s="4" t="s">
        <v>520</v>
      </c>
      <c r="D1111" s="9" t="s">
        <v>6387</v>
      </c>
      <c r="E1111" s="93" t="str">
        <f t="shared" si="47"/>
        <v xml:space="preserve"> </v>
      </c>
      <c r="F1111" s="93"/>
      <c r="G1111" s="14"/>
      <c r="H1111" s="14"/>
      <c r="I1111" s="14"/>
    </row>
    <row r="1112" spans="1:9" ht="12.5" x14ac:dyDescent="0.25">
      <c r="A1112" s="22" t="s">
        <v>3851</v>
      </c>
      <c r="B1112" s="90"/>
      <c r="C1112" s="4" t="s">
        <v>520</v>
      </c>
      <c r="D1112" s="9" t="s">
        <v>6433</v>
      </c>
      <c r="E1112" s="93" t="str">
        <f t="shared" si="47"/>
        <v xml:space="preserve"> </v>
      </c>
      <c r="F1112" s="93"/>
      <c r="G1112" s="14"/>
      <c r="H1112" s="14"/>
      <c r="I1112" s="14"/>
    </row>
    <row r="1113" spans="1:9" ht="12.5" x14ac:dyDescent="0.25">
      <c r="A1113" s="22" t="s">
        <v>3851</v>
      </c>
      <c r="B1113" s="90"/>
      <c r="C1113" s="4" t="s">
        <v>520</v>
      </c>
      <c r="D1113" s="9" t="s">
        <v>6437</v>
      </c>
      <c r="E1113" s="93" t="str">
        <f t="shared" si="47"/>
        <v xml:space="preserve"> </v>
      </c>
      <c r="F1113" s="93"/>
      <c r="G1113" s="14"/>
      <c r="H1113" s="14"/>
      <c r="I1113" s="14"/>
    </row>
    <row r="1114" spans="1:9" ht="12.5" x14ac:dyDescent="0.25">
      <c r="A1114" s="22" t="s">
        <v>3851</v>
      </c>
      <c r="B1114" s="90"/>
      <c r="C1114" s="4" t="s">
        <v>520</v>
      </c>
      <c r="D1114" s="9" t="s">
        <v>6434</v>
      </c>
      <c r="E1114" s="93" t="str">
        <f t="shared" si="47"/>
        <v xml:space="preserve"> </v>
      </c>
      <c r="F1114" s="93"/>
      <c r="G1114" s="14"/>
      <c r="H1114" s="14"/>
      <c r="I1114" s="14"/>
    </row>
    <row r="1115" spans="1:9" ht="12.5" x14ac:dyDescent="0.25">
      <c r="A1115" s="22" t="s">
        <v>3851</v>
      </c>
      <c r="B1115" s="90"/>
      <c r="C1115" s="4" t="s">
        <v>520</v>
      </c>
      <c r="D1115" s="9" t="s">
        <v>6438</v>
      </c>
      <c r="E1115" s="93" t="str">
        <f t="shared" si="47"/>
        <v xml:space="preserve"> </v>
      </c>
      <c r="F1115" s="93"/>
      <c r="G1115" s="14"/>
      <c r="H1115" s="14"/>
      <c r="I1115" s="14"/>
    </row>
    <row r="1116" spans="1:9" ht="12.5" x14ac:dyDescent="0.25">
      <c r="A1116" s="22" t="s">
        <v>3851</v>
      </c>
      <c r="B1116" s="90"/>
      <c r="C1116" s="4" t="s">
        <v>520</v>
      </c>
      <c r="D1116" s="9" t="s">
        <v>6435</v>
      </c>
      <c r="E1116" s="93" t="str">
        <f t="shared" si="47"/>
        <v xml:space="preserve"> </v>
      </c>
      <c r="F1116" s="93"/>
      <c r="G1116" s="14"/>
      <c r="H1116" s="14"/>
      <c r="I1116" s="14"/>
    </row>
    <row r="1117" spans="1:9" ht="12.5" x14ac:dyDescent="0.25">
      <c r="A1117" s="22" t="s">
        <v>3851</v>
      </c>
      <c r="B1117" s="90"/>
      <c r="C1117" s="4" t="s">
        <v>520</v>
      </c>
      <c r="D1117" s="9" t="s">
        <v>6439</v>
      </c>
      <c r="E1117" s="93" t="str">
        <f t="shared" si="47"/>
        <v xml:space="preserve"> </v>
      </c>
      <c r="F1117" s="93"/>
      <c r="G1117" s="14"/>
      <c r="H1117" s="14"/>
      <c r="I1117" s="14"/>
    </row>
    <row r="1118" spans="1:9" ht="12.5" x14ac:dyDescent="0.25">
      <c r="A1118" s="22" t="s">
        <v>3851</v>
      </c>
      <c r="B1118" s="90"/>
      <c r="C1118" s="4" t="s">
        <v>520</v>
      </c>
      <c r="D1118" s="9" t="s">
        <v>6436</v>
      </c>
      <c r="E1118" s="93" t="str">
        <f t="shared" si="47"/>
        <v xml:space="preserve"> </v>
      </c>
      <c r="F1118" s="93"/>
      <c r="G1118" s="14"/>
      <c r="H1118" s="14"/>
      <c r="I1118" s="14"/>
    </row>
    <row r="1119" spans="1:9" ht="12.5" x14ac:dyDescent="0.25">
      <c r="A1119" s="22" t="s">
        <v>3851</v>
      </c>
      <c r="B1119" s="90"/>
      <c r="C1119" s="4" t="s">
        <v>520</v>
      </c>
      <c r="D1119" s="9" t="s">
        <v>6440</v>
      </c>
      <c r="E1119" s="93" t="str">
        <f t="shared" si="47"/>
        <v xml:space="preserve"> </v>
      </c>
      <c r="F1119" s="93"/>
      <c r="G1119" s="14"/>
      <c r="H1119" s="14"/>
      <c r="I1119" s="14"/>
    </row>
    <row r="1120" spans="1:9" ht="12.5" x14ac:dyDescent="0.25">
      <c r="A1120" s="22" t="s">
        <v>3851</v>
      </c>
      <c r="B1120" s="90"/>
      <c r="C1120" s="4" t="s">
        <v>520</v>
      </c>
      <c r="D1120" s="9" t="s">
        <v>6441</v>
      </c>
      <c r="E1120" s="93" t="str">
        <f t="shared" si="47"/>
        <v xml:space="preserve"> </v>
      </c>
      <c r="F1120" s="93"/>
      <c r="G1120" s="14"/>
      <c r="H1120" s="14"/>
      <c r="I1120" s="14"/>
    </row>
    <row r="1121" spans="1:9" ht="12.5" x14ac:dyDescent="0.25">
      <c r="A1121" s="22" t="s">
        <v>3851</v>
      </c>
      <c r="B1121" s="90"/>
      <c r="C1121" s="4" t="s">
        <v>520</v>
      </c>
      <c r="D1121" s="9" t="s">
        <v>6442</v>
      </c>
      <c r="E1121" s="93" t="str">
        <f t="shared" si="47"/>
        <v xml:space="preserve"> </v>
      </c>
      <c r="F1121" s="93"/>
      <c r="G1121" s="14"/>
      <c r="H1121" s="14"/>
      <c r="I1121" s="14"/>
    </row>
    <row r="1122" spans="1:9" ht="12.5" x14ac:dyDescent="0.25">
      <c r="A1122" s="22" t="s">
        <v>3851</v>
      </c>
      <c r="B1122" s="90"/>
      <c r="C1122" s="4" t="s">
        <v>520</v>
      </c>
      <c r="D1122" s="9" t="s">
        <v>6388</v>
      </c>
      <c r="E1122" s="93" t="str">
        <f t="shared" si="47"/>
        <v xml:space="preserve"> </v>
      </c>
      <c r="F1122" s="93"/>
      <c r="G1122" s="14"/>
      <c r="H1122" s="14"/>
      <c r="I1122" s="14"/>
    </row>
    <row r="1123" spans="1:9" ht="12.5" x14ac:dyDescent="0.25">
      <c r="A1123" s="22" t="s">
        <v>3851</v>
      </c>
      <c r="B1123" s="90"/>
      <c r="C1123" s="4" t="s">
        <v>520</v>
      </c>
      <c r="D1123" s="9" t="s">
        <v>6389</v>
      </c>
      <c r="E1123" s="93" t="str">
        <f t="shared" si="47"/>
        <v xml:space="preserve"> </v>
      </c>
      <c r="F1123" s="93"/>
      <c r="G1123" s="14"/>
      <c r="H1123" s="14"/>
      <c r="I1123" s="14"/>
    </row>
    <row r="1124" spans="1:9" ht="12.5" x14ac:dyDescent="0.25">
      <c r="A1124" s="22" t="s">
        <v>3851</v>
      </c>
      <c r="B1124" s="90"/>
      <c r="C1124" s="4" t="s">
        <v>520</v>
      </c>
      <c r="D1124" s="9" t="s">
        <v>6390</v>
      </c>
      <c r="E1124" s="93" t="str">
        <f t="shared" si="47"/>
        <v xml:space="preserve"> </v>
      </c>
      <c r="F1124" s="93"/>
      <c r="G1124" s="14"/>
      <c r="H1124" s="14"/>
      <c r="I1124" s="14"/>
    </row>
    <row r="1125" spans="1:9" ht="12.5" x14ac:dyDescent="0.25">
      <c r="A1125" s="22" t="s">
        <v>3851</v>
      </c>
      <c r="B1125" s="90"/>
      <c r="C1125" s="4" t="s">
        <v>520</v>
      </c>
      <c r="D1125" s="9" t="s">
        <v>6391</v>
      </c>
      <c r="E1125" s="93" t="str">
        <f t="shared" si="47"/>
        <v xml:space="preserve"> </v>
      </c>
      <c r="F1125" s="93"/>
      <c r="G1125" s="14"/>
      <c r="H1125" s="14"/>
      <c r="I1125" s="14"/>
    </row>
    <row r="1126" spans="1:9" ht="12.5" x14ac:dyDescent="0.25">
      <c r="A1126" s="22" t="s">
        <v>3851</v>
      </c>
      <c r="B1126" s="90"/>
      <c r="C1126" s="4" t="s">
        <v>520</v>
      </c>
      <c r="D1126" s="9" t="s">
        <v>6392</v>
      </c>
      <c r="E1126" s="93" t="str">
        <f t="shared" si="47"/>
        <v xml:space="preserve"> </v>
      </c>
      <c r="F1126" s="93"/>
      <c r="G1126" s="14"/>
      <c r="H1126" s="14"/>
      <c r="I1126" s="14"/>
    </row>
    <row r="1127" spans="1:9" ht="12.5" x14ac:dyDescent="0.25">
      <c r="A1127" s="22" t="s">
        <v>3851</v>
      </c>
      <c r="B1127" s="90"/>
      <c r="C1127" s="4" t="s">
        <v>520</v>
      </c>
      <c r="D1127" s="9" t="s">
        <v>6393</v>
      </c>
      <c r="E1127" s="93" t="str">
        <f t="shared" si="47"/>
        <v xml:space="preserve"> </v>
      </c>
      <c r="F1127" s="93"/>
      <c r="G1127" s="14"/>
      <c r="H1127" s="14"/>
      <c r="I1127" s="14"/>
    </row>
    <row r="1128" spans="1:9" ht="12.5" x14ac:dyDescent="0.25">
      <c r="A1128" s="22" t="s">
        <v>3851</v>
      </c>
      <c r="B1128" s="90"/>
      <c r="C1128" s="4" t="s">
        <v>520</v>
      </c>
      <c r="D1128" s="9" t="s">
        <v>6394</v>
      </c>
      <c r="E1128" s="93" t="str">
        <f t="shared" si="47"/>
        <v xml:space="preserve"> </v>
      </c>
      <c r="F1128" s="93"/>
      <c r="G1128" s="14"/>
      <c r="H1128" s="14"/>
      <c r="I1128" s="14"/>
    </row>
    <row r="1129" spans="1:9" ht="12.5" x14ac:dyDescent="0.25">
      <c r="A1129" s="22" t="s">
        <v>3851</v>
      </c>
      <c r="B1129" s="90"/>
      <c r="C1129" s="4" t="s">
        <v>520</v>
      </c>
      <c r="D1129" s="9" t="s">
        <v>6395</v>
      </c>
      <c r="E1129" s="93" t="str">
        <f t="shared" si="47"/>
        <v xml:space="preserve"> </v>
      </c>
      <c r="F1129" s="93"/>
      <c r="G1129" s="14"/>
      <c r="H1129" s="14"/>
      <c r="I1129" s="14"/>
    </row>
    <row r="1130" spans="1:9" ht="12.5" x14ac:dyDescent="0.25">
      <c r="A1130" s="22" t="s">
        <v>3851</v>
      </c>
      <c r="B1130" s="90"/>
      <c r="C1130" s="4" t="s">
        <v>520</v>
      </c>
      <c r="D1130" s="9" t="s">
        <v>6396</v>
      </c>
      <c r="E1130" s="93" t="str">
        <f t="shared" si="47"/>
        <v xml:space="preserve"> </v>
      </c>
      <c r="F1130" s="93"/>
      <c r="G1130" s="14"/>
      <c r="H1130" s="14"/>
      <c r="I1130" s="14"/>
    </row>
    <row r="1131" spans="1:9" ht="12.5" x14ac:dyDescent="0.25">
      <c r="A1131" s="22" t="s">
        <v>3851</v>
      </c>
      <c r="B1131" s="90"/>
      <c r="C1131" s="4" t="s">
        <v>520</v>
      </c>
      <c r="D1131" s="9" t="s">
        <v>6397</v>
      </c>
      <c r="E1131" s="93" t="str">
        <f t="shared" ref="E1131:E1165" si="48">IF(C1131="CCS","F"," ")</f>
        <v xml:space="preserve"> </v>
      </c>
      <c r="F1131" s="93"/>
      <c r="G1131" s="14"/>
      <c r="H1131" s="14"/>
      <c r="I1131" s="14"/>
    </row>
    <row r="1132" spans="1:9" ht="12.5" x14ac:dyDescent="0.25">
      <c r="A1132" s="22" t="s">
        <v>3851</v>
      </c>
      <c r="B1132" s="90"/>
      <c r="C1132" s="4" t="s">
        <v>520</v>
      </c>
      <c r="D1132" s="9" t="s">
        <v>6398</v>
      </c>
      <c r="E1132" s="93" t="str">
        <f t="shared" si="48"/>
        <v xml:space="preserve"> </v>
      </c>
      <c r="F1132" s="93"/>
      <c r="G1132" s="14"/>
      <c r="H1132" s="14"/>
      <c r="I1132" s="14"/>
    </row>
    <row r="1133" spans="1:9" ht="12.5" x14ac:dyDescent="0.25">
      <c r="A1133" s="22" t="s">
        <v>3851</v>
      </c>
      <c r="B1133" s="90"/>
      <c r="C1133" s="4" t="s">
        <v>520</v>
      </c>
      <c r="D1133" s="9" t="s">
        <v>6399</v>
      </c>
      <c r="E1133" s="93" t="str">
        <f t="shared" si="48"/>
        <v xml:space="preserve"> </v>
      </c>
      <c r="F1133" s="93"/>
      <c r="G1133" s="14"/>
      <c r="H1133" s="14"/>
      <c r="I1133" s="14"/>
    </row>
    <row r="1134" spans="1:9" ht="12.5" x14ac:dyDescent="0.25">
      <c r="A1134" s="22" t="s">
        <v>3851</v>
      </c>
      <c r="B1134" s="90"/>
      <c r="C1134" s="4" t="s">
        <v>520</v>
      </c>
      <c r="D1134" s="9" t="s">
        <v>6400</v>
      </c>
      <c r="E1134" s="93" t="str">
        <f t="shared" si="48"/>
        <v xml:space="preserve"> </v>
      </c>
      <c r="F1134" s="93"/>
      <c r="G1134" s="14"/>
      <c r="H1134" s="14"/>
      <c r="I1134" s="14"/>
    </row>
    <row r="1135" spans="1:9" ht="12.5" x14ac:dyDescent="0.25">
      <c r="A1135" s="22" t="s">
        <v>3851</v>
      </c>
      <c r="B1135" s="90"/>
      <c r="C1135" s="4" t="s">
        <v>520</v>
      </c>
      <c r="D1135" s="9" t="s">
        <v>6401</v>
      </c>
      <c r="E1135" s="93" t="str">
        <f t="shared" si="48"/>
        <v xml:space="preserve"> </v>
      </c>
      <c r="F1135" s="93"/>
      <c r="G1135" s="14"/>
      <c r="H1135" s="14"/>
      <c r="I1135" s="14"/>
    </row>
    <row r="1136" spans="1:9" ht="12.5" x14ac:dyDescent="0.25">
      <c r="A1136" s="22" t="s">
        <v>3851</v>
      </c>
      <c r="B1136" s="90"/>
      <c r="C1136" s="4" t="s">
        <v>520</v>
      </c>
      <c r="D1136" s="9" t="s">
        <v>6402</v>
      </c>
      <c r="E1136" s="93" t="str">
        <f t="shared" si="48"/>
        <v xml:space="preserve"> </v>
      </c>
      <c r="F1136" s="93"/>
      <c r="G1136" s="14"/>
      <c r="H1136" s="14"/>
      <c r="I1136" s="14"/>
    </row>
    <row r="1137" spans="1:9" ht="12.5" x14ac:dyDescent="0.25">
      <c r="A1137" s="22" t="s">
        <v>3851</v>
      </c>
      <c r="B1137" s="90"/>
      <c r="C1137" s="4" t="s">
        <v>520</v>
      </c>
      <c r="D1137" s="9" t="s">
        <v>6403</v>
      </c>
      <c r="E1137" s="93" t="str">
        <f t="shared" si="48"/>
        <v xml:space="preserve"> </v>
      </c>
      <c r="F1137" s="93"/>
      <c r="G1137" s="14"/>
      <c r="H1137" s="14"/>
      <c r="I1137" s="14"/>
    </row>
    <row r="1138" spans="1:9" ht="12.5" x14ac:dyDescent="0.25">
      <c r="A1138" s="22" t="s">
        <v>3851</v>
      </c>
      <c r="B1138" s="90"/>
      <c r="C1138" s="4" t="s">
        <v>520</v>
      </c>
      <c r="D1138" s="9" t="s">
        <v>6404</v>
      </c>
      <c r="E1138" s="93" t="str">
        <f t="shared" si="48"/>
        <v xml:space="preserve"> </v>
      </c>
      <c r="F1138" s="93"/>
      <c r="G1138" s="14"/>
      <c r="H1138" s="14"/>
      <c r="I1138" s="14"/>
    </row>
    <row r="1139" spans="1:9" ht="12.5" x14ac:dyDescent="0.25">
      <c r="A1139" s="22" t="s">
        <v>3851</v>
      </c>
      <c r="B1139" s="90"/>
      <c r="C1139" s="4" t="s">
        <v>520</v>
      </c>
      <c r="D1139" s="9" t="s">
        <v>6444</v>
      </c>
      <c r="E1139" s="93" t="str">
        <f t="shared" si="48"/>
        <v xml:space="preserve"> </v>
      </c>
      <c r="F1139" s="93"/>
      <c r="G1139" s="14"/>
      <c r="H1139" s="14"/>
      <c r="I1139" s="14"/>
    </row>
    <row r="1140" spans="1:9" ht="12.5" x14ac:dyDescent="0.25">
      <c r="A1140" s="22" t="s">
        <v>3851</v>
      </c>
      <c r="B1140" s="90"/>
      <c r="C1140" s="4" t="s">
        <v>520</v>
      </c>
      <c r="D1140" s="9" t="s">
        <v>6405</v>
      </c>
      <c r="E1140" s="93" t="str">
        <f t="shared" si="48"/>
        <v xml:space="preserve"> </v>
      </c>
      <c r="F1140" s="93"/>
      <c r="G1140" s="14"/>
      <c r="H1140" s="14"/>
      <c r="I1140" s="14"/>
    </row>
    <row r="1141" spans="1:9" ht="12.5" x14ac:dyDescent="0.25">
      <c r="A1141" s="22" t="s">
        <v>3851</v>
      </c>
      <c r="B1141" s="90"/>
      <c r="C1141" s="4" t="s">
        <v>520</v>
      </c>
      <c r="D1141" s="9" t="s">
        <v>6445</v>
      </c>
      <c r="E1141" s="93" t="str">
        <f t="shared" si="48"/>
        <v xml:space="preserve"> </v>
      </c>
      <c r="F1141" s="93"/>
      <c r="G1141" s="14"/>
      <c r="H1141" s="14"/>
      <c r="I1141" s="14"/>
    </row>
    <row r="1142" spans="1:9" ht="12.5" x14ac:dyDescent="0.25">
      <c r="A1142" s="22" t="s">
        <v>3851</v>
      </c>
      <c r="B1142" s="90"/>
      <c r="C1142" s="4" t="s">
        <v>520</v>
      </c>
      <c r="D1142" s="9" t="s">
        <v>6406</v>
      </c>
      <c r="E1142" s="93" t="str">
        <f t="shared" si="48"/>
        <v xml:space="preserve"> </v>
      </c>
      <c r="F1142" s="93"/>
      <c r="G1142" s="14"/>
      <c r="H1142" s="14"/>
      <c r="I1142" s="14"/>
    </row>
    <row r="1143" spans="1:9" ht="12.5" x14ac:dyDescent="0.25">
      <c r="A1143" s="22" t="s">
        <v>3851</v>
      </c>
      <c r="B1143" s="90"/>
      <c r="C1143" s="4" t="s">
        <v>520</v>
      </c>
      <c r="D1143" s="9" t="s">
        <v>6446</v>
      </c>
      <c r="E1143" s="93" t="str">
        <f t="shared" si="48"/>
        <v xml:space="preserve"> </v>
      </c>
      <c r="F1143" s="93"/>
      <c r="G1143" s="14"/>
      <c r="H1143" s="14"/>
      <c r="I1143" s="14"/>
    </row>
    <row r="1144" spans="1:9" ht="12.5" x14ac:dyDescent="0.25">
      <c r="A1144" s="22" t="s">
        <v>3851</v>
      </c>
      <c r="B1144" s="90"/>
      <c r="C1144" s="4" t="s">
        <v>520</v>
      </c>
      <c r="D1144" s="9" t="s">
        <v>6407</v>
      </c>
      <c r="E1144" s="93" t="str">
        <f t="shared" si="48"/>
        <v xml:space="preserve"> </v>
      </c>
      <c r="F1144" s="93"/>
      <c r="G1144" s="14"/>
      <c r="H1144" s="14"/>
      <c r="I1144" s="14"/>
    </row>
    <row r="1145" spans="1:9" ht="12.5" x14ac:dyDescent="0.25">
      <c r="A1145" s="22" t="s">
        <v>3851</v>
      </c>
      <c r="B1145" s="90"/>
      <c r="C1145" s="4" t="s">
        <v>520</v>
      </c>
      <c r="D1145" s="9" t="s">
        <v>6447</v>
      </c>
      <c r="E1145" s="93" t="str">
        <f t="shared" si="48"/>
        <v xml:space="preserve"> </v>
      </c>
      <c r="F1145" s="93"/>
      <c r="G1145" s="14"/>
      <c r="H1145" s="14"/>
      <c r="I1145" s="14"/>
    </row>
    <row r="1146" spans="1:9" ht="12.5" x14ac:dyDescent="0.25">
      <c r="A1146" s="22" t="s">
        <v>3851</v>
      </c>
      <c r="B1146" s="90"/>
      <c r="C1146" s="4" t="s">
        <v>520</v>
      </c>
      <c r="D1146" s="9" t="s">
        <v>6408</v>
      </c>
      <c r="E1146" s="93" t="str">
        <f t="shared" si="48"/>
        <v xml:space="preserve"> </v>
      </c>
      <c r="F1146" s="93"/>
      <c r="G1146" s="14"/>
      <c r="H1146" s="14"/>
      <c r="I1146" s="14"/>
    </row>
    <row r="1147" spans="1:9" ht="12.5" x14ac:dyDescent="0.25">
      <c r="A1147" s="22" t="s">
        <v>3851</v>
      </c>
      <c r="B1147" s="90"/>
      <c r="C1147" s="4" t="s">
        <v>520</v>
      </c>
      <c r="D1147" s="9" t="s">
        <v>6448</v>
      </c>
      <c r="E1147" s="93" t="str">
        <f t="shared" si="48"/>
        <v xml:space="preserve"> </v>
      </c>
      <c r="F1147" s="93"/>
      <c r="G1147" s="14"/>
      <c r="H1147" s="14"/>
      <c r="I1147" s="14"/>
    </row>
    <row r="1148" spans="1:9" ht="12.5" x14ac:dyDescent="0.25">
      <c r="A1148" s="22" t="s">
        <v>3851</v>
      </c>
      <c r="B1148" s="90"/>
      <c r="C1148" s="4" t="s">
        <v>520</v>
      </c>
      <c r="D1148" s="9" t="s">
        <v>6409</v>
      </c>
      <c r="E1148" s="93" t="str">
        <f t="shared" si="48"/>
        <v xml:space="preserve"> </v>
      </c>
      <c r="F1148" s="93"/>
      <c r="G1148" s="14"/>
      <c r="H1148" s="14"/>
      <c r="I1148" s="14"/>
    </row>
    <row r="1149" spans="1:9" ht="12.5" x14ac:dyDescent="0.25">
      <c r="A1149" s="22" t="s">
        <v>3851</v>
      </c>
      <c r="B1149" s="90"/>
      <c r="C1149" s="4" t="s">
        <v>520</v>
      </c>
      <c r="D1149" s="9" t="s">
        <v>6449</v>
      </c>
      <c r="E1149" s="93" t="str">
        <f t="shared" si="48"/>
        <v xml:space="preserve"> </v>
      </c>
      <c r="F1149" s="93"/>
      <c r="G1149" s="14"/>
      <c r="H1149" s="14"/>
      <c r="I1149" s="14"/>
    </row>
    <row r="1150" spans="1:9" ht="12.5" x14ac:dyDescent="0.25">
      <c r="A1150" s="22" t="s">
        <v>3851</v>
      </c>
      <c r="B1150" s="90"/>
      <c r="C1150" s="4" t="s">
        <v>520</v>
      </c>
      <c r="D1150" s="9" t="s">
        <v>6443</v>
      </c>
      <c r="E1150" s="93" t="str">
        <f t="shared" si="48"/>
        <v xml:space="preserve"> </v>
      </c>
      <c r="F1150" s="93"/>
      <c r="G1150" s="14"/>
      <c r="H1150" s="14"/>
      <c r="I1150" s="14"/>
    </row>
    <row r="1151" spans="1:9" ht="12.5" x14ac:dyDescent="0.25">
      <c r="A1151" s="22" t="s">
        <v>3851</v>
      </c>
      <c r="B1151" s="90"/>
      <c r="C1151" s="4" t="s">
        <v>520</v>
      </c>
      <c r="D1151" s="9" t="s">
        <v>6450</v>
      </c>
      <c r="E1151" s="93" t="str">
        <f t="shared" si="48"/>
        <v xml:space="preserve"> </v>
      </c>
      <c r="F1151" s="93"/>
      <c r="G1151" s="14"/>
      <c r="H1151" s="14"/>
      <c r="I1151" s="14"/>
    </row>
    <row r="1152" spans="1:9" ht="12.5" x14ac:dyDescent="0.25">
      <c r="A1152" s="22" t="s">
        <v>3851</v>
      </c>
      <c r="B1152" s="90"/>
      <c r="C1152" s="4" t="s">
        <v>520</v>
      </c>
      <c r="D1152" s="9" t="s">
        <v>6410</v>
      </c>
      <c r="E1152" s="93" t="str">
        <f t="shared" si="48"/>
        <v xml:space="preserve"> </v>
      </c>
      <c r="F1152" s="93"/>
      <c r="G1152" s="14"/>
      <c r="H1152" s="14"/>
      <c r="I1152" s="14"/>
    </row>
    <row r="1153" spans="1:9" ht="12.5" x14ac:dyDescent="0.25">
      <c r="A1153" s="22" t="s">
        <v>3851</v>
      </c>
      <c r="B1153" s="90"/>
      <c r="C1153" s="4" t="s">
        <v>520</v>
      </c>
      <c r="D1153" s="9" t="s">
        <v>6411</v>
      </c>
      <c r="E1153" s="93" t="str">
        <f t="shared" si="48"/>
        <v xml:space="preserve"> </v>
      </c>
      <c r="F1153" s="93"/>
      <c r="G1153" s="14"/>
      <c r="H1153" s="14"/>
      <c r="I1153" s="14"/>
    </row>
    <row r="1154" spans="1:9" ht="12.5" x14ac:dyDescent="0.25">
      <c r="A1154" s="22" t="s">
        <v>3851</v>
      </c>
      <c r="B1154" s="90"/>
      <c r="C1154" s="4" t="s">
        <v>520</v>
      </c>
      <c r="D1154" s="9" t="s">
        <v>6412</v>
      </c>
      <c r="E1154" s="93" t="str">
        <f t="shared" si="48"/>
        <v xml:space="preserve"> </v>
      </c>
      <c r="F1154" s="93"/>
      <c r="G1154" s="14"/>
      <c r="H1154" s="14"/>
      <c r="I1154" s="14"/>
    </row>
    <row r="1155" spans="1:9" ht="12.5" x14ac:dyDescent="0.25">
      <c r="A1155" s="22" t="s">
        <v>3851</v>
      </c>
      <c r="B1155" s="90"/>
      <c r="C1155" s="4" t="s">
        <v>520</v>
      </c>
      <c r="D1155" s="9" t="s">
        <v>6413</v>
      </c>
      <c r="E1155" s="93" t="str">
        <f t="shared" si="48"/>
        <v xml:space="preserve"> </v>
      </c>
      <c r="F1155" s="93"/>
      <c r="G1155" s="14"/>
      <c r="H1155" s="14"/>
      <c r="I1155" s="14"/>
    </row>
    <row r="1156" spans="1:9" ht="12.5" x14ac:dyDescent="0.25">
      <c r="A1156" s="22" t="s">
        <v>3851</v>
      </c>
      <c r="B1156" s="90"/>
      <c r="C1156" s="4" t="s">
        <v>520</v>
      </c>
      <c r="D1156" s="9" t="s">
        <v>6407</v>
      </c>
      <c r="E1156" s="93" t="str">
        <f t="shared" si="48"/>
        <v xml:space="preserve"> </v>
      </c>
      <c r="F1156" s="93"/>
      <c r="G1156" s="14"/>
      <c r="H1156" s="14"/>
      <c r="I1156" s="14"/>
    </row>
    <row r="1157" spans="1:9" ht="12.5" x14ac:dyDescent="0.25">
      <c r="A1157" s="22" t="s">
        <v>3851</v>
      </c>
      <c r="B1157" s="90"/>
      <c r="C1157" s="4" t="s">
        <v>520</v>
      </c>
      <c r="D1157" s="9" t="s">
        <v>6408</v>
      </c>
      <c r="E1157" s="93" t="str">
        <f t="shared" si="48"/>
        <v xml:space="preserve"> </v>
      </c>
      <c r="F1157" s="93"/>
      <c r="G1157" s="14"/>
      <c r="H1157" s="14"/>
      <c r="I1157" s="14"/>
    </row>
    <row r="1158" spans="1:9" ht="12.5" x14ac:dyDescent="0.25">
      <c r="A1158" s="22" t="s">
        <v>3851</v>
      </c>
      <c r="B1158" s="90"/>
      <c r="C1158" s="4" t="s">
        <v>520</v>
      </c>
      <c r="D1158" s="9" t="s">
        <v>6409</v>
      </c>
      <c r="E1158" s="93" t="str">
        <f t="shared" si="48"/>
        <v xml:space="preserve"> </v>
      </c>
      <c r="F1158" s="93"/>
      <c r="G1158" s="14"/>
      <c r="H1158" s="14"/>
      <c r="I1158" s="14"/>
    </row>
    <row r="1159" spans="1:9" ht="12.5" x14ac:dyDescent="0.25">
      <c r="A1159" s="22" t="s">
        <v>3851</v>
      </c>
      <c r="B1159" s="90"/>
      <c r="C1159" s="4" t="s">
        <v>520</v>
      </c>
      <c r="D1159" s="9" t="s">
        <v>6410</v>
      </c>
      <c r="E1159" s="93" t="str">
        <f t="shared" si="48"/>
        <v xml:space="preserve"> </v>
      </c>
      <c r="F1159" s="93"/>
      <c r="G1159" s="14"/>
      <c r="H1159" s="14"/>
      <c r="I1159" s="14"/>
    </row>
    <row r="1160" spans="1:9" ht="12.5" x14ac:dyDescent="0.25">
      <c r="A1160" s="22" t="s">
        <v>3851</v>
      </c>
      <c r="B1160" s="90"/>
      <c r="C1160" s="4" t="s">
        <v>520</v>
      </c>
      <c r="D1160" s="9" t="s">
        <v>6411</v>
      </c>
      <c r="E1160" s="93" t="str">
        <f t="shared" si="48"/>
        <v xml:space="preserve"> </v>
      </c>
      <c r="F1160" s="93"/>
      <c r="G1160" s="14"/>
      <c r="H1160" s="14"/>
      <c r="I1160" s="14"/>
    </row>
    <row r="1161" spans="1:9" ht="12.5" x14ac:dyDescent="0.25">
      <c r="A1161" s="22" t="s">
        <v>3851</v>
      </c>
      <c r="B1161" s="90"/>
      <c r="C1161" s="4" t="s">
        <v>520</v>
      </c>
      <c r="D1161" s="9" t="s">
        <v>6412</v>
      </c>
      <c r="E1161" s="93" t="str">
        <f t="shared" si="48"/>
        <v xml:space="preserve"> </v>
      </c>
      <c r="F1161" s="93"/>
      <c r="G1161" s="14"/>
      <c r="H1161" s="14"/>
      <c r="I1161" s="14"/>
    </row>
    <row r="1162" spans="1:9" ht="12.5" x14ac:dyDescent="0.25">
      <c r="A1162" s="22" t="s">
        <v>3851</v>
      </c>
      <c r="B1162" s="90"/>
      <c r="C1162" s="4" t="s">
        <v>520</v>
      </c>
      <c r="D1162" s="9" t="s">
        <v>6413</v>
      </c>
      <c r="E1162" s="93" t="str">
        <f t="shared" si="48"/>
        <v xml:space="preserve"> </v>
      </c>
      <c r="F1162" s="93"/>
      <c r="G1162" s="14"/>
      <c r="H1162" s="14"/>
      <c r="I1162" s="14"/>
    </row>
    <row r="1163" spans="1:9" ht="12.5" x14ac:dyDescent="0.25">
      <c r="A1163" s="22" t="s">
        <v>3851</v>
      </c>
      <c r="B1163" s="90"/>
      <c r="C1163" s="4" t="s">
        <v>572</v>
      </c>
      <c r="D1163" s="9" t="s">
        <v>3853</v>
      </c>
      <c r="E1163" s="93" t="str">
        <f t="shared" si="48"/>
        <v xml:space="preserve"> </v>
      </c>
      <c r="F1163" s="93"/>
      <c r="G1163" s="14"/>
      <c r="H1163" s="14"/>
      <c r="I1163" s="14"/>
    </row>
    <row r="1164" spans="1:9" ht="12.5" x14ac:dyDescent="0.25">
      <c r="A1164" s="22" t="s">
        <v>3851</v>
      </c>
      <c r="B1164" s="90"/>
      <c r="C1164" s="4" t="s">
        <v>570</v>
      </c>
      <c r="D1164" s="9" t="s">
        <v>3854</v>
      </c>
      <c r="E1164" s="93" t="str">
        <f t="shared" si="48"/>
        <v xml:space="preserve"> </v>
      </c>
      <c r="F1164" s="93"/>
      <c r="G1164" s="14"/>
      <c r="H1164" s="14"/>
      <c r="I1164" s="14"/>
    </row>
    <row r="1165" spans="1:9" ht="30.5" x14ac:dyDescent="0.25">
      <c r="A1165" s="22" t="s">
        <v>3851</v>
      </c>
      <c r="B1165" s="90"/>
      <c r="C1165" s="4" t="s">
        <v>575</v>
      </c>
      <c r="D1165" s="9" t="s">
        <v>3855</v>
      </c>
      <c r="E1165" s="93" t="str">
        <f t="shared" si="48"/>
        <v>F</v>
      </c>
      <c r="F1165" s="93"/>
      <c r="G1165" s="14"/>
      <c r="H1165" s="14"/>
      <c r="I1165" s="14"/>
    </row>
    <row r="1166" spans="1:9" ht="12.5" x14ac:dyDescent="0.25">
      <c r="A1166" s="22"/>
      <c r="B1166" s="90"/>
      <c r="C1166" s="4"/>
      <c r="D1166" s="9"/>
      <c r="E1166" s="93"/>
      <c r="F1166" s="93"/>
      <c r="G1166" s="14"/>
      <c r="H1166" s="14"/>
      <c r="I1166" s="14"/>
    </row>
    <row r="1167" spans="1:9" ht="12.5" x14ac:dyDescent="0.25">
      <c r="A1167" s="23" t="s">
        <v>3858</v>
      </c>
      <c r="B1167" s="107"/>
      <c r="C1167" s="12"/>
      <c r="D1167" s="13" t="s">
        <v>3859</v>
      </c>
      <c r="E1167" s="94"/>
      <c r="F1167" s="131"/>
      <c r="G1167" s="18"/>
      <c r="H1167" s="18"/>
      <c r="I1167" s="18"/>
    </row>
    <row r="1168" spans="1:9" ht="20.5" x14ac:dyDescent="0.25">
      <c r="A1168" s="22" t="s">
        <v>3858</v>
      </c>
      <c r="B1168" s="90"/>
      <c r="C1168" s="4" t="s">
        <v>520</v>
      </c>
      <c r="D1168" s="9" t="s">
        <v>3860</v>
      </c>
      <c r="E1168" s="93" t="str">
        <f t="shared" ref="E1168:E1182" si="49">IF(C1168="CCS","F"," ")</f>
        <v xml:space="preserve"> </v>
      </c>
      <c r="F1168" s="93"/>
      <c r="G1168" s="14"/>
      <c r="H1168" s="14"/>
      <c r="I1168" s="14"/>
    </row>
    <row r="1169" spans="1:9" ht="50.5" x14ac:dyDescent="0.25">
      <c r="A1169" s="22" t="s">
        <v>3858</v>
      </c>
      <c r="B1169" s="90"/>
      <c r="C1169" s="4" t="s">
        <v>520</v>
      </c>
      <c r="D1169" s="9" t="s">
        <v>3861</v>
      </c>
      <c r="E1169" s="93" t="str">
        <f t="shared" si="49"/>
        <v xml:space="preserve"> </v>
      </c>
      <c r="F1169" s="93"/>
      <c r="G1169" s="14"/>
      <c r="H1169" s="14"/>
      <c r="I1169" s="14"/>
    </row>
    <row r="1170" spans="1:9" ht="20.5" x14ac:dyDescent="0.25">
      <c r="A1170" s="22" t="s">
        <v>3858</v>
      </c>
      <c r="B1170" s="90"/>
      <c r="C1170" s="4" t="s">
        <v>520</v>
      </c>
      <c r="D1170" s="9" t="s">
        <v>3856</v>
      </c>
      <c r="E1170" s="93" t="str">
        <f t="shared" si="49"/>
        <v xml:space="preserve"> </v>
      </c>
      <c r="F1170" s="93"/>
      <c r="G1170" s="14"/>
      <c r="H1170" s="14"/>
      <c r="I1170" s="14"/>
    </row>
    <row r="1171" spans="1:9" ht="12.5" x14ac:dyDescent="0.25">
      <c r="A1171" s="22" t="s">
        <v>3858</v>
      </c>
      <c r="B1171" s="90"/>
      <c r="C1171" s="4" t="s">
        <v>520</v>
      </c>
      <c r="D1171" s="9" t="s">
        <v>6451</v>
      </c>
      <c r="E1171" s="93" t="str">
        <f t="shared" si="49"/>
        <v xml:space="preserve"> </v>
      </c>
      <c r="F1171" s="93"/>
      <c r="G1171" s="14"/>
      <c r="H1171" s="14"/>
      <c r="I1171" s="14"/>
    </row>
    <row r="1172" spans="1:9" ht="12.5" x14ac:dyDescent="0.25">
      <c r="A1172" s="22" t="s">
        <v>3858</v>
      </c>
      <c r="B1172" s="90"/>
      <c r="C1172" s="4" t="s">
        <v>520</v>
      </c>
      <c r="D1172" s="9" t="s">
        <v>6452</v>
      </c>
      <c r="E1172" s="93" t="str">
        <f t="shared" si="49"/>
        <v xml:space="preserve"> </v>
      </c>
      <c r="F1172" s="93"/>
      <c r="G1172" s="14"/>
      <c r="H1172" s="14"/>
      <c r="I1172" s="14"/>
    </row>
    <row r="1173" spans="1:9" ht="12.5" x14ac:dyDescent="0.25">
      <c r="A1173" s="22" t="s">
        <v>3858</v>
      </c>
      <c r="B1173" s="90"/>
      <c r="C1173" s="4" t="s">
        <v>520</v>
      </c>
      <c r="D1173" s="9" t="s">
        <v>6453</v>
      </c>
      <c r="E1173" s="93" t="str">
        <f t="shared" si="49"/>
        <v xml:space="preserve"> </v>
      </c>
      <c r="F1173" s="93"/>
      <c r="G1173" s="14"/>
      <c r="H1173" s="14"/>
      <c r="I1173" s="14"/>
    </row>
    <row r="1174" spans="1:9" ht="12.5" x14ac:dyDescent="0.25">
      <c r="A1174" s="22" t="s">
        <v>3858</v>
      </c>
      <c r="B1174" s="90"/>
      <c r="C1174" s="4" t="s">
        <v>520</v>
      </c>
      <c r="D1174" s="9" t="s">
        <v>6454</v>
      </c>
      <c r="E1174" s="93" t="str">
        <f t="shared" si="49"/>
        <v xml:space="preserve"> </v>
      </c>
      <c r="F1174" s="93"/>
      <c r="G1174" s="14"/>
      <c r="H1174" s="14"/>
      <c r="I1174" s="14"/>
    </row>
    <row r="1175" spans="1:9" ht="12.5" x14ac:dyDescent="0.25">
      <c r="A1175" s="22" t="s">
        <v>3858</v>
      </c>
      <c r="B1175" s="90"/>
      <c r="C1175" s="4" t="s">
        <v>520</v>
      </c>
      <c r="D1175" s="9" t="s">
        <v>6455</v>
      </c>
      <c r="E1175" s="93" t="str">
        <f t="shared" si="49"/>
        <v xml:space="preserve"> </v>
      </c>
      <c r="F1175" s="93"/>
      <c r="G1175" s="14"/>
      <c r="H1175" s="14"/>
      <c r="I1175" s="14"/>
    </row>
    <row r="1176" spans="1:9" ht="12.5" x14ac:dyDescent="0.25">
      <c r="A1176" s="22" t="s">
        <v>3858</v>
      </c>
      <c r="B1176" s="90"/>
      <c r="C1176" s="4" t="s">
        <v>520</v>
      </c>
      <c r="D1176" s="9" t="s">
        <v>6457</v>
      </c>
      <c r="E1176" s="93" t="str">
        <f t="shared" si="49"/>
        <v xml:space="preserve"> </v>
      </c>
      <c r="F1176" s="93"/>
      <c r="G1176" s="14"/>
      <c r="H1176" s="14"/>
      <c r="I1176" s="14"/>
    </row>
    <row r="1177" spans="1:9" ht="12.5" x14ac:dyDescent="0.25">
      <c r="A1177" s="22" t="s">
        <v>3858</v>
      </c>
      <c r="B1177" s="90"/>
      <c r="C1177" s="4" t="s">
        <v>520</v>
      </c>
      <c r="D1177" s="9" t="s">
        <v>6456</v>
      </c>
      <c r="E1177" s="93" t="str">
        <f t="shared" si="49"/>
        <v xml:space="preserve"> </v>
      </c>
      <c r="F1177" s="93"/>
      <c r="G1177" s="14"/>
      <c r="H1177" s="14"/>
      <c r="I1177" s="14"/>
    </row>
    <row r="1178" spans="1:9" ht="12.5" x14ac:dyDescent="0.25">
      <c r="A1178" s="22" t="s">
        <v>3858</v>
      </c>
      <c r="B1178" s="90"/>
      <c r="C1178" s="4" t="s">
        <v>520</v>
      </c>
      <c r="D1178" s="9" t="s">
        <v>6458</v>
      </c>
      <c r="E1178" s="93" t="str">
        <f t="shared" si="49"/>
        <v xml:space="preserve"> </v>
      </c>
      <c r="F1178" s="93"/>
      <c r="G1178" s="14"/>
      <c r="H1178" s="14"/>
      <c r="I1178" s="14"/>
    </row>
    <row r="1179" spans="1:9" ht="12.5" x14ac:dyDescent="0.25">
      <c r="A1179" s="22" t="s">
        <v>3858</v>
      </c>
      <c r="B1179" s="90"/>
      <c r="C1179" s="4" t="s">
        <v>520</v>
      </c>
      <c r="D1179" s="9" t="s">
        <v>6459</v>
      </c>
      <c r="E1179" s="93" t="str">
        <f t="shared" si="49"/>
        <v xml:space="preserve"> </v>
      </c>
      <c r="F1179" s="93"/>
      <c r="G1179" s="14"/>
      <c r="H1179" s="14"/>
      <c r="I1179" s="14"/>
    </row>
    <row r="1180" spans="1:9" ht="12.5" x14ac:dyDescent="0.25">
      <c r="A1180" s="22" t="s">
        <v>3858</v>
      </c>
      <c r="B1180" s="90"/>
      <c r="C1180" s="4" t="s">
        <v>520</v>
      </c>
      <c r="D1180" s="9" t="s">
        <v>6460</v>
      </c>
      <c r="E1180" s="93" t="str">
        <f t="shared" si="49"/>
        <v xml:space="preserve"> </v>
      </c>
      <c r="F1180" s="93"/>
      <c r="G1180" s="14"/>
      <c r="H1180" s="14"/>
      <c r="I1180" s="14"/>
    </row>
    <row r="1181" spans="1:9" ht="12.5" x14ac:dyDescent="0.25">
      <c r="A1181" s="22" t="s">
        <v>3858</v>
      </c>
      <c r="B1181" s="90"/>
      <c r="C1181" s="4" t="s">
        <v>520</v>
      </c>
      <c r="D1181" s="9" t="s">
        <v>6461</v>
      </c>
      <c r="E1181" s="93" t="str">
        <f t="shared" si="49"/>
        <v xml:space="preserve"> </v>
      </c>
      <c r="F1181" s="93"/>
      <c r="G1181" s="14"/>
      <c r="H1181" s="14"/>
      <c r="I1181" s="14"/>
    </row>
    <row r="1182" spans="1:9" ht="20.5" x14ac:dyDescent="0.25">
      <c r="A1182" s="22" t="s">
        <v>3858</v>
      </c>
      <c r="B1182" s="90"/>
      <c r="C1182" s="4" t="s">
        <v>572</v>
      </c>
      <c r="D1182" s="9" t="s">
        <v>3857</v>
      </c>
      <c r="E1182" s="93" t="str">
        <f t="shared" si="49"/>
        <v xml:space="preserve"> </v>
      </c>
      <c r="F1182" s="93"/>
      <c r="G1182" s="14"/>
      <c r="H1182" s="14"/>
      <c r="I1182" s="14"/>
    </row>
    <row r="1183" spans="1:9" ht="12.5" x14ac:dyDescent="0.25">
      <c r="A1183" s="22"/>
      <c r="B1183" s="90"/>
      <c r="C1183" s="4"/>
      <c r="D1183" s="9"/>
      <c r="E1183" s="93"/>
      <c r="F1183" s="93"/>
      <c r="G1183" s="14"/>
      <c r="H1183" s="14"/>
      <c r="I1183" s="14"/>
    </row>
    <row r="1184" spans="1:9" ht="12.5" x14ac:dyDescent="0.25">
      <c r="A1184" s="23" t="s">
        <v>3863</v>
      </c>
      <c r="B1184" s="107"/>
      <c r="C1184" s="12"/>
      <c r="D1184" s="13" t="s">
        <v>3862</v>
      </c>
      <c r="E1184" s="94"/>
      <c r="F1184" s="131"/>
      <c r="G1184" s="18"/>
      <c r="H1184" s="18"/>
      <c r="I1184" s="18"/>
    </row>
    <row r="1185" spans="1:9" ht="20.5" x14ac:dyDescent="0.25">
      <c r="A1185" s="22" t="s">
        <v>3863</v>
      </c>
      <c r="B1185" s="90"/>
      <c r="C1185" s="4" t="s">
        <v>520</v>
      </c>
      <c r="D1185" s="9" t="s">
        <v>3860</v>
      </c>
      <c r="E1185" s="93" t="str">
        <f t="shared" ref="E1185:E1209" si="50">IF(C1185="CCS","F"," ")</f>
        <v xml:space="preserve"> </v>
      </c>
      <c r="F1185" s="93"/>
      <c r="G1185" s="14"/>
      <c r="H1185" s="14"/>
      <c r="I1185" s="14"/>
    </row>
    <row r="1186" spans="1:9" ht="20.5" x14ac:dyDescent="0.25">
      <c r="A1186" s="22" t="s">
        <v>3863</v>
      </c>
      <c r="B1186" s="90"/>
      <c r="C1186" s="4" t="s">
        <v>520</v>
      </c>
      <c r="D1186" s="9" t="s">
        <v>3856</v>
      </c>
      <c r="E1186" s="93" t="str">
        <f t="shared" si="50"/>
        <v xml:space="preserve"> </v>
      </c>
      <c r="F1186" s="93"/>
      <c r="G1186" s="14"/>
      <c r="H1186" s="14"/>
      <c r="I1186" s="14"/>
    </row>
    <row r="1187" spans="1:9" ht="12.5" x14ac:dyDescent="0.25">
      <c r="A1187" s="22" t="s">
        <v>3863</v>
      </c>
      <c r="B1187" s="90"/>
      <c r="C1187" s="4" t="s">
        <v>520</v>
      </c>
      <c r="D1187" s="9" t="s">
        <v>6462</v>
      </c>
      <c r="E1187" s="93" t="str">
        <f t="shared" si="50"/>
        <v xml:space="preserve"> </v>
      </c>
      <c r="F1187" s="93"/>
      <c r="G1187" s="14"/>
      <c r="H1187" s="14"/>
      <c r="I1187" s="14"/>
    </row>
    <row r="1188" spans="1:9" ht="12.5" x14ac:dyDescent="0.25">
      <c r="A1188" s="22" t="s">
        <v>3863</v>
      </c>
      <c r="B1188" s="90"/>
      <c r="C1188" s="4" t="s">
        <v>520</v>
      </c>
      <c r="D1188" s="9" t="s">
        <v>6464</v>
      </c>
      <c r="E1188" s="93" t="str">
        <f t="shared" si="50"/>
        <v xml:space="preserve"> </v>
      </c>
      <c r="F1188" s="93"/>
      <c r="G1188" s="14"/>
      <c r="H1188" s="14"/>
      <c r="I1188" s="14"/>
    </row>
    <row r="1189" spans="1:9" ht="12.5" x14ac:dyDescent="0.25">
      <c r="A1189" s="22" t="s">
        <v>3863</v>
      </c>
      <c r="B1189" s="90"/>
      <c r="C1189" s="4" t="s">
        <v>520</v>
      </c>
      <c r="D1189" s="9" t="s">
        <v>6465</v>
      </c>
      <c r="E1189" s="93" t="str">
        <f t="shared" si="50"/>
        <v xml:space="preserve"> </v>
      </c>
      <c r="F1189" s="93"/>
      <c r="G1189" s="14"/>
      <c r="H1189" s="14"/>
      <c r="I1189" s="14"/>
    </row>
    <row r="1190" spans="1:9" ht="12.5" x14ac:dyDescent="0.25">
      <c r="A1190" s="22" t="s">
        <v>3863</v>
      </c>
      <c r="B1190" s="90"/>
      <c r="C1190" s="4" t="s">
        <v>520</v>
      </c>
      <c r="D1190" s="9" t="s">
        <v>6466</v>
      </c>
      <c r="E1190" s="93" t="str">
        <f t="shared" si="50"/>
        <v xml:space="preserve"> </v>
      </c>
      <c r="F1190" s="93"/>
      <c r="G1190" s="14"/>
      <c r="H1190" s="14"/>
      <c r="I1190" s="14"/>
    </row>
    <row r="1191" spans="1:9" ht="12.5" x14ac:dyDescent="0.25">
      <c r="A1191" s="22" t="s">
        <v>3863</v>
      </c>
      <c r="B1191" s="90"/>
      <c r="C1191" s="4" t="s">
        <v>520</v>
      </c>
      <c r="D1191" s="9" t="s">
        <v>6463</v>
      </c>
      <c r="E1191" s="93" t="str">
        <f t="shared" si="50"/>
        <v xml:space="preserve"> </v>
      </c>
      <c r="F1191" s="93"/>
      <c r="G1191" s="14"/>
      <c r="H1191" s="14"/>
      <c r="I1191" s="14"/>
    </row>
    <row r="1192" spans="1:9" ht="12.5" x14ac:dyDescent="0.25">
      <c r="A1192" s="22" t="s">
        <v>3863</v>
      </c>
      <c r="B1192" s="90"/>
      <c r="C1192" s="4" t="s">
        <v>520</v>
      </c>
      <c r="D1192" s="9" t="s">
        <v>6468</v>
      </c>
      <c r="E1192" s="93" t="str">
        <f t="shared" si="50"/>
        <v xml:space="preserve"> </v>
      </c>
      <c r="F1192" s="93"/>
      <c r="G1192" s="14"/>
      <c r="H1192" s="14"/>
      <c r="I1192" s="14"/>
    </row>
    <row r="1193" spans="1:9" ht="12.5" x14ac:dyDescent="0.25">
      <c r="A1193" s="22" t="s">
        <v>3863</v>
      </c>
      <c r="B1193" s="90"/>
      <c r="C1193" s="4" t="s">
        <v>520</v>
      </c>
      <c r="D1193" s="9" t="s">
        <v>6467</v>
      </c>
      <c r="E1193" s="93" t="str">
        <f t="shared" si="50"/>
        <v xml:space="preserve"> </v>
      </c>
      <c r="F1193" s="93"/>
      <c r="G1193" s="14"/>
      <c r="H1193" s="14"/>
      <c r="I1193" s="14"/>
    </row>
    <row r="1194" spans="1:9" ht="12.5" x14ac:dyDescent="0.25">
      <c r="A1194" s="22" t="s">
        <v>3863</v>
      </c>
      <c r="B1194" s="90"/>
      <c r="C1194" s="4" t="s">
        <v>520</v>
      </c>
      <c r="D1194" s="9" t="s">
        <v>6470</v>
      </c>
      <c r="E1194" s="93" t="str">
        <f t="shared" si="50"/>
        <v xml:space="preserve"> </v>
      </c>
      <c r="F1194" s="93"/>
      <c r="G1194" s="14"/>
      <c r="H1194" s="14"/>
      <c r="I1194" s="14"/>
    </row>
    <row r="1195" spans="1:9" ht="12.5" x14ac:dyDescent="0.25">
      <c r="A1195" s="22" t="s">
        <v>3863</v>
      </c>
      <c r="B1195" s="90"/>
      <c r="C1195" s="4" t="s">
        <v>520</v>
      </c>
      <c r="D1195" s="9" t="s">
        <v>6471</v>
      </c>
      <c r="E1195" s="93" t="str">
        <f t="shared" si="50"/>
        <v xml:space="preserve"> </v>
      </c>
      <c r="F1195" s="93"/>
      <c r="G1195" s="14"/>
      <c r="H1195" s="14"/>
      <c r="I1195" s="14"/>
    </row>
    <row r="1196" spans="1:9" ht="12.5" x14ac:dyDescent="0.25">
      <c r="A1196" s="22" t="s">
        <v>3863</v>
      </c>
      <c r="B1196" s="90"/>
      <c r="C1196" s="4" t="s">
        <v>520</v>
      </c>
      <c r="D1196" s="9" t="s">
        <v>6469</v>
      </c>
      <c r="E1196" s="93" t="str">
        <f t="shared" si="50"/>
        <v xml:space="preserve"> </v>
      </c>
      <c r="F1196" s="93"/>
      <c r="G1196" s="14"/>
      <c r="H1196" s="14"/>
      <c r="I1196" s="14"/>
    </row>
    <row r="1197" spans="1:9" ht="12.5" x14ac:dyDescent="0.25">
      <c r="A1197" s="22" t="s">
        <v>3863</v>
      </c>
      <c r="B1197" s="90"/>
      <c r="C1197" s="4" t="s">
        <v>520</v>
      </c>
      <c r="D1197" s="9" t="s">
        <v>6472</v>
      </c>
      <c r="E1197" s="93" t="str">
        <f t="shared" si="50"/>
        <v xml:space="preserve"> </v>
      </c>
      <c r="F1197" s="93"/>
      <c r="G1197" s="14"/>
      <c r="H1197" s="14"/>
      <c r="I1197" s="14"/>
    </row>
    <row r="1198" spans="1:9" ht="12.5" x14ac:dyDescent="0.25">
      <c r="A1198" s="22" t="s">
        <v>3863</v>
      </c>
      <c r="B1198" s="90"/>
      <c r="C1198" s="4" t="s">
        <v>520</v>
      </c>
      <c r="D1198" s="9" t="s">
        <v>6473</v>
      </c>
      <c r="E1198" s="93" t="str">
        <f t="shared" si="50"/>
        <v xml:space="preserve"> </v>
      </c>
      <c r="F1198" s="93"/>
      <c r="G1198" s="14"/>
      <c r="H1198" s="14"/>
      <c r="I1198" s="14"/>
    </row>
    <row r="1199" spans="1:9" ht="12.5" x14ac:dyDescent="0.25">
      <c r="A1199" s="22" t="s">
        <v>3863</v>
      </c>
      <c r="B1199" s="90"/>
      <c r="C1199" s="4" t="s">
        <v>520</v>
      </c>
      <c r="D1199" s="9" t="s">
        <v>6474</v>
      </c>
      <c r="E1199" s="93" t="str">
        <f t="shared" si="50"/>
        <v xml:space="preserve"> </v>
      </c>
      <c r="F1199" s="93"/>
      <c r="G1199" s="14"/>
      <c r="H1199" s="14"/>
      <c r="I1199" s="14"/>
    </row>
    <row r="1200" spans="1:9" ht="12.5" x14ac:dyDescent="0.25">
      <c r="A1200" s="22" t="s">
        <v>3863</v>
      </c>
      <c r="B1200" s="90"/>
      <c r="C1200" s="4" t="s">
        <v>520</v>
      </c>
      <c r="D1200" s="9" t="s">
        <v>6475</v>
      </c>
      <c r="E1200" s="93" t="str">
        <f t="shared" si="50"/>
        <v xml:space="preserve"> </v>
      </c>
      <c r="F1200" s="93"/>
      <c r="G1200" s="14"/>
      <c r="H1200" s="14"/>
      <c r="I1200" s="14"/>
    </row>
    <row r="1201" spans="1:9" ht="12.5" x14ac:dyDescent="0.25">
      <c r="A1201" s="22" t="s">
        <v>3863</v>
      </c>
      <c r="B1201" s="90"/>
      <c r="C1201" s="4" t="s">
        <v>520</v>
      </c>
      <c r="D1201" s="9" t="s">
        <v>6476</v>
      </c>
      <c r="E1201" s="93" t="str">
        <f t="shared" si="50"/>
        <v xml:space="preserve"> </v>
      </c>
      <c r="F1201" s="93"/>
      <c r="G1201" s="14"/>
      <c r="H1201" s="14"/>
      <c r="I1201" s="14"/>
    </row>
    <row r="1202" spans="1:9" ht="12.5" x14ac:dyDescent="0.25">
      <c r="A1202" s="22" t="s">
        <v>3863</v>
      </c>
      <c r="B1202" s="90"/>
      <c r="C1202" s="4" t="s">
        <v>520</v>
      </c>
      <c r="D1202" s="9" t="s">
        <v>6477</v>
      </c>
      <c r="E1202" s="93" t="str">
        <f t="shared" si="50"/>
        <v xml:space="preserve"> </v>
      </c>
      <c r="F1202" s="93"/>
      <c r="G1202" s="14"/>
      <c r="H1202" s="14"/>
      <c r="I1202" s="14"/>
    </row>
    <row r="1203" spans="1:9" ht="12.5" x14ac:dyDescent="0.25">
      <c r="A1203" s="22" t="s">
        <v>3863</v>
      </c>
      <c r="B1203" s="90"/>
      <c r="C1203" s="4" t="s">
        <v>520</v>
      </c>
      <c r="D1203" s="9" t="s">
        <v>6478</v>
      </c>
      <c r="E1203" s="93" t="str">
        <f t="shared" si="50"/>
        <v xml:space="preserve"> </v>
      </c>
      <c r="F1203" s="93"/>
      <c r="G1203" s="14"/>
      <c r="H1203" s="14"/>
      <c r="I1203" s="14"/>
    </row>
    <row r="1204" spans="1:9" ht="12.5" x14ac:dyDescent="0.25">
      <c r="A1204" s="22" t="s">
        <v>3863</v>
      </c>
      <c r="B1204" s="90"/>
      <c r="C1204" s="4" t="s">
        <v>520</v>
      </c>
      <c r="D1204" s="9" t="s">
        <v>6479</v>
      </c>
      <c r="E1204" s="93" t="str">
        <f t="shared" si="50"/>
        <v xml:space="preserve"> </v>
      </c>
      <c r="F1204" s="93"/>
      <c r="G1204" s="14"/>
      <c r="H1204" s="14"/>
      <c r="I1204" s="14"/>
    </row>
    <row r="1205" spans="1:9" ht="12.5" x14ac:dyDescent="0.25">
      <c r="A1205" s="22" t="s">
        <v>3863</v>
      </c>
      <c r="B1205" s="90"/>
      <c r="C1205" s="4" t="s">
        <v>520</v>
      </c>
      <c r="D1205" s="9" t="s">
        <v>6480</v>
      </c>
      <c r="E1205" s="93" t="str">
        <f t="shared" si="50"/>
        <v xml:space="preserve"> </v>
      </c>
      <c r="F1205" s="93"/>
      <c r="G1205" s="14"/>
      <c r="H1205" s="14"/>
      <c r="I1205" s="14"/>
    </row>
    <row r="1206" spans="1:9" ht="12.5" x14ac:dyDescent="0.25">
      <c r="A1206" s="22" t="s">
        <v>3863</v>
      </c>
      <c r="B1206" s="90"/>
      <c r="C1206" s="4" t="s">
        <v>520</v>
      </c>
      <c r="D1206" s="9" t="s">
        <v>6481</v>
      </c>
      <c r="E1206" s="93" t="str">
        <f t="shared" si="50"/>
        <v xml:space="preserve"> </v>
      </c>
      <c r="F1206" s="93"/>
      <c r="G1206" s="14"/>
      <c r="H1206" s="14"/>
      <c r="I1206" s="14"/>
    </row>
    <row r="1207" spans="1:9" ht="12.5" x14ac:dyDescent="0.25">
      <c r="A1207" s="22" t="s">
        <v>3863</v>
      </c>
      <c r="B1207" s="90"/>
      <c r="C1207" s="4" t="s">
        <v>520</v>
      </c>
      <c r="D1207" s="9" t="s">
        <v>6482</v>
      </c>
      <c r="E1207" s="93" t="str">
        <f t="shared" si="50"/>
        <v xml:space="preserve"> </v>
      </c>
      <c r="F1207" s="93"/>
      <c r="G1207" s="14"/>
      <c r="H1207" s="14"/>
      <c r="I1207" s="14"/>
    </row>
    <row r="1208" spans="1:9" ht="12.5" x14ac:dyDescent="0.25">
      <c r="A1208" s="22" t="s">
        <v>3863</v>
      </c>
      <c r="B1208" s="90"/>
      <c r="C1208" s="4" t="s">
        <v>520</v>
      </c>
      <c r="D1208" s="9" t="s">
        <v>3864</v>
      </c>
      <c r="E1208" s="93" t="str">
        <f t="shared" si="50"/>
        <v xml:space="preserve"> </v>
      </c>
      <c r="F1208" s="93"/>
      <c r="G1208" s="14"/>
      <c r="H1208" s="14"/>
      <c r="I1208" s="14"/>
    </row>
    <row r="1209" spans="1:9" ht="20.5" x14ac:dyDescent="0.25">
      <c r="A1209" s="22" t="s">
        <v>3863</v>
      </c>
      <c r="B1209" s="90"/>
      <c r="C1209" s="4" t="s">
        <v>572</v>
      </c>
      <c r="D1209" s="9" t="s">
        <v>3857</v>
      </c>
      <c r="E1209" s="93" t="str">
        <f t="shared" si="50"/>
        <v xml:space="preserve"> </v>
      </c>
      <c r="F1209" s="93"/>
      <c r="G1209" s="14"/>
      <c r="H1209" s="14"/>
      <c r="I1209" s="14"/>
    </row>
    <row r="1210" spans="1:9" ht="12.5" x14ac:dyDescent="0.25">
      <c r="A1210" s="22"/>
      <c r="B1210" s="90"/>
      <c r="C1210" s="4"/>
      <c r="D1210" s="9"/>
      <c r="E1210" s="93"/>
      <c r="F1210" s="93"/>
      <c r="G1210" s="14"/>
      <c r="H1210" s="14"/>
      <c r="I1210" s="14"/>
    </row>
    <row r="1211" spans="1:9" ht="12.5" x14ac:dyDescent="0.25">
      <c r="A1211" s="23" t="s">
        <v>3865</v>
      </c>
      <c r="B1211" s="107"/>
      <c r="C1211" s="12"/>
      <c r="D1211" s="13" t="s">
        <v>3866</v>
      </c>
      <c r="E1211" s="94"/>
      <c r="F1211" s="131"/>
      <c r="G1211" s="18"/>
      <c r="H1211" s="18"/>
      <c r="I1211" s="18"/>
    </row>
    <row r="1212" spans="1:9" ht="12.5" x14ac:dyDescent="0.25">
      <c r="A1212" s="22" t="s">
        <v>3865</v>
      </c>
      <c r="B1212" s="90"/>
      <c r="C1212" s="4" t="s">
        <v>520</v>
      </c>
      <c r="D1212" s="9" t="s">
        <v>6321</v>
      </c>
      <c r="E1212" s="93" t="str">
        <f t="shared" ref="E1212:E1232" si="51">IF(C1212="CCS","F"," ")</f>
        <v xml:space="preserve"> </v>
      </c>
      <c r="F1212" s="93"/>
      <c r="G1212" s="14"/>
      <c r="H1212" s="14"/>
      <c r="I1212" s="14"/>
    </row>
    <row r="1213" spans="1:9" ht="12.5" x14ac:dyDescent="0.25">
      <c r="A1213" s="22" t="s">
        <v>3865</v>
      </c>
      <c r="B1213" s="90"/>
      <c r="C1213" s="4" t="s">
        <v>520</v>
      </c>
      <c r="D1213" s="9" t="s">
        <v>6342</v>
      </c>
      <c r="E1213" s="93" t="str">
        <f t="shared" si="51"/>
        <v xml:space="preserve"> </v>
      </c>
      <c r="F1213" s="93"/>
      <c r="G1213" s="14"/>
      <c r="H1213" s="14"/>
      <c r="I1213" s="14"/>
    </row>
    <row r="1214" spans="1:9" ht="12.5" x14ac:dyDescent="0.25">
      <c r="A1214" s="22" t="s">
        <v>3865</v>
      </c>
      <c r="B1214" s="90"/>
      <c r="C1214" s="4" t="s">
        <v>520</v>
      </c>
      <c r="D1214" s="9" t="s">
        <v>6483</v>
      </c>
      <c r="E1214" s="93" t="str">
        <f t="shared" si="51"/>
        <v xml:space="preserve"> </v>
      </c>
      <c r="F1214" s="93"/>
      <c r="G1214" s="14"/>
      <c r="H1214" s="14"/>
      <c r="I1214" s="14"/>
    </row>
    <row r="1215" spans="1:9" ht="12.5" x14ac:dyDescent="0.25">
      <c r="A1215" s="22" t="s">
        <v>3865</v>
      </c>
      <c r="B1215" s="90"/>
      <c r="C1215" s="4" t="s">
        <v>520</v>
      </c>
      <c r="D1215" s="9" t="s">
        <v>6346</v>
      </c>
      <c r="E1215" s="93" t="str">
        <f t="shared" si="51"/>
        <v xml:space="preserve"> </v>
      </c>
      <c r="F1215" s="93"/>
      <c r="G1215" s="14"/>
      <c r="H1215" s="14"/>
      <c r="I1215" s="14"/>
    </row>
    <row r="1216" spans="1:9" ht="12.5" x14ac:dyDescent="0.25">
      <c r="A1216" s="22" t="s">
        <v>3865</v>
      </c>
      <c r="B1216" s="90"/>
      <c r="C1216" s="4" t="s">
        <v>520</v>
      </c>
      <c r="D1216" s="9" t="s">
        <v>6477</v>
      </c>
      <c r="E1216" s="93" t="str">
        <f t="shared" si="51"/>
        <v xml:space="preserve"> </v>
      </c>
      <c r="F1216" s="93"/>
      <c r="G1216" s="14"/>
      <c r="H1216" s="14"/>
      <c r="I1216" s="14"/>
    </row>
    <row r="1217" spans="1:9" ht="12.5" x14ac:dyDescent="0.25">
      <c r="A1217" s="22" t="s">
        <v>3865</v>
      </c>
      <c r="B1217" s="90"/>
      <c r="C1217" s="4" t="s">
        <v>520</v>
      </c>
      <c r="D1217" s="9" t="s">
        <v>6327</v>
      </c>
      <c r="E1217" s="93" t="str">
        <f t="shared" si="51"/>
        <v xml:space="preserve"> </v>
      </c>
      <c r="F1217" s="93"/>
      <c r="G1217" s="14"/>
      <c r="H1217" s="14"/>
      <c r="I1217" s="14"/>
    </row>
    <row r="1218" spans="1:9" ht="12.5" x14ac:dyDescent="0.25">
      <c r="A1218" s="22" t="s">
        <v>3865</v>
      </c>
      <c r="B1218" s="90"/>
      <c r="C1218" s="4" t="s">
        <v>520</v>
      </c>
      <c r="D1218" s="9" t="s">
        <v>6455</v>
      </c>
      <c r="E1218" s="93" t="str">
        <f t="shared" si="51"/>
        <v xml:space="preserve"> </v>
      </c>
      <c r="F1218" s="93"/>
      <c r="G1218" s="14"/>
      <c r="H1218" s="14"/>
      <c r="I1218" s="14"/>
    </row>
    <row r="1219" spans="1:9" ht="12.5" x14ac:dyDescent="0.25">
      <c r="A1219" s="22" t="s">
        <v>3865</v>
      </c>
      <c r="B1219" s="90"/>
      <c r="C1219" s="4" t="s">
        <v>520</v>
      </c>
      <c r="D1219" s="9" t="s">
        <v>6467</v>
      </c>
      <c r="E1219" s="93" t="str">
        <f t="shared" si="51"/>
        <v xml:space="preserve"> </v>
      </c>
      <c r="F1219" s="93"/>
      <c r="G1219" s="14"/>
      <c r="H1219" s="14"/>
      <c r="I1219" s="14"/>
    </row>
    <row r="1220" spans="1:9" ht="12.5" x14ac:dyDescent="0.25">
      <c r="A1220" s="22" t="s">
        <v>3865</v>
      </c>
      <c r="B1220" s="90"/>
      <c r="C1220" s="4" t="s">
        <v>520</v>
      </c>
      <c r="D1220" s="9" t="s">
        <v>6414</v>
      </c>
      <c r="E1220" s="93" t="str">
        <f t="shared" si="51"/>
        <v xml:space="preserve"> </v>
      </c>
      <c r="F1220" s="93"/>
      <c r="G1220" s="14"/>
      <c r="H1220" s="14"/>
      <c r="I1220" s="14"/>
    </row>
    <row r="1221" spans="1:9" ht="12.5" x14ac:dyDescent="0.25">
      <c r="A1221" s="22" t="s">
        <v>3865</v>
      </c>
      <c r="B1221" s="90"/>
      <c r="C1221" s="4" t="s">
        <v>520</v>
      </c>
      <c r="D1221" s="9" t="s">
        <v>6479</v>
      </c>
      <c r="E1221" s="93" t="str">
        <f t="shared" si="51"/>
        <v xml:space="preserve"> </v>
      </c>
      <c r="F1221" s="93"/>
      <c r="G1221" s="14"/>
      <c r="H1221" s="14"/>
      <c r="I1221" s="14"/>
    </row>
    <row r="1222" spans="1:9" ht="12.5" x14ac:dyDescent="0.25">
      <c r="A1222" s="22" t="s">
        <v>3865</v>
      </c>
      <c r="B1222" s="90"/>
      <c r="C1222" s="4" t="s">
        <v>520</v>
      </c>
      <c r="D1222" s="9" t="s">
        <v>6423</v>
      </c>
      <c r="E1222" s="93" t="str">
        <f t="shared" si="51"/>
        <v xml:space="preserve"> </v>
      </c>
      <c r="F1222" s="93"/>
      <c r="G1222" s="14"/>
      <c r="H1222" s="14"/>
      <c r="I1222" s="14"/>
    </row>
    <row r="1223" spans="1:9" ht="12.5" x14ac:dyDescent="0.25">
      <c r="A1223" s="22" t="s">
        <v>3865</v>
      </c>
      <c r="B1223" s="90"/>
      <c r="C1223" s="4" t="s">
        <v>520</v>
      </c>
      <c r="D1223" s="9" t="s">
        <v>6340</v>
      </c>
      <c r="E1223" s="93" t="str">
        <f t="shared" si="51"/>
        <v xml:space="preserve"> </v>
      </c>
      <c r="F1223" s="93"/>
      <c r="G1223" s="14"/>
      <c r="H1223" s="14"/>
      <c r="I1223" s="14"/>
    </row>
    <row r="1224" spans="1:9" ht="12.5" x14ac:dyDescent="0.25">
      <c r="A1224" s="22" t="s">
        <v>3865</v>
      </c>
      <c r="B1224" s="90"/>
      <c r="C1224" s="4" t="s">
        <v>520</v>
      </c>
      <c r="D1224" s="9" t="s">
        <v>6342</v>
      </c>
      <c r="E1224" s="93" t="str">
        <f t="shared" si="51"/>
        <v xml:space="preserve"> </v>
      </c>
      <c r="F1224" s="93"/>
      <c r="G1224" s="14"/>
      <c r="H1224" s="14"/>
      <c r="I1224" s="14"/>
    </row>
    <row r="1225" spans="1:9" ht="12.5" x14ac:dyDescent="0.25">
      <c r="A1225" s="22" t="s">
        <v>3865</v>
      </c>
      <c r="B1225" s="90"/>
      <c r="C1225" s="4" t="s">
        <v>520</v>
      </c>
      <c r="D1225" s="9" t="s">
        <v>6345</v>
      </c>
      <c r="E1225" s="93" t="str">
        <f t="shared" si="51"/>
        <v xml:space="preserve"> </v>
      </c>
      <c r="F1225" s="93"/>
      <c r="G1225" s="14"/>
      <c r="H1225" s="14"/>
      <c r="I1225" s="14"/>
    </row>
    <row r="1226" spans="1:9" ht="12.5" x14ac:dyDescent="0.25">
      <c r="A1226" s="22" t="s">
        <v>3865</v>
      </c>
      <c r="B1226" s="90"/>
      <c r="C1226" s="4" t="s">
        <v>520</v>
      </c>
      <c r="D1226" s="9" t="s">
        <v>6346</v>
      </c>
      <c r="E1226" s="93" t="str">
        <f t="shared" si="51"/>
        <v xml:space="preserve"> </v>
      </c>
      <c r="F1226" s="93"/>
      <c r="G1226" s="14"/>
      <c r="H1226" s="14"/>
      <c r="I1226" s="14"/>
    </row>
    <row r="1227" spans="1:9" ht="12.5" x14ac:dyDescent="0.25">
      <c r="A1227" s="22" t="s">
        <v>3865</v>
      </c>
      <c r="B1227" s="90"/>
      <c r="C1227" s="4" t="s">
        <v>520</v>
      </c>
      <c r="D1227" s="9" t="s">
        <v>6299</v>
      </c>
      <c r="E1227" s="93" t="str">
        <f t="shared" si="51"/>
        <v xml:space="preserve"> </v>
      </c>
      <c r="F1227" s="93"/>
      <c r="G1227" s="14"/>
      <c r="H1227" s="14"/>
      <c r="I1227" s="14"/>
    </row>
    <row r="1228" spans="1:9" ht="12.5" x14ac:dyDescent="0.25">
      <c r="A1228" s="22" t="s">
        <v>3865</v>
      </c>
      <c r="B1228" s="90"/>
      <c r="C1228" s="4" t="s">
        <v>520</v>
      </c>
      <c r="D1228" s="9" t="s">
        <v>6340</v>
      </c>
      <c r="E1228" s="93" t="str">
        <f t="shared" si="51"/>
        <v xml:space="preserve"> </v>
      </c>
      <c r="F1228" s="93"/>
      <c r="G1228" s="14"/>
      <c r="H1228" s="14"/>
      <c r="I1228" s="14"/>
    </row>
    <row r="1229" spans="1:9" ht="12.5" x14ac:dyDescent="0.25">
      <c r="A1229" s="22" t="s">
        <v>3865</v>
      </c>
      <c r="B1229" s="90"/>
      <c r="C1229" s="4" t="s">
        <v>520</v>
      </c>
      <c r="D1229" s="9" t="s">
        <v>6343</v>
      </c>
      <c r="E1229" s="93" t="str">
        <f t="shared" si="51"/>
        <v xml:space="preserve"> </v>
      </c>
      <c r="F1229" s="93"/>
      <c r="G1229" s="14"/>
      <c r="H1229" s="14"/>
      <c r="I1229" s="14"/>
    </row>
    <row r="1230" spans="1:9" ht="12.5" x14ac:dyDescent="0.25">
      <c r="A1230" s="22" t="s">
        <v>3865</v>
      </c>
      <c r="B1230" s="90"/>
      <c r="C1230" s="4" t="s">
        <v>520</v>
      </c>
      <c r="D1230" s="9" t="s">
        <v>6345</v>
      </c>
      <c r="E1230" s="93" t="str">
        <f t="shared" si="51"/>
        <v xml:space="preserve"> </v>
      </c>
      <c r="F1230" s="93"/>
      <c r="G1230" s="14"/>
      <c r="H1230" s="14"/>
      <c r="I1230" s="14"/>
    </row>
    <row r="1231" spans="1:9" ht="12.5" x14ac:dyDescent="0.25">
      <c r="A1231" s="22" t="s">
        <v>3865</v>
      </c>
      <c r="B1231" s="90"/>
      <c r="C1231" s="4" t="s">
        <v>520</v>
      </c>
      <c r="D1231" s="9" t="s">
        <v>6346</v>
      </c>
      <c r="E1231" s="93" t="str">
        <f t="shared" si="51"/>
        <v xml:space="preserve"> </v>
      </c>
      <c r="F1231" s="93"/>
      <c r="G1231" s="14"/>
      <c r="H1231" s="14"/>
      <c r="I1231" s="14"/>
    </row>
    <row r="1232" spans="1:9" ht="12.5" x14ac:dyDescent="0.25">
      <c r="A1232" s="22" t="s">
        <v>3865</v>
      </c>
      <c r="B1232" s="90"/>
      <c r="C1232" s="4" t="s">
        <v>572</v>
      </c>
      <c r="D1232" s="9" t="s">
        <v>3853</v>
      </c>
      <c r="E1232" s="93" t="str">
        <f t="shared" si="51"/>
        <v xml:space="preserve"> </v>
      </c>
      <c r="F1232" s="93"/>
      <c r="G1232" s="14"/>
      <c r="H1232" s="14"/>
      <c r="I1232" s="14"/>
    </row>
    <row r="1233" spans="1:9" ht="12.5" x14ac:dyDescent="0.25">
      <c r="A1233" s="22"/>
      <c r="B1233" s="90"/>
      <c r="C1233" s="4"/>
      <c r="D1233" s="9"/>
      <c r="E1233" s="93"/>
      <c r="F1233" s="93"/>
      <c r="G1233" s="14"/>
      <c r="H1233" s="14"/>
      <c r="I1233" s="14"/>
    </row>
    <row r="1234" spans="1:9" ht="12.5" x14ac:dyDescent="0.25">
      <c r="A1234" s="23" t="s">
        <v>3867</v>
      </c>
      <c r="B1234" s="107"/>
      <c r="C1234" s="12"/>
      <c r="D1234" s="13" t="s">
        <v>3869</v>
      </c>
      <c r="E1234" s="94"/>
      <c r="F1234" s="131"/>
      <c r="G1234" s="18"/>
      <c r="H1234" s="18"/>
      <c r="I1234" s="18"/>
    </row>
    <row r="1235" spans="1:9" ht="20.5" x14ac:dyDescent="0.25">
      <c r="A1235" s="22" t="s">
        <v>3867</v>
      </c>
      <c r="B1235" s="90"/>
      <c r="C1235" s="4" t="s">
        <v>3556</v>
      </c>
      <c r="D1235" s="9" t="s">
        <v>3868</v>
      </c>
      <c r="E1235" s="93" t="str">
        <f t="shared" ref="E1235:E1241" si="52">IF(C1235="CCS","F"," ")</f>
        <v xml:space="preserve"> </v>
      </c>
      <c r="F1235" s="93"/>
      <c r="G1235" s="14"/>
      <c r="H1235" s="14"/>
      <c r="I1235" s="14"/>
    </row>
    <row r="1236" spans="1:9" ht="12.5" x14ac:dyDescent="0.25">
      <c r="A1236" s="22" t="s">
        <v>3867</v>
      </c>
      <c r="B1236" s="90"/>
      <c r="C1236" s="4" t="s">
        <v>520</v>
      </c>
      <c r="D1236" s="9" t="s">
        <v>3870</v>
      </c>
      <c r="E1236" s="93" t="str">
        <f t="shared" si="52"/>
        <v xml:space="preserve"> </v>
      </c>
      <c r="F1236" s="93"/>
      <c r="G1236" s="14"/>
      <c r="H1236" s="14"/>
      <c r="I1236" s="14"/>
    </row>
    <row r="1237" spans="1:9" ht="20.5" x14ac:dyDescent="0.25">
      <c r="A1237" s="22" t="s">
        <v>3867</v>
      </c>
      <c r="B1237" s="90"/>
      <c r="C1237" s="4" t="s">
        <v>520</v>
      </c>
      <c r="D1237" s="9" t="s">
        <v>2940</v>
      </c>
      <c r="E1237" s="93" t="str">
        <f t="shared" si="52"/>
        <v xml:space="preserve"> </v>
      </c>
      <c r="F1237" s="93"/>
      <c r="G1237" s="14"/>
      <c r="H1237" s="14"/>
      <c r="I1237" s="14"/>
    </row>
    <row r="1238" spans="1:9" ht="12.5" x14ac:dyDescent="0.25">
      <c r="A1238" s="22" t="s">
        <v>3867</v>
      </c>
      <c r="B1238" s="90"/>
      <c r="C1238" s="4" t="s">
        <v>520</v>
      </c>
      <c r="D1238" s="9" t="s">
        <v>3871</v>
      </c>
      <c r="E1238" s="93" t="str">
        <f t="shared" si="52"/>
        <v xml:space="preserve"> </v>
      </c>
      <c r="F1238" s="93"/>
      <c r="G1238" s="14"/>
      <c r="H1238" s="14"/>
      <c r="I1238" s="14"/>
    </row>
    <row r="1239" spans="1:9" ht="12.5" x14ac:dyDescent="0.25">
      <c r="A1239" s="22" t="s">
        <v>3867</v>
      </c>
      <c r="B1239" s="90"/>
      <c r="C1239" s="4" t="s">
        <v>520</v>
      </c>
      <c r="D1239" s="9" t="s">
        <v>3872</v>
      </c>
      <c r="E1239" s="93" t="str">
        <f t="shared" si="52"/>
        <v xml:space="preserve"> </v>
      </c>
      <c r="F1239" s="93"/>
      <c r="G1239" s="14"/>
      <c r="H1239" s="14"/>
      <c r="I1239" s="14"/>
    </row>
    <row r="1240" spans="1:9" ht="12.5" x14ac:dyDescent="0.25">
      <c r="A1240" s="22" t="s">
        <v>3867</v>
      </c>
      <c r="B1240" s="90"/>
      <c r="C1240" s="4" t="s">
        <v>520</v>
      </c>
      <c r="D1240" s="9" t="s">
        <v>3873</v>
      </c>
      <c r="E1240" s="93" t="str">
        <f t="shared" si="52"/>
        <v xml:space="preserve"> </v>
      </c>
      <c r="F1240" s="93"/>
      <c r="G1240" s="14"/>
      <c r="H1240" s="14"/>
      <c r="I1240" s="14"/>
    </row>
    <row r="1241" spans="1:9" ht="12.5" x14ac:dyDescent="0.25">
      <c r="A1241" s="22" t="s">
        <v>3867</v>
      </c>
      <c r="B1241" s="90"/>
      <c r="C1241" s="4" t="s">
        <v>575</v>
      </c>
      <c r="D1241" s="9" t="s">
        <v>2780</v>
      </c>
      <c r="E1241" s="93" t="str">
        <f t="shared" si="52"/>
        <v>F</v>
      </c>
      <c r="F1241" s="93"/>
      <c r="G1241" s="14"/>
      <c r="H1241" s="14"/>
      <c r="I1241" s="14"/>
    </row>
    <row r="1242" spans="1:9" ht="12.5" x14ac:dyDescent="0.25">
      <c r="A1242" s="22"/>
      <c r="B1242" s="90"/>
      <c r="C1242" s="4"/>
      <c r="D1242" s="9"/>
      <c r="E1242" s="93"/>
      <c r="F1242" s="93"/>
      <c r="G1242" s="14"/>
      <c r="H1242" s="14"/>
      <c r="I1242" s="14"/>
    </row>
    <row r="1243" spans="1:9" ht="12.5" x14ac:dyDescent="0.25">
      <c r="A1243" s="23" t="s">
        <v>3874</v>
      </c>
      <c r="B1243" s="107"/>
      <c r="C1243" s="12"/>
      <c r="D1243" s="13" t="s">
        <v>3875</v>
      </c>
      <c r="E1243" s="94"/>
      <c r="F1243" s="131"/>
      <c r="G1243" s="18"/>
      <c r="H1243" s="18"/>
      <c r="I1243" s="18"/>
    </row>
    <row r="1244" spans="1:9" ht="12.5" x14ac:dyDescent="0.25">
      <c r="A1244" s="22" t="s">
        <v>3874</v>
      </c>
      <c r="B1244" s="90"/>
      <c r="C1244" s="4" t="s">
        <v>520</v>
      </c>
      <c r="D1244" s="9" t="s">
        <v>3876</v>
      </c>
      <c r="E1244" s="93" t="str">
        <f t="shared" ref="E1244:E1250" si="53">IF(C1244="CCS","F"," ")</f>
        <v xml:space="preserve"> </v>
      </c>
      <c r="F1244" s="93"/>
      <c r="G1244" s="14"/>
      <c r="H1244" s="14"/>
      <c r="I1244" s="14"/>
    </row>
    <row r="1245" spans="1:9" ht="12.5" x14ac:dyDescent="0.25">
      <c r="A1245" s="22" t="s">
        <v>3874</v>
      </c>
      <c r="B1245" s="90"/>
      <c r="C1245" s="4" t="s">
        <v>520</v>
      </c>
      <c r="D1245" s="9" t="s">
        <v>3877</v>
      </c>
      <c r="E1245" s="93" t="str">
        <f t="shared" si="53"/>
        <v xml:space="preserve"> </v>
      </c>
      <c r="F1245" s="93"/>
      <c r="G1245" s="14"/>
      <c r="H1245" s="14"/>
      <c r="I1245" s="14"/>
    </row>
    <row r="1246" spans="1:9" ht="12.5" x14ac:dyDescent="0.25">
      <c r="A1246" s="22" t="s">
        <v>3874</v>
      </c>
      <c r="B1246" s="90"/>
      <c r="C1246" s="4" t="s">
        <v>520</v>
      </c>
      <c r="D1246" s="9" t="s">
        <v>3878</v>
      </c>
      <c r="E1246" s="93" t="str">
        <f t="shared" si="53"/>
        <v xml:space="preserve"> </v>
      </c>
      <c r="F1246" s="93"/>
      <c r="G1246" s="14"/>
      <c r="H1246" s="14"/>
      <c r="I1246" s="14"/>
    </row>
    <row r="1247" spans="1:9" ht="12.5" x14ac:dyDescent="0.25">
      <c r="A1247" s="22" t="s">
        <v>3874</v>
      </c>
      <c r="B1247" s="90"/>
      <c r="C1247" s="4" t="s">
        <v>520</v>
      </c>
      <c r="D1247" s="9" t="s">
        <v>3879</v>
      </c>
      <c r="E1247" s="93" t="str">
        <f t="shared" si="53"/>
        <v xml:space="preserve"> </v>
      </c>
      <c r="F1247" s="93"/>
      <c r="G1247" s="14"/>
      <c r="H1247" s="14"/>
      <c r="I1247" s="14"/>
    </row>
    <row r="1248" spans="1:9" ht="12.5" x14ac:dyDescent="0.25">
      <c r="A1248" s="22" t="s">
        <v>3874</v>
      </c>
      <c r="B1248" s="90"/>
      <c r="C1248" s="4" t="s">
        <v>520</v>
      </c>
      <c r="D1248" s="9" t="s">
        <v>3880</v>
      </c>
      <c r="E1248" s="93" t="str">
        <f t="shared" si="53"/>
        <v xml:space="preserve"> </v>
      </c>
      <c r="F1248" s="93"/>
      <c r="G1248" s="14"/>
      <c r="H1248" s="14"/>
      <c r="I1248" s="14"/>
    </row>
    <row r="1249" spans="1:10" ht="20.5" x14ac:dyDescent="0.25">
      <c r="A1249" s="22" t="s">
        <v>3874</v>
      </c>
      <c r="B1249" s="90"/>
      <c r="C1249" s="4" t="s">
        <v>572</v>
      </c>
      <c r="D1249" s="9" t="s">
        <v>3857</v>
      </c>
      <c r="E1249" s="93" t="str">
        <f t="shared" si="53"/>
        <v xml:space="preserve"> </v>
      </c>
      <c r="F1249" s="93"/>
      <c r="G1249" s="14"/>
      <c r="H1249" s="14"/>
      <c r="I1249" s="14"/>
    </row>
    <row r="1250" spans="1:10" ht="30.5" x14ac:dyDescent="0.25">
      <c r="A1250" s="22" t="s">
        <v>3874</v>
      </c>
      <c r="B1250" s="90"/>
      <c r="C1250" s="4" t="s">
        <v>575</v>
      </c>
      <c r="D1250" s="9" t="s">
        <v>3881</v>
      </c>
      <c r="E1250" s="93" t="str">
        <f t="shared" si="53"/>
        <v>F</v>
      </c>
      <c r="F1250" s="93"/>
      <c r="G1250" s="14"/>
      <c r="H1250" s="14"/>
      <c r="I1250" s="14"/>
    </row>
    <row r="1251" spans="1:10" ht="12.5" x14ac:dyDescent="0.25">
      <c r="A1251" s="22"/>
      <c r="B1251" s="90"/>
      <c r="C1251" s="4"/>
      <c r="D1251" s="9"/>
      <c r="E1251" s="93"/>
      <c r="F1251" s="93"/>
      <c r="G1251" s="14"/>
      <c r="H1251" s="14"/>
      <c r="I1251" s="14"/>
    </row>
    <row r="1252" spans="1:10" ht="12.5" x14ac:dyDescent="0.25">
      <c r="A1252" s="23" t="s">
        <v>3882</v>
      </c>
      <c r="B1252" s="107"/>
      <c r="C1252" s="12"/>
      <c r="D1252" s="13" t="s">
        <v>3883</v>
      </c>
      <c r="E1252" s="94"/>
      <c r="F1252" s="131"/>
      <c r="G1252" s="18"/>
      <c r="H1252" s="18"/>
      <c r="I1252" s="18"/>
    </row>
    <row r="1253" spans="1:10" ht="20.5" x14ac:dyDescent="0.25">
      <c r="A1253" s="22" t="s">
        <v>3882</v>
      </c>
      <c r="B1253" s="90"/>
      <c r="C1253" s="4" t="s">
        <v>3556</v>
      </c>
      <c r="D1253" s="9" t="s">
        <v>3884</v>
      </c>
      <c r="E1253" s="93" t="str">
        <f t="shared" ref="E1253:E1266" si="54">IF(C1253="CCS","F"," ")</f>
        <v xml:space="preserve"> </v>
      </c>
      <c r="F1253" s="93"/>
      <c r="G1253" s="14"/>
      <c r="H1253" s="14"/>
      <c r="I1253" s="14"/>
    </row>
    <row r="1254" spans="1:10" ht="12.5" x14ac:dyDescent="0.25">
      <c r="A1254" s="22" t="s">
        <v>3882</v>
      </c>
      <c r="B1254" s="90"/>
      <c r="C1254" s="4" t="s">
        <v>520</v>
      </c>
      <c r="D1254" s="9" t="s">
        <v>3885</v>
      </c>
      <c r="E1254" s="93" t="str">
        <f t="shared" si="54"/>
        <v xml:space="preserve"> </v>
      </c>
      <c r="F1254" s="93"/>
      <c r="G1254" s="14"/>
      <c r="H1254" s="14"/>
      <c r="I1254" s="14"/>
    </row>
    <row r="1255" spans="1:10" ht="12.5" x14ac:dyDescent="0.25">
      <c r="A1255" s="22" t="s">
        <v>3882</v>
      </c>
      <c r="B1255" s="90"/>
      <c r="C1255" s="4" t="s">
        <v>520</v>
      </c>
      <c r="D1255" s="9" t="s">
        <v>1143</v>
      </c>
      <c r="E1255" s="93" t="str">
        <f t="shared" si="54"/>
        <v xml:space="preserve"> </v>
      </c>
      <c r="F1255" s="93"/>
      <c r="G1255" s="14"/>
      <c r="H1255" s="14"/>
      <c r="I1255" s="14"/>
    </row>
    <row r="1256" spans="1:10" ht="12.5" x14ac:dyDescent="0.25">
      <c r="A1256" s="22" t="s">
        <v>3882</v>
      </c>
      <c r="B1256" s="90"/>
      <c r="C1256" s="4" t="s">
        <v>520</v>
      </c>
      <c r="D1256" s="9" t="s">
        <v>3886</v>
      </c>
      <c r="E1256" s="93" t="str">
        <f t="shared" si="54"/>
        <v xml:space="preserve"> </v>
      </c>
      <c r="F1256" s="93"/>
      <c r="G1256" s="14"/>
      <c r="H1256" s="14"/>
      <c r="I1256" s="14"/>
    </row>
    <row r="1257" spans="1:10" ht="12.5" x14ac:dyDescent="0.25">
      <c r="A1257" s="22" t="s">
        <v>3882</v>
      </c>
      <c r="B1257" s="90"/>
      <c r="C1257" s="4" t="s">
        <v>520</v>
      </c>
      <c r="D1257" s="9" t="s">
        <v>1151</v>
      </c>
      <c r="E1257" s="93" t="str">
        <f t="shared" si="54"/>
        <v xml:space="preserve"> </v>
      </c>
      <c r="F1257" s="93"/>
      <c r="G1257" s="14"/>
      <c r="H1257" s="14"/>
      <c r="I1257" s="14"/>
    </row>
    <row r="1258" spans="1:10" ht="12.5" x14ac:dyDescent="0.25">
      <c r="A1258" s="22" t="s">
        <v>3882</v>
      </c>
      <c r="B1258" s="90"/>
      <c r="C1258" s="4" t="s">
        <v>520</v>
      </c>
      <c r="D1258" s="9" t="s">
        <v>2112</v>
      </c>
      <c r="E1258" s="93" t="str">
        <f t="shared" si="54"/>
        <v xml:space="preserve"> </v>
      </c>
      <c r="F1258" s="93"/>
      <c r="G1258" s="14"/>
      <c r="H1258" s="14"/>
      <c r="I1258" s="14"/>
    </row>
    <row r="1259" spans="1:10" ht="12.5" x14ac:dyDescent="0.25">
      <c r="A1259" s="22" t="s">
        <v>3882</v>
      </c>
      <c r="B1259" s="90"/>
      <c r="C1259" s="4" t="s">
        <v>520</v>
      </c>
      <c r="D1259" s="9" t="s">
        <v>3887</v>
      </c>
      <c r="E1259" s="93" t="str">
        <f t="shared" si="54"/>
        <v xml:space="preserve"> </v>
      </c>
      <c r="F1259" s="93"/>
      <c r="G1259" s="14"/>
      <c r="H1259" s="14"/>
      <c r="I1259" s="14"/>
    </row>
    <row r="1260" spans="1:10" ht="12.5" x14ac:dyDescent="0.25">
      <c r="A1260" s="22" t="s">
        <v>3882</v>
      </c>
      <c r="B1260" s="90"/>
      <c r="C1260" s="4" t="s">
        <v>520</v>
      </c>
      <c r="D1260" s="9" t="s">
        <v>3888</v>
      </c>
      <c r="E1260" s="93" t="str">
        <f t="shared" si="54"/>
        <v xml:space="preserve"> </v>
      </c>
      <c r="F1260" s="93"/>
      <c r="G1260" s="14"/>
      <c r="H1260" s="14"/>
      <c r="I1260" s="14"/>
    </row>
    <row r="1261" spans="1:10" s="154" customFormat="1" ht="12.75" customHeight="1" x14ac:dyDescent="0.25">
      <c r="A1261" s="189" t="s">
        <v>3882</v>
      </c>
      <c r="B1261" s="184"/>
      <c r="C1261" s="185" t="s">
        <v>6665</v>
      </c>
      <c r="D1261" s="186" t="s">
        <v>6667</v>
      </c>
      <c r="E1261" s="187"/>
      <c r="F1261" s="187"/>
      <c r="G1261" s="188"/>
      <c r="H1261" s="188"/>
      <c r="I1261" s="188"/>
      <c r="J1261" s="35"/>
    </row>
    <row r="1262" spans="1:10" ht="20.5" x14ac:dyDescent="0.25">
      <c r="A1262" s="22" t="s">
        <v>3882</v>
      </c>
      <c r="B1262" s="90"/>
      <c r="C1262" s="4" t="s">
        <v>572</v>
      </c>
      <c r="D1262" s="9" t="s">
        <v>3857</v>
      </c>
      <c r="E1262" s="93" t="str">
        <f t="shared" si="54"/>
        <v xml:space="preserve"> </v>
      </c>
      <c r="F1262" s="93"/>
      <c r="G1262" s="14"/>
      <c r="H1262" s="14"/>
      <c r="I1262" s="14"/>
    </row>
    <row r="1263" spans="1:10" ht="12.5" x14ac:dyDescent="0.25">
      <c r="A1263" s="22" t="s">
        <v>3882</v>
      </c>
      <c r="B1263" s="90"/>
      <c r="C1263" s="4" t="s">
        <v>520</v>
      </c>
      <c r="D1263" s="9" t="s">
        <v>3889</v>
      </c>
      <c r="E1263" s="93" t="str">
        <f t="shared" si="54"/>
        <v xml:space="preserve"> </v>
      </c>
      <c r="F1263" s="93"/>
      <c r="G1263" s="14"/>
      <c r="H1263" s="14"/>
      <c r="I1263" s="14"/>
    </row>
    <row r="1264" spans="1:10" ht="12.5" x14ac:dyDescent="0.25">
      <c r="A1264" s="22" t="s">
        <v>3882</v>
      </c>
      <c r="B1264" s="90"/>
      <c r="C1264" s="4" t="s">
        <v>575</v>
      </c>
      <c r="D1264" s="9" t="s">
        <v>3890</v>
      </c>
      <c r="E1264" s="93" t="str">
        <f t="shared" si="54"/>
        <v>F</v>
      </c>
      <c r="F1264" s="93"/>
      <c r="G1264" s="14"/>
      <c r="H1264" s="14"/>
      <c r="I1264" s="14"/>
    </row>
    <row r="1265" spans="1:9" ht="20.5" x14ac:dyDescent="0.25">
      <c r="A1265" s="22" t="s">
        <v>3882</v>
      </c>
      <c r="B1265" s="90"/>
      <c r="C1265" s="4" t="s">
        <v>575</v>
      </c>
      <c r="D1265" s="9" t="s">
        <v>3891</v>
      </c>
      <c r="E1265" s="93" t="str">
        <f t="shared" si="54"/>
        <v>F</v>
      </c>
      <c r="F1265" s="93"/>
      <c r="G1265" s="14"/>
      <c r="H1265" s="14"/>
      <c r="I1265" s="14"/>
    </row>
    <row r="1266" spans="1:9" ht="12.5" x14ac:dyDescent="0.25">
      <c r="A1266" s="22" t="s">
        <v>3882</v>
      </c>
      <c r="B1266" s="90"/>
      <c r="C1266" s="4" t="s">
        <v>575</v>
      </c>
      <c r="D1266" s="9" t="s">
        <v>3892</v>
      </c>
      <c r="E1266" s="93" t="str">
        <f t="shared" si="54"/>
        <v>F</v>
      </c>
      <c r="F1266" s="93"/>
      <c r="G1266" s="14"/>
      <c r="H1266" s="14"/>
      <c r="I1266" s="14"/>
    </row>
    <row r="1267" spans="1:9" ht="12.5" x14ac:dyDescent="0.25">
      <c r="A1267" s="22"/>
      <c r="B1267" s="90"/>
      <c r="C1267" s="4"/>
      <c r="D1267" s="9"/>
      <c r="E1267" s="93"/>
      <c r="F1267" s="93"/>
      <c r="G1267" s="14"/>
      <c r="H1267" s="14"/>
      <c r="I1267" s="14"/>
    </row>
    <row r="1268" spans="1:9" ht="12.5" x14ac:dyDescent="0.25">
      <c r="A1268" s="23" t="s">
        <v>3894</v>
      </c>
      <c r="B1268" s="107"/>
      <c r="C1268" s="12"/>
      <c r="D1268" s="13" t="s">
        <v>3893</v>
      </c>
      <c r="E1268" s="94"/>
      <c r="F1268" s="131"/>
      <c r="G1268" s="18"/>
      <c r="H1268" s="18"/>
      <c r="I1268" s="18"/>
    </row>
    <row r="1269" spans="1:9" ht="20.5" x14ac:dyDescent="0.25">
      <c r="A1269" s="22" t="s">
        <v>3894</v>
      </c>
      <c r="B1269" s="90"/>
      <c r="C1269" s="4" t="s">
        <v>3556</v>
      </c>
      <c r="D1269" s="9" t="s">
        <v>3551</v>
      </c>
      <c r="E1269" s="93" t="str">
        <f t="shared" ref="E1269:E1272" si="55">IF(C1269="CCS","F"," ")</f>
        <v xml:space="preserve"> </v>
      </c>
      <c r="F1269" s="93"/>
      <c r="G1269" s="14"/>
      <c r="H1269" s="14"/>
      <c r="I1269" s="14"/>
    </row>
    <row r="1270" spans="1:9" ht="30.5" x14ac:dyDescent="0.25">
      <c r="A1270" s="22" t="s">
        <v>3894</v>
      </c>
      <c r="B1270" s="90"/>
      <c r="C1270" s="4" t="s">
        <v>519</v>
      </c>
      <c r="D1270" s="9" t="s">
        <v>3895</v>
      </c>
      <c r="E1270" s="93" t="str">
        <f t="shared" si="55"/>
        <v xml:space="preserve"> </v>
      </c>
      <c r="F1270" s="93"/>
      <c r="G1270" s="14"/>
      <c r="H1270" s="14"/>
      <c r="I1270" s="14"/>
    </row>
    <row r="1271" spans="1:9" ht="12.5" x14ac:dyDescent="0.25">
      <c r="A1271" s="22" t="s">
        <v>3894</v>
      </c>
      <c r="B1271" s="90"/>
      <c r="C1271" s="4" t="s">
        <v>520</v>
      </c>
      <c r="D1271" s="9" t="s">
        <v>3896</v>
      </c>
      <c r="E1271" s="93" t="str">
        <f t="shared" si="55"/>
        <v xml:space="preserve"> </v>
      </c>
      <c r="F1271" s="93"/>
      <c r="G1271" s="14"/>
      <c r="H1271" s="14"/>
      <c r="I1271" s="14"/>
    </row>
    <row r="1272" spans="1:9" ht="12.5" x14ac:dyDescent="0.25">
      <c r="A1272" s="22" t="s">
        <v>3894</v>
      </c>
      <c r="B1272" s="90"/>
      <c r="C1272" s="4" t="s">
        <v>575</v>
      </c>
      <c r="D1272" s="9" t="s">
        <v>1912</v>
      </c>
      <c r="E1272" s="93" t="str">
        <f t="shared" si="55"/>
        <v>F</v>
      </c>
      <c r="F1272" s="93"/>
      <c r="G1272" s="14"/>
      <c r="H1272" s="14"/>
      <c r="I1272" s="14"/>
    </row>
    <row r="1273" spans="1:9" ht="12.5" x14ac:dyDescent="0.25">
      <c r="A1273" s="22"/>
      <c r="B1273" s="90"/>
      <c r="C1273" s="4"/>
      <c r="D1273" s="9"/>
      <c r="E1273" s="93"/>
      <c r="F1273" s="93"/>
      <c r="G1273" s="14"/>
      <c r="H1273" s="14"/>
      <c r="I1273" s="14"/>
    </row>
    <row r="1274" spans="1:9" ht="12.5" x14ac:dyDescent="0.25">
      <c r="A1274" s="23" t="s">
        <v>3897</v>
      </c>
      <c r="B1274" s="107"/>
      <c r="C1274" s="12"/>
      <c r="D1274" s="13" t="s">
        <v>3898</v>
      </c>
      <c r="E1274" s="94"/>
      <c r="F1274" s="131"/>
      <c r="G1274" s="18"/>
      <c r="H1274" s="18"/>
      <c r="I1274" s="18"/>
    </row>
    <row r="1275" spans="1:9" ht="30.5" x14ac:dyDescent="0.25">
      <c r="A1275" s="22" t="s">
        <v>3897</v>
      </c>
      <c r="B1275" s="90"/>
      <c r="C1275" s="4" t="s">
        <v>3556</v>
      </c>
      <c r="D1275" s="9" t="s">
        <v>3899</v>
      </c>
      <c r="E1275" s="93" t="str">
        <f t="shared" ref="E1275:E1282" si="56">IF(C1275="CCS","F"," ")</f>
        <v xml:space="preserve"> </v>
      </c>
      <c r="F1275" s="93"/>
      <c r="G1275" s="14"/>
      <c r="H1275" s="14"/>
      <c r="I1275" s="14"/>
    </row>
    <row r="1276" spans="1:9" ht="12.5" x14ac:dyDescent="0.25">
      <c r="A1276" s="22" t="s">
        <v>3897</v>
      </c>
      <c r="B1276" s="90"/>
      <c r="C1276" s="4" t="s">
        <v>520</v>
      </c>
      <c r="D1276" s="9" t="s">
        <v>1375</v>
      </c>
      <c r="E1276" s="93" t="str">
        <f t="shared" si="56"/>
        <v xml:space="preserve"> </v>
      </c>
      <c r="F1276" s="93"/>
      <c r="G1276" s="14"/>
      <c r="H1276" s="14"/>
      <c r="I1276" s="14"/>
    </row>
    <row r="1277" spans="1:9" ht="12.5" x14ac:dyDescent="0.25">
      <c r="A1277" s="22" t="s">
        <v>3897</v>
      </c>
      <c r="B1277" s="90"/>
      <c r="C1277" s="4" t="s">
        <v>520</v>
      </c>
      <c r="D1277" s="9" t="s">
        <v>3900</v>
      </c>
      <c r="E1277" s="93" t="str">
        <f t="shared" si="56"/>
        <v xml:space="preserve"> </v>
      </c>
      <c r="F1277" s="93"/>
      <c r="G1277" s="14"/>
      <c r="H1277" s="14"/>
      <c r="I1277" s="14"/>
    </row>
    <row r="1278" spans="1:9" ht="12.5" x14ac:dyDescent="0.25">
      <c r="A1278" s="22" t="s">
        <v>3897</v>
      </c>
      <c r="B1278" s="90"/>
      <c r="C1278" s="4" t="s">
        <v>520</v>
      </c>
      <c r="D1278" s="9" t="s">
        <v>1578</v>
      </c>
      <c r="E1278" s="93" t="str">
        <f t="shared" si="56"/>
        <v xml:space="preserve"> </v>
      </c>
      <c r="F1278" s="93"/>
      <c r="G1278" s="14"/>
      <c r="H1278" s="14"/>
      <c r="I1278" s="14"/>
    </row>
    <row r="1279" spans="1:9" ht="12.5" x14ac:dyDescent="0.25">
      <c r="A1279" s="22" t="s">
        <v>3897</v>
      </c>
      <c r="B1279" s="90"/>
      <c r="C1279" s="4" t="s">
        <v>520</v>
      </c>
      <c r="D1279" s="9" t="s">
        <v>1480</v>
      </c>
      <c r="E1279" s="93" t="str">
        <f t="shared" si="56"/>
        <v xml:space="preserve"> </v>
      </c>
      <c r="F1279" s="93"/>
      <c r="G1279" s="14"/>
      <c r="H1279" s="14"/>
      <c r="I1279" s="14"/>
    </row>
    <row r="1280" spans="1:9" ht="12.5" x14ac:dyDescent="0.25">
      <c r="A1280" s="22" t="s">
        <v>3897</v>
      </c>
      <c r="B1280" s="90"/>
      <c r="C1280" s="4" t="s">
        <v>572</v>
      </c>
      <c r="D1280" s="9" t="s">
        <v>3901</v>
      </c>
      <c r="E1280" s="93" t="str">
        <f t="shared" si="56"/>
        <v xml:space="preserve"> </v>
      </c>
      <c r="F1280" s="93"/>
      <c r="G1280" s="14"/>
      <c r="H1280" s="14"/>
      <c r="I1280" s="14"/>
    </row>
    <row r="1281" spans="1:9" ht="12.5" x14ac:dyDescent="0.25">
      <c r="A1281" s="22" t="s">
        <v>3897</v>
      </c>
      <c r="B1281" s="90"/>
      <c r="C1281" s="4" t="s">
        <v>570</v>
      </c>
      <c r="D1281" s="9" t="s">
        <v>6484</v>
      </c>
      <c r="E1281" s="93" t="str">
        <f t="shared" si="56"/>
        <v xml:space="preserve"> </v>
      </c>
      <c r="F1281" s="93"/>
      <c r="G1281" s="14"/>
      <c r="H1281" s="14"/>
      <c r="I1281" s="14"/>
    </row>
    <row r="1282" spans="1:9" ht="12.5" x14ac:dyDescent="0.25">
      <c r="A1282" s="22" t="s">
        <v>3897</v>
      </c>
      <c r="B1282" s="90"/>
      <c r="C1282" s="4" t="s">
        <v>575</v>
      </c>
      <c r="D1282" s="9" t="s">
        <v>3757</v>
      </c>
      <c r="E1282" s="93" t="str">
        <f t="shared" si="56"/>
        <v>F</v>
      </c>
      <c r="F1282" s="93"/>
      <c r="G1282" s="14"/>
      <c r="H1282" s="14"/>
      <c r="I1282" s="14"/>
    </row>
    <row r="1283" spans="1:9" ht="12.5" x14ac:dyDescent="0.25">
      <c r="A1283" s="22"/>
      <c r="B1283" s="90"/>
      <c r="C1283" s="4"/>
      <c r="D1283" s="9"/>
      <c r="E1283" s="93"/>
      <c r="F1283" s="93"/>
      <c r="G1283" s="14"/>
      <c r="H1283" s="14"/>
      <c r="I1283" s="14"/>
    </row>
    <row r="1284" spans="1:9" ht="12.5" x14ac:dyDescent="0.25">
      <c r="A1284" s="23" t="s">
        <v>3903</v>
      </c>
      <c r="B1284" s="107"/>
      <c r="C1284" s="12"/>
      <c r="D1284" s="13" t="s">
        <v>3904</v>
      </c>
      <c r="E1284" s="94"/>
      <c r="F1284" s="131"/>
      <c r="G1284" s="18"/>
      <c r="H1284" s="18"/>
      <c r="I1284" s="18"/>
    </row>
    <row r="1285" spans="1:9" ht="12.5" x14ac:dyDescent="0.25">
      <c r="A1285" s="22" t="s">
        <v>3903</v>
      </c>
      <c r="B1285" s="90"/>
      <c r="C1285" s="4" t="s">
        <v>520</v>
      </c>
      <c r="D1285" s="9" t="s">
        <v>3902</v>
      </c>
      <c r="E1285" s="93" t="str">
        <f t="shared" ref="E1285:E1302" si="57">IF(C1285="CCS","F"," ")</f>
        <v xml:space="preserve"> </v>
      </c>
      <c r="F1285" s="93"/>
      <c r="G1285" s="14"/>
      <c r="H1285" s="14"/>
      <c r="I1285" s="14"/>
    </row>
    <row r="1286" spans="1:9" ht="12.5" x14ac:dyDescent="0.25">
      <c r="A1286" s="22" t="s">
        <v>3903</v>
      </c>
      <c r="B1286" s="90"/>
      <c r="C1286" s="4" t="s">
        <v>520</v>
      </c>
      <c r="D1286" s="9" t="s">
        <v>3905</v>
      </c>
      <c r="E1286" s="93" t="str">
        <f t="shared" si="57"/>
        <v xml:space="preserve"> </v>
      </c>
      <c r="F1286" s="93"/>
      <c r="G1286" s="14"/>
      <c r="H1286" s="14"/>
      <c r="I1286" s="14"/>
    </row>
    <row r="1287" spans="1:9" ht="12.5" x14ac:dyDescent="0.25">
      <c r="A1287" s="22" t="s">
        <v>3903</v>
      </c>
      <c r="B1287" s="90"/>
      <c r="C1287" s="4" t="s">
        <v>520</v>
      </c>
      <c r="D1287" s="9" t="s">
        <v>6494</v>
      </c>
      <c r="E1287" s="93" t="str">
        <f t="shared" si="57"/>
        <v xml:space="preserve"> </v>
      </c>
      <c r="F1287" s="93"/>
      <c r="G1287" s="14"/>
      <c r="H1287" s="14"/>
      <c r="I1287" s="14"/>
    </row>
    <row r="1288" spans="1:9" ht="12.5" x14ac:dyDescent="0.25">
      <c r="A1288" s="22" t="s">
        <v>3903</v>
      </c>
      <c r="B1288" s="90"/>
      <c r="C1288" s="4" t="s">
        <v>520</v>
      </c>
      <c r="D1288" s="9" t="s">
        <v>6493</v>
      </c>
      <c r="E1288" s="93" t="str">
        <f t="shared" si="57"/>
        <v xml:space="preserve"> </v>
      </c>
      <c r="F1288" s="93"/>
      <c r="G1288" s="14"/>
      <c r="H1288" s="14"/>
      <c r="I1288" s="14"/>
    </row>
    <row r="1289" spans="1:9" ht="20.5" x14ac:dyDescent="0.25">
      <c r="A1289" s="22" t="s">
        <v>3903</v>
      </c>
      <c r="B1289" s="90"/>
      <c r="C1289" s="4" t="s">
        <v>520</v>
      </c>
      <c r="D1289" s="9" t="s">
        <v>6495</v>
      </c>
      <c r="E1289" s="93" t="str">
        <f t="shared" si="57"/>
        <v xml:space="preserve"> </v>
      </c>
      <c r="F1289" s="93"/>
      <c r="G1289" s="14"/>
      <c r="H1289" s="14"/>
      <c r="I1289" s="14"/>
    </row>
    <row r="1290" spans="1:9" ht="20.5" x14ac:dyDescent="0.25">
      <c r="A1290" s="22" t="s">
        <v>3903</v>
      </c>
      <c r="B1290" s="90"/>
      <c r="C1290" s="4" t="s">
        <v>520</v>
      </c>
      <c r="D1290" s="9" t="s">
        <v>6496</v>
      </c>
      <c r="E1290" s="93" t="str">
        <f t="shared" si="57"/>
        <v xml:space="preserve"> </v>
      </c>
      <c r="F1290" s="93"/>
      <c r="G1290" s="14"/>
      <c r="H1290" s="14"/>
      <c r="I1290" s="14"/>
    </row>
    <row r="1291" spans="1:9" ht="20.5" x14ac:dyDescent="0.25">
      <c r="A1291" s="22" t="s">
        <v>3903</v>
      </c>
      <c r="B1291" s="90"/>
      <c r="C1291" s="4" t="s">
        <v>520</v>
      </c>
      <c r="D1291" s="9" t="s">
        <v>6497</v>
      </c>
      <c r="E1291" s="93" t="str">
        <f t="shared" si="57"/>
        <v xml:space="preserve"> </v>
      </c>
      <c r="F1291" s="93"/>
      <c r="G1291" s="14"/>
      <c r="H1291" s="14"/>
      <c r="I1291" s="14"/>
    </row>
    <row r="1292" spans="1:9" ht="12.5" x14ac:dyDescent="0.25">
      <c r="A1292" s="22" t="s">
        <v>3903</v>
      </c>
      <c r="B1292" s="90"/>
      <c r="C1292" s="4" t="s">
        <v>520</v>
      </c>
      <c r="D1292" s="9" t="s">
        <v>3906</v>
      </c>
      <c r="E1292" s="93" t="str">
        <f t="shared" si="57"/>
        <v xml:space="preserve"> </v>
      </c>
      <c r="F1292" s="93"/>
      <c r="G1292" s="14"/>
      <c r="H1292" s="14"/>
      <c r="I1292" s="14"/>
    </row>
    <row r="1293" spans="1:9" ht="12.5" x14ac:dyDescent="0.25">
      <c r="A1293" s="22" t="s">
        <v>3903</v>
      </c>
      <c r="B1293" s="90"/>
      <c r="C1293" s="4" t="s">
        <v>520</v>
      </c>
      <c r="D1293" s="9" t="s">
        <v>3907</v>
      </c>
      <c r="E1293" s="93" t="str">
        <f t="shared" si="57"/>
        <v xml:space="preserve"> </v>
      </c>
      <c r="F1293" s="93"/>
      <c r="G1293" s="14"/>
      <c r="H1293" s="14"/>
      <c r="I1293" s="14"/>
    </row>
    <row r="1294" spans="1:9" ht="12.5" x14ac:dyDescent="0.25">
      <c r="A1294" s="22" t="s">
        <v>3903</v>
      </c>
      <c r="B1294" s="90"/>
      <c r="C1294" s="4" t="s">
        <v>520</v>
      </c>
      <c r="D1294" s="9" t="s">
        <v>3908</v>
      </c>
      <c r="E1294" s="93" t="str">
        <f t="shared" si="57"/>
        <v xml:space="preserve"> </v>
      </c>
      <c r="F1294" s="93"/>
      <c r="G1294" s="14"/>
      <c r="H1294" s="14"/>
      <c r="I1294" s="14"/>
    </row>
    <row r="1295" spans="1:9" ht="12.5" x14ac:dyDescent="0.25">
      <c r="A1295" s="22" t="s">
        <v>3903</v>
      </c>
      <c r="B1295" s="90"/>
      <c r="C1295" s="4" t="s">
        <v>520</v>
      </c>
      <c r="D1295" s="9" t="s">
        <v>3909</v>
      </c>
      <c r="E1295" s="93" t="str">
        <f t="shared" si="57"/>
        <v xml:space="preserve"> </v>
      </c>
      <c r="F1295" s="93"/>
      <c r="G1295" s="14"/>
      <c r="H1295" s="14"/>
      <c r="I1295" s="14"/>
    </row>
    <row r="1296" spans="1:9" ht="12.5" x14ac:dyDescent="0.25">
      <c r="A1296" s="22" t="s">
        <v>3903</v>
      </c>
      <c r="B1296" s="90"/>
      <c r="C1296" s="4" t="s">
        <v>520</v>
      </c>
      <c r="D1296" s="9" t="s">
        <v>3910</v>
      </c>
      <c r="E1296" s="93" t="str">
        <f t="shared" si="57"/>
        <v xml:space="preserve"> </v>
      </c>
      <c r="F1296" s="93"/>
      <c r="G1296" s="14"/>
      <c r="H1296" s="14"/>
      <c r="I1296" s="14"/>
    </row>
    <row r="1297" spans="1:10" ht="12.5" x14ac:dyDescent="0.25">
      <c r="A1297" s="22" t="s">
        <v>3903</v>
      </c>
      <c r="B1297" s="90"/>
      <c r="C1297" s="4" t="s">
        <v>520</v>
      </c>
      <c r="D1297" s="9" t="s">
        <v>2142</v>
      </c>
      <c r="E1297" s="93" t="str">
        <f t="shared" si="57"/>
        <v xml:space="preserve"> </v>
      </c>
      <c r="F1297" s="93"/>
      <c r="G1297" s="14"/>
      <c r="H1297" s="14"/>
      <c r="I1297" s="14"/>
    </row>
    <row r="1298" spans="1:10" ht="12.5" x14ac:dyDescent="0.25">
      <c r="A1298" s="22" t="s">
        <v>3903</v>
      </c>
      <c r="B1298" s="90"/>
      <c r="C1298" s="4" t="s">
        <v>520</v>
      </c>
      <c r="D1298" s="9" t="s">
        <v>3911</v>
      </c>
      <c r="E1298" s="93" t="str">
        <f t="shared" si="57"/>
        <v xml:space="preserve"> </v>
      </c>
      <c r="F1298" s="93"/>
      <c r="G1298" s="14"/>
      <c r="H1298" s="14"/>
      <c r="I1298" s="14"/>
    </row>
    <row r="1299" spans="1:10" ht="12.5" x14ac:dyDescent="0.25">
      <c r="A1299" s="22" t="s">
        <v>3903</v>
      </c>
      <c r="B1299" s="90"/>
      <c r="C1299" s="4" t="s">
        <v>520</v>
      </c>
      <c r="D1299" s="9" t="s">
        <v>6486</v>
      </c>
      <c r="E1299" s="93" t="str">
        <f t="shared" si="57"/>
        <v xml:space="preserve"> </v>
      </c>
      <c r="F1299" s="93"/>
      <c r="G1299" s="14"/>
      <c r="H1299" s="14"/>
      <c r="I1299" s="14"/>
    </row>
    <row r="1300" spans="1:10" ht="12.5" x14ac:dyDescent="0.25">
      <c r="A1300" s="22" t="s">
        <v>3903</v>
      </c>
      <c r="B1300" s="90"/>
      <c r="C1300" s="4" t="s">
        <v>520</v>
      </c>
      <c r="D1300" s="9" t="s">
        <v>6485</v>
      </c>
      <c r="E1300" s="93" t="str">
        <f t="shared" si="57"/>
        <v xml:space="preserve"> </v>
      </c>
      <c r="F1300" s="93"/>
      <c r="G1300" s="14"/>
      <c r="H1300" s="14"/>
      <c r="I1300" s="14"/>
    </row>
    <row r="1301" spans="1:10" ht="12.5" x14ac:dyDescent="0.25">
      <c r="A1301" s="22" t="s">
        <v>3903</v>
      </c>
      <c r="B1301" s="90"/>
      <c r="C1301" s="4" t="s">
        <v>520</v>
      </c>
      <c r="D1301" s="9" t="s">
        <v>3448</v>
      </c>
      <c r="E1301" s="93" t="str">
        <f t="shared" si="57"/>
        <v xml:space="preserve"> </v>
      </c>
      <c r="F1301" s="93"/>
      <c r="G1301" s="14"/>
      <c r="H1301" s="14"/>
      <c r="I1301" s="14"/>
    </row>
    <row r="1302" spans="1:10" ht="12.5" x14ac:dyDescent="0.25">
      <c r="A1302" s="22" t="s">
        <v>3903</v>
      </c>
      <c r="B1302" s="90"/>
      <c r="C1302" s="4" t="s">
        <v>520</v>
      </c>
      <c r="D1302" s="9" t="s">
        <v>1480</v>
      </c>
      <c r="E1302" s="93" t="str">
        <f t="shared" si="57"/>
        <v xml:space="preserve"> </v>
      </c>
      <c r="F1302" s="93"/>
      <c r="G1302" s="14"/>
      <c r="H1302" s="14"/>
      <c r="I1302" s="14"/>
    </row>
    <row r="1303" spans="1:10" s="154" customFormat="1" ht="12.75" customHeight="1" x14ac:dyDescent="0.25">
      <c r="A1303" s="189" t="s">
        <v>3903</v>
      </c>
      <c r="B1303" s="184"/>
      <c r="C1303" s="185" t="s">
        <v>6665</v>
      </c>
      <c r="D1303" s="186" t="s">
        <v>6667</v>
      </c>
      <c r="E1303" s="187"/>
      <c r="F1303" s="187"/>
      <c r="G1303" s="188"/>
      <c r="H1303" s="188"/>
      <c r="I1303" s="188"/>
      <c r="J1303" s="35"/>
    </row>
    <row r="1304" spans="1:10" ht="12.5" x14ac:dyDescent="0.25">
      <c r="A1304" s="22"/>
      <c r="B1304" s="90"/>
      <c r="C1304" s="4"/>
      <c r="D1304" s="9"/>
      <c r="E1304" s="93"/>
      <c r="F1304" s="93"/>
      <c r="G1304" s="14"/>
      <c r="H1304" s="14"/>
      <c r="I1304" s="14"/>
    </row>
    <row r="1305" spans="1:10" ht="12.5" x14ac:dyDescent="0.25">
      <c r="A1305" s="23" t="s">
        <v>3913</v>
      </c>
      <c r="B1305" s="107"/>
      <c r="C1305" s="12"/>
      <c r="D1305" s="13" t="s">
        <v>3914</v>
      </c>
      <c r="E1305" s="94"/>
      <c r="F1305" s="131"/>
      <c r="G1305" s="18"/>
      <c r="H1305" s="18"/>
      <c r="I1305" s="18"/>
    </row>
    <row r="1306" spans="1:10" ht="40.5" x14ac:dyDescent="0.25">
      <c r="A1306" s="22" t="s">
        <v>3913</v>
      </c>
      <c r="B1306" s="90"/>
      <c r="C1306" s="4" t="s">
        <v>3556</v>
      </c>
      <c r="D1306" s="9" t="s">
        <v>3915</v>
      </c>
      <c r="E1306" s="93" t="str">
        <f t="shared" ref="E1306:E1323" si="58">IF(C1306="CCS","F"," ")</f>
        <v xml:space="preserve"> </v>
      </c>
      <c r="F1306" s="93"/>
      <c r="G1306" s="14"/>
      <c r="H1306" s="14"/>
      <c r="I1306" s="14"/>
    </row>
    <row r="1307" spans="1:10" ht="30.5" x14ac:dyDescent="0.25">
      <c r="A1307" s="22" t="s">
        <v>3913</v>
      </c>
      <c r="B1307" s="90"/>
      <c r="C1307" s="4" t="s">
        <v>519</v>
      </c>
      <c r="D1307" s="9" t="s">
        <v>3916</v>
      </c>
      <c r="E1307" s="93" t="str">
        <f t="shared" si="58"/>
        <v xml:space="preserve"> </v>
      </c>
      <c r="F1307" s="93"/>
      <c r="G1307" s="14"/>
      <c r="H1307" s="14"/>
      <c r="I1307" s="14"/>
    </row>
    <row r="1308" spans="1:10" ht="12.5" x14ac:dyDescent="0.25">
      <c r="A1308" s="22" t="s">
        <v>3913</v>
      </c>
      <c r="B1308" s="90"/>
      <c r="C1308" s="4"/>
      <c r="D1308" s="9" t="s">
        <v>2414</v>
      </c>
      <c r="E1308" s="93" t="str">
        <f t="shared" si="58"/>
        <v xml:space="preserve"> </v>
      </c>
      <c r="F1308" s="93"/>
      <c r="G1308" s="14"/>
      <c r="H1308" s="14"/>
      <c r="I1308" s="14"/>
    </row>
    <row r="1309" spans="1:10" ht="12.5" x14ac:dyDescent="0.25">
      <c r="A1309" s="22" t="s">
        <v>3913</v>
      </c>
      <c r="B1309" s="90"/>
      <c r="C1309" s="4" t="s">
        <v>520</v>
      </c>
      <c r="D1309" s="9" t="s">
        <v>6487</v>
      </c>
      <c r="E1309" s="93" t="str">
        <f t="shared" si="58"/>
        <v xml:space="preserve"> </v>
      </c>
      <c r="F1309" s="93"/>
      <c r="G1309" s="14"/>
      <c r="H1309" s="14"/>
      <c r="I1309" s="14"/>
    </row>
    <row r="1310" spans="1:10" ht="12.5" x14ac:dyDescent="0.25">
      <c r="A1310" s="22" t="s">
        <v>3913</v>
      </c>
      <c r="B1310" s="90"/>
      <c r="C1310" s="4" t="s">
        <v>520</v>
      </c>
      <c r="D1310" s="9" t="s">
        <v>6488</v>
      </c>
      <c r="E1310" s="93" t="str">
        <f t="shared" si="58"/>
        <v xml:space="preserve"> </v>
      </c>
      <c r="F1310" s="93"/>
      <c r="G1310" s="14"/>
      <c r="H1310" s="14"/>
      <c r="I1310" s="14"/>
    </row>
    <row r="1311" spans="1:10" ht="12.5" x14ac:dyDescent="0.25">
      <c r="A1311" s="22" t="s">
        <v>3913</v>
      </c>
      <c r="B1311" s="90"/>
      <c r="C1311" s="4" t="s">
        <v>520</v>
      </c>
      <c r="D1311" s="9" t="s">
        <v>6489</v>
      </c>
      <c r="E1311" s="93" t="str">
        <f t="shared" si="58"/>
        <v xml:space="preserve"> </v>
      </c>
      <c r="F1311" s="93"/>
      <c r="G1311" s="14"/>
      <c r="H1311" s="14"/>
      <c r="I1311" s="14"/>
    </row>
    <row r="1312" spans="1:10" ht="12.5" x14ac:dyDescent="0.25">
      <c r="A1312" s="22" t="s">
        <v>3913</v>
      </c>
      <c r="B1312" s="90"/>
      <c r="C1312" s="4" t="s">
        <v>520</v>
      </c>
      <c r="D1312" s="9" t="s">
        <v>6490</v>
      </c>
      <c r="E1312" s="93" t="str">
        <f t="shared" si="58"/>
        <v xml:space="preserve"> </v>
      </c>
      <c r="F1312" s="93"/>
      <c r="G1312" s="14"/>
      <c r="H1312" s="14"/>
      <c r="I1312" s="14"/>
    </row>
    <row r="1313" spans="1:10" ht="12.5" x14ac:dyDescent="0.25">
      <c r="A1313" s="22" t="s">
        <v>3913</v>
      </c>
      <c r="B1313" s="90"/>
      <c r="C1313" s="4" t="s">
        <v>520</v>
      </c>
      <c r="D1313" s="9" t="s">
        <v>6491</v>
      </c>
      <c r="E1313" s="93" t="str">
        <f t="shared" si="58"/>
        <v xml:space="preserve"> </v>
      </c>
      <c r="F1313" s="93"/>
      <c r="G1313" s="14"/>
      <c r="H1313" s="14"/>
      <c r="I1313" s="14"/>
    </row>
    <row r="1314" spans="1:10" ht="12.5" x14ac:dyDescent="0.25">
      <c r="A1314" s="22" t="s">
        <v>3913</v>
      </c>
      <c r="B1314" s="90"/>
      <c r="C1314" s="4" t="s">
        <v>520</v>
      </c>
      <c r="D1314" s="9" t="s">
        <v>3912</v>
      </c>
      <c r="E1314" s="93" t="str">
        <f t="shared" si="58"/>
        <v xml:space="preserve"> </v>
      </c>
      <c r="F1314" s="93"/>
      <c r="G1314" s="14"/>
      <c r="H1314" s="14"/>
      <c r="I1314" s="14"/>
    </row>
    <row r="1315" spans="1:10" ht="12.5" x14ac:dyDescent="0.25">
      <c r="A1315" s="22" t="s">
        <v>3913</v>
      </c>
      <c r="B1315" s="90"/>
      <c r="C1315" s="4" t="s">
        <v>520</v>
      </c>
      <c r="D1315" s="9" t="s">
        <v>3908</v>
      </c>
      <c r="E1315" s="93" t="str">
        <f t="shared" si="58"/>
        <v xml:space="preserve"> </v>
      </c>
      <c r="F1315" s="93"/>
      <c r="G1315" s="14"/>
      <c r="H1315" s="14"/>
      <c r="I1315" s="14"/>
    </row>
    <row r="1316" spans="1:10" ht="12.5" x14ac:dyDescent="0.25">
      <c r="A1316" s="22" t="s">
        <v>3913</v>
      </c>
      <c r="B1316" s="90"/>
      <c r="C1316" s="4" t="s">
        <v>520</v>
      </c>
      <c r="D1316" s="9" t="s">
        <v>2142</v>
      </c>
      <c r="E1316" s="93" t="str">
        <f t="shared" si="58"/>
        <v xml:space="preserve"> </v>
      </c>
      <c r="F1316" s="93"/>
      <c r="G1316" s="14"/>
      <c r="H1316" s="14"/>
      <c r="I1316" s="14"/>
    </row>
    <row r="1317" spans="1:10" ht="12.5" x14ac:dyDescent="0.25">
      <c r="A1317" s="22" t="s">
        <v>3913</v>
      </c>
      <c r="B1317" s="90"/>
      <c r="C1317" s="4" t="s">
        <v>520</v>
      </c>
      <c r="D1317" s="9" t="s">
        <v>3911</v>
      </c>
      <c r="E1317" s="93" t="str">
        <f t="shared" si="58"/>
        <v xml:space="preserve"> </v>
      </c>
      <c r="F1317" s="93"/>
      <c r="G1317" s="14"/>
      <c r="H1317" s="14"/>
      <c r="I1317" s="14"/>
    </row>
    <row r="1318" spans="1:10" ht="12.5" x14ac:dyDescent="0.25">
      <c r="A1318" s="22" t="s">
        <v>3913</v>
      </c>
      <c r="B1318" s="90"/>
      <c r="C1318" s="4" t="s">
        <v>520</v>
      </c>
      <c r="D1318" s="9" t="s">
        <v>3446</v>
      </c>
      <c r="E1318" s="93" t="str">
        <f t="shared" si="58"/>
        <v xml:space="preserve"> </v>
      </c>
      <c r="F1318" s="93"/>
      <c r="G1318" s="14"/>
      <c r="H1318" s="14"/>
      <c r="I1318" s="14"/>
    </row>
    <row r="1319" spans="1:10" ht="12.5" x14ac:dyDescent="0.25">
      <c r="A1319" s="22" t="s">
        <v>3913</v>
      </c>
      <c r="B1319" s="90"/>
      <c r="C1319" s="4" t="s">
        <v>520</v>
      </c>
      <c r="D1319" s="9" t="s">
        <v>6492</v>
      </c>
      <c r="E1319" s="93" t="str">
        <f t="shared" si="58"/>
        <v xml:space="preserve"> </v>
      </c>
      <c r="F1319" s="93"/>
      <c r="G1319" s="14"/>
      <c r="H1319" s="14"/>
      <c r="I1319" s="14"/>
    </row>
    <row r="1320" spans="1:10" ht="12.5" x14ac:dyDescent="0.25">
      <c r="A1320" s="22" t="s">
        <v>3913</v>
      </c>
      <c r="B1320" s="90"/>
      <c r="C1320" s="4" t="s">
        <v>520</v>
      </c>
      <c r="D1320" s="9" t="s">
        <v>3448</v>
      </c>
      <c r="E1320" s="93" t="str">
        <f t="shared" si="58"/>
        <v xml:space="preserve"> </v>
      </c>
      <c r="F1320" s="93"/>
      <c r="G1320" s="14"/>
      <c r="H1320" s="14"/>
      <c r="I1320" s="14"/>
    </row>
    <row r="1321" spans="1:10" ht="20.5" x14ac:dyDescent="0.25">
      <c r="A1321" s="22" t="s">
        <v>3913</v>
      </c>
      <c r="B1321" s="90"/>
      <c r="C1321" s="4" t="s">
        <v>572</v>
      </c>
      <c r="D1321" s="9" t="s">
        <v>3857</v>
      </c>
      <c r="E1321" s="93" t="str">
        <f t="shared" si="58"/>
        <v xml:space="preserve"> </v>
      </c>
      <c r="F1321" s="93"/>
      <c r="G1321" s="14"/>
      <c r="H1321" s="14"/>
      <c r="I1321" s="14"/>
    </row>
    <row r="1322" spans="1:10" ht="12.5" x14ac:dyDescent="0.25">
      <c r="A1322" s="22" t="s">
        <v>3913</v>
      </c>
      <c r="B1322" s="90"/>
      <c r="C1322" s="4" t="s">
        <v>570</v>
      </c>
      <c r="D1322" s="9" t="s">
        <v>3917</v>
      </c>
      <c r="E1322" s="93" t="str">
        <f t="shared" si="58"/>
        <v xml:space="preserve"> </v>
      </c>
      <c r="F1322" s="93"/>
      <c r="G1322" s="14"/>
      <c r="H1322" s="14"/>
      <c r="I1322" s="14"/>
    </row>
    <row r="1323" spans="1:10" ht="12.5" x14ac:dyDescent="0.25">
      <c r="A1323" s="22" t="s">
        <v>3913</v>
      </c>
      <c r="B1323" s="90"/>
      <c r="C1323" s="4" t="s">
        <v>570</v>
      </c>
      <c r="D1323" s="9" t="s">
        <v>3918</v>
      </c>
      <c r="E1323" s="93" t="str">
        <f t="shared" si="58"/>
        <v xml:space="preserve"> </v>
      </c>
      <c r="F1323" s="93"/>
      <c r="G1323" s="14"/>
      <c r="H1323" s="14"/>
      <c r="I1323" s="14"/>
    </row>
    <row r="1324" spans="1:10" s="154" customFormat="1" ht="12.75" customHeight="1" x14ac:dyDescent="0.25">
      <c r="A1324" s="189" t="s">
        <v>3913</v>
      </c>
      <c r="B1324" s="184"/>
      <c r="C1324" s="185" t="s">
        <v>6665</v>
      </c>
      <c r="D1324" s="186" t="s">
        <v>6667</v>
      </c>
      <c r="E1324" s="187"/>
      <c r="F1324" s="187"/>
      <c r="G1324" s="188"/>
      <c r="H1324" s="188"/>
      <c r="I1324" s="188"/>
      <c r="J1324" s="35"/>
    </row>
    <row r="1325" spans="1:10" ht="12.5" x14ac:dyDescent="0.25">
      <c r="A1325" s="22"/>
      <c r="B1325" s="90"/>
      <c r="C1325" s="4"/>
      <c r="D1325" s="9"/>
      <c r="E1325" s="93"/>
      <c r="F1325" s="93"/>
      <c r="G1325" s="14"/>
      <c r="H1325" s="14"/>
      <c r="I1325" s="14"/>
    </row>
    <row r="1326" spans="1:10" x14ac:dyDescent="0.3">
      <c r="C1326" s="11"/>
      <c r="G1326" s="59"/>
      <c r="H1326" s="59"/>
      <c r="I1326" s="59"/>
    </row>
    <row r="1327" spans="1:10" x14ac:dyDescent="0.3">
      <c r="C1327" s="11"/>
      <c r="G1327" s="59"/>
      <c r="H1327" s="59"/>
      <c r="I1327" s="59"/>
    </row>
    <row r="1328" spans="1:10" x14ac:dyDescent="0.3">
      <c r="C1328" s="11"/>
      <c r="G1328" s="59"/>
      <c r="H1328" s="59"/>
      <c r="I1328" s="59"/>
    </row>
    <row r="1329" spans="3:9" x14ac:dyDescent="0.3">
      <c r="C1329" s="11"/>
      <c r="G1329" s="59"/>
      <c r="H1329" s="59"/>
      <c r="I1329" s="59"/>
    </row>
    <row r="1330" spans="3:9" x14ac:dyDescent="0.3">
      <c r="C1330" s="11"/>
      <c r="G1330" s="59"/>
      <c r="H1330" s="59"/>
      <c r="I1330" s="59"/>
    </row>
    <row r="1331" spans="3:9" x14ac:dyDescent="0.3">
      <c r="C1331" s="11"/>
      <c r="G1331" s="59"/>
      <c r="H1331" s="59"/>
      <c r="I1331" s="59"/>
    </row>
    <row r="1332" spans="3:9" x14ac:dyDescent="0.3">
      <c r="C1332" s="11"/>
      <c r="G1332" s="59"/>
      <c r="H1332" s="59"/>
      <c r="I1332" s="59"/>
    </row>
    <row r="1333" spans="3:9" x14ac:dyDescent="0.3">
      <c r="C1333" s="11"/>
      <c r="G1333" s="59"/>
      <c r="H1333" s="59"/>
      <c r="I1333" s="59"/>
    </row>
    <row r="1334" spans="3:9" x14ac:dyDescent="0.3">
      <c r="C1334" s="11"/>
      <c r="G1334" s="59"/>
      <c r="H1334" s="59"/>
      <c r="I1334" s="59"/>
    </row>
    <row r="1335" spans="3:9" x14ac:dyDescent="0.3">
      <c r="C1335" s="11"/>
      <c r="G1335" s="59"/>
      <c r="H1335" s="59"/>
      <c r="I1335" s="59"/>
    </row>
    <row r="1336" spans="3:9" x14ac:dyDescent="0.3">
      <c r="C1336" s="11"/>
      <c r="G1336" s="59"/>
      <c r="H1336" s="59"/>
      <c r="I1336" s="59"/>
    </row>
    <row r="1337" spans="3:9" x14ac:dyDescent="0.3">
      <c r="C1337" s="11"/>
      <c r="G1337" s="59"/>
      <c r="H1337" s="59"/>
      <c r="I1337" s="59"/>
    </row>
    <row r="1338" spans="3:9" x14ac:dyDescent="0.3">
      <c r="C1338" s="11"/>
      <c r="G1338" s="59"/>
      <c r="H1338" s="59"/>
      <c r="I1338" s="59"/>
    </row>
    <row r="1339" spans="3:9" x14ac:dyDescent="0.3">
      <c r="C1339" s="11"/>
      <c r="G1339" s="59"/>
      <c r="H1339" s="59"/>
      <c r="I1339" s="59"/>
    </row>
    <row r="1340" spans="3:9" x14ac:dyDescent="0.3">
      <c r="C1340" s="11"/>
      <c r="G1340" s="59"/>
      <c r="H1340" s="59"/>
      <c r="I1340" s="59"/>
    </row>
    <row r="1341" spans="3:9" x14ac:dyDescent="0.3">
      <c r="C1341" s="11"/>
      <c r="G1341" s="59"/>
      <c r="H1341" s="59"/>
      <c r="I1341" s="59"/>
    </row>
    <row r="1342" spans="3:9" x14ac:dyDescent="0.3">
      <c r="C1342" s="11"/>
      <c r="G1342" s="59"/>
      <c r="H1342" s="59"/>
      <c r="I1342" s="59"/>
    </row>
    <row r="1343" spans="3:9" x14ac:dyDescent="0.3">
      <c r="C1343" s="11"/>
      <c r="G1343" s="59"/>
      <c r="H1343" s="59"/>
      <c r="I1343" s="59"/>
    </row>
    <row r="1344" spans="3:9" x14ac:dyDescent="0.3">
      <c r="C1344" s="11"/>
      <c r="G1344" s="59"/>
      <c r="H1344" s="59"/>
      <c r="I1344" s="59"/>
    </row>
    <row r="1345" spans="3:9" x14ac:dyDescent="0.3">
      <c r="C1345" s="11"/>
      <c r="G1345" s="59"/>
      <c r="H1345" s="59"/>
      <c r="I1345" s="59"/>
    </row>
    <row r="1346" spans="3:9" x14ac:dyDescent="0.3">
      <c r="C1346" s="11"/>
      <c r="G1346" s="59"/>
      <c r="H1346" s="59"/>
      <c r="I1346" s="59"/>
    </row>
    <row r="1347" spans="3:9" x14ac:dyDescent="0.3">
      <c r="C1347" s="11"/>
      <c r="G1347" s="59"/>
      <c r="H1347" s="59"/>
      <c r="I1347" s="59"/>
    </row>
    <row r="1348" spans="3:9" x14ac:dyDescent="0.3">
      <c r="C1348" s="11"/>
      <c r="G1348" s="59"/>
      <c r="H1348" s="59"/>
      <c r="I1348" s="59"/>
    </row>
    <row r="1349" spans="3:9" x14ac:dyDescent="0.3">
      <c r="C1349" s="11"/>
      <c r="G1349" s="59"/>
      <c r="H1349" s="59"/>
      <c r="I1349" s="59"/>
    </row>
    <row r="1350" spans="3:9" x14ac:dyDescent="0.3">
      <c r="C1350" s="11"/>
      <c r="G1350" s="59"/>
      <c r="H1350" s="59"/>
      <c r="I1350" s="59"/>
    </row>
    <row r="1351" spans="3:9" x14ac:dyDescent="0.3">
      <c r="C1351" s="11"/>
      <c r="G1351" s="59"/>
      <c r="H1351" s="59"/>
      <c r="I1351" s="59"/>
    </row>
    <row r="1352" spans="3:9" x14ac:dyDescent="0.3">
      <c r="C1352" s="11"/>
      <c r="G1352" s="59"/>
      <c r="H1352" s="59"/>
      <c r="I1352" s="59"/>
    </row>
    <row r="1353" spans="3:9" x14ac:dyDescent="0.3">
      <c r="C1353" s="11"/>
      <c r="G1353" s="59"/>
      <c r="H1353" s="59"/>
      <c r="I1353" s="59"/>
    </row>
    <row r="1354" spans="3:9" x14ac:dyDescent="0.3">
      <c r="C1354" s="11"/>
      <c r="G1354" s="59"/>
      <c r="H1354" s="59"/>
      <c r="I1354" s="59"/>
    </row>
    <row r="1355" spans="3:9" x14ac:dyDescent="0.3">
      <c r="C1355" s="11"/>
      <c r="G1355" s="59"/>
      <c r="H1355" s="59"/>
      <c r="I1355" s="59"/>
    </row>
    <row r="1356" spans="3:9" x14ac:dyDescent="0.3">
      <c r="C1356" s="11"/>
      <c r="G1356" s="59"/>
      <c r="H1356" s="59"/>
      <c r="I1356" s="59"/>
    </row>
    <row r="1357" spans="3:9" x14ac:dyDescent="0.3">
      <c r="C1357" s="11"/>
      <c r="G1357" s="59"/>
      <c r="H1357" s="59"/>
      <c r="I1357" s="59"/>
    </row>
    <row r="1358" spans="3:9" x14ac:dyDescent="0.3">
      <c r="C1358" s="11"/>
      <c r="G1358" s="59"/>
      <c r="H1358" s="59"/>
      <c r="I1358" s="59"/>
    </row>
    <row r="1359" spans="3:9" x14ac:dyDescent="0.3">
      <c r="C1359" s="11"/>
      <c r="G1359" s="59"/>
      <c r="H1359" s="59"/>
      <c r="I1359" s="59"/>
    </row>
    <row r="1360" spans="3:9" x14ac:dyDescent="0.3">
      <c r="C1360" s="11"/>
      <c r="G1360" s="59"/>
      <c r="H1360" s="59"/>
      <c r="I1360" s="59"/>
    </row>
    <row r="1361" spans="3:9" x14ac:dyDescent="0.3">
      <c r="C1361" s="11"/>
      <c r="G1361" s="59"/>
      <c r="H1361" s="59"/>
      <c r="I1361" s="59"/>
    </row>
    <row r="1362" spans="3:9" x14ac:dyDescent="0.3">
      <c r="C1362" s="11"/>
      <c r="G1362" s="59"/>
      <c r="H1362" s="59"/>
      <c r="I1362" s="59"/>
    </row>
    <row r="1363" spans="3:9" x14ac:dyDescent="0.3">
      <c r="C1363" s="11"/>
      <c r="G1363" s="59"/>
      <c r="H1363" s="59"/>
      <c r="I1363" s="59"/>
    </row>
    <row r="1364" spans="3:9" x14ac:dyDescent="0.3">
      <c r="C1364" s="11"/>
      <c r="G1364" s="59"/>
      <c r="H1364" s="59"/>
      <c r="I1364" s="59"/>
    </row>
    <row r="1365" spans="3:9" x14ac:dyDescent="0.3">
      <c r="C1365" s="11"/>
      <c r="G1365" s="59"/>
      <c r="H1365" s="59"/>
      <c r="I1365" s="59"/>
    </row>
    <row r="1366" spans="3:9" x14ac:dyDescent="0.3">
      <c r="C1366" s="11"/>
      <c r="G1366" s="59"/>
      <c r="H1366" s="59"/>
      <c r="I1366" s="59"/>
    </row>
    <row r="1367" spans="3:9" x14ac:dyDescent="0.3">
      <c r="C1367" s="11"/>
      <c r="G1367" s="59"/>
      <c r="H1367" s="59"/>
      <c r="I1367" s="59"/>
    </row>
    <row r="1368" spans="3:9" x14ac:dyDescent="0.3">
      <c r="C1368" s="11"/>
      <c r="G1368" s="59"/>
      <c r="H1368" s="59"/>
      <c r="I1368" s="59"/>
    </row>
    <row r="1369" spans="3:9" x14ac:dyDescent="0.3">
      <c r="C1369" s="11"/>
      <c r="G1369" s="59"/>
      <c r="H1369" s="59"/>
      <c r="I1369" s="59"/>
    </row>
    <row r="1370" spans="3:9" x14ac:dyDescent="0.3">
      <c r="C1370" s="11"/>
      <c r="G1370" s="59"/>
      <c r="H1370" s="59"/>
      <c r="I1370" s="59"/>
    </row>
    <row r="1371" spans="3:9" x14ac:dyDescent="0.3">
      <c r="C1371" s="11"/>
      <c r="G1371" s="59"/>
      <c r="H1371" s="59"/>
      <c r="I1371" s="59"/>
    </row>
    <row r="1372" spans="3:9" x14ac:dyDescent="0.3">
      <c r="C1372" s="11"/>
      <c r="G1372" s="59"/>
      <c r="H1372" s="59"/>
      <c r="I1372" s="59"/>
    </row>
    <row r="1373" spans="3:9" x14ac:dyDescent="0.3">
      <c r="C1373" s="11"/>
      <c r="G1373" s="59"/>
      <c r="H1373" s="59"/>
      <c r="I1373" s="59"/>
    </row>
    <row r="1374" spans="3:9" x14ac:dyDescent="0.3">
      <c r="C1374" s="11"/>
      <c r="G1374" s="59"/>
      <c r="H1374" s="59"/>
      <c r="I1374" s="59"/>
    </row>
    <row r="1375" spans="3:9" x14ac:dyDescent="0.3">
      <c r="C1375" s="11"/>
      <c r="G1375" s="59"/>
      <c r="H1375" s="59"/>
      <c r="I1375" s="59"/>
    </row>
    <row r="1376" spans="3:9" x14ac:dyDescent="0.3">
      <c r="C1376" s="11"/>
      <c r="G1376" s="59"/>
      <c r="H1376" s="59"/>
      <c r="I1376" s="59"/>
    </row>
    <row r="1377" spans="3:9" x14ac:dyDescent="0.3">
      <c r="C1377" s="11"/>
      <c r="G1377" s="59"/>
      <c r="H1377" s="59"/>
      <c r="I1377" s="59"/>
    </row>
    <row r="1378" spans="3:9" x14ac:dyDescent="0.3">
      <c r="C1378" s="11"/>
      <c r="G1378" s="59"/>
      <c r="H1378" s="59"/>
      <c r="I1378" s="59"/>
    </row>
    <row r="1379" spans="3:9" x14ac:dyDescent="0.3">
      <c r="C1379" s="11"/>
      <c r="G1379" s="59"/>
      <c r="H1379" s="59"/>
      <c r="I1379" s="59"/>
    </row>
    <row r="1380" spans="3:9" x14ac:dyDescent="0.3">
      <c r="C1380" s="11"/>
      <c r="G1380" s="59"/>
      <c r="H1380" s="59"/>
      <c r="I1380" s="59"/>
    </row>
    <row r="1381" spans="3:9" x14ac:dyDescent="0.3">
      <c r="C1381" s="11"/>
      <c r="G1381" s="59"/>
      <c r="H1381" s="59"/>
      <c r="I1381" s="59"/>
    </row>
    <row r="1382" spans="3:9" x14ac:dyDescent="0.3">
      <c r="C1382" s="11"/>
      <c r="G1382" s="59"/>
      <c r="H1382" s="59"/>
      <c r="I1382" s="59"/>
    </row>
    <row r="1383" spans="3:9" x14ac:dyDescent="0.3">
      <c r="C1383" s="11"/>
      <c r="G1383" s="59"/>
      <c r="H1383" s="59"/>
      <c r="I1383" s="59"/>
    </row>
    <row r="1384" spans="3:9" x14ac:dyDescent="0.3">
      <c r="C1384" s="11"/>
      <c r="G1384" s="59"/>
      <c r="H1384" s="59"/>
      <c r="I1384" s="59"/>
    </row>
    <row r="1385" spans="3:9" x14ac:dyDescent="0.3">
      <c r="C1385" s="11"/>
      <c r="G1385" s="59"/>
      <c r="H1385" s="59"/>
      <c r="I1385" s="59"/>
    </row>
    <row r="1386" spans="3:9" x14ac:dyDescent="0.3">
      <c r="C1386" s="11"/>
      <c r="G1386" s="59"/>
      <c r="H1386" s="59"/>
      <c r="I1386" s="59"/>
    </row>
    <row r="1387" spans="3:9" x14ac:dyDescent="0.3">
      <c r="C1387" s="11"/>
      <c r="G1387" s="59"/>
      <c r="H1387" s="59"/>
      <c r="I1387" s="59"/>
    </row>
    <row r="1388" spans="3:9" x14ac:dyDescent="0.3">
      <c r="C1388" s="11"/>
      <c r="G1388" s="59"/>
      <c r="H1388" s="59"/>
      <c r="I1388" s="59"/>
    </row>
    <row r="1389" spans="3:9" x14ac:dyDescent="0.3">
      <c r="C1389" s="11"/>
      <c r="G1389" s="59"/>
      <c r="H1389" s="59"/>
      <c r="I1389" s="59"/>
    </row>
    <row r="1390" spans="3:9" x14ac:dyDescent="0.3">
      <c r="C1390" s="11"/>
      <c r="G1390" s="59"/>
      <c r="H1390" s="59"/>
      <c r="I1390" s="59"/>
    </row>
    <row r="1391" spans="3:9" x14ac:dyDescent="0.3">
      <c r="C1391" s="11"/>
      <c r="G1391" s="59"/>
      <c r="H1391" s="59"/>
      <c r="I1391" s="59"/>
    </row>
    <row r="1392" spans="3:9" x14ac:dyDescent="0.3">
      <c r="C1392" s="11"/>
      <c r="G1392" s="59"/>
      <c r="H1392" s="59"/>
      <c r="I1392" s="59"/>
    </row>
    <row r="1393" spans="3:9" x14ac:dyDescent="0.3">
      <c r="C1393" s="11"/>
      <c r="G1393" s="59"/>
      <c r="H1393" s="59"/>
      <c r="I1393" s="59"/>
    </row>
    <row r="1394" spans="3:9" x14ac:dyDescent="0.3">
      <c r="C1394" s="11"/>
      <c r="G1394" s="59"/>
      <c r="H1394" s="59"/>
      <c r="I1394" s="59"/>
    </row>
    <row r="1395" spans="3:9" x14ac:dyDescent="0.3">
      <c r="C1395" s="11"/>
      <c r="G1395" s="59"/>
      <c r="H1395" s="59"/>
      <c r="I1395" s="59"/>
    </row>
    <row r="1396" spans="3:9" x14ac:dyDescent="0.3">
      <c r="C1396" s="11"/>
      <c r="G1396" s="59"/>
      <c r="H1396" s="59"/>
      <c r="I1396" s="59"/>
    </row>
    <row r="1397" spans="3:9" x14ac:dyDescent="0.3">
      <c r="C1397" s="11"/>
      <c r="G1397" s="59"/>
      <c r="H1397" s="59"/>
      <c r="I1397" s="59"/>
    </row>
    <row r="1398" spans="3:9" x14ac:dyDescent="0.3">
      <c r="C1398" s="11"/>
      <c r="G1398" s="59"/>
      <c r="H1398" s="59"/>
      <c r="I1398" s="59"/>
    </row>
    <row r="1399" spans="3:9" x14ac:dyDescent="0.3">
      <c r="C1399" s="11"/>
      <c r="G1399" s="59"/>
      <c r="H1399" s="59"/>
      <c r="I1399" s="59"/>
    </row>
    <row r="1400" spans="3:9" x14ac:dyDescent="0.3">
      <c r="C1400" s="11"/>
      <c r="G1400" s="59"/>
      <c r="H1400" s="59"/>
      <c r="I1400" s="59"/>
    </row>
    <row r="1401" spans="3:9" x14ac:dyDescent="0.3">
      <c r="C1401" s="11"/>
      <c r="G1401" s="59"/>
      <c r="H1401" s="59"/>
      <c r="I1401" s="59"/>
    </row>
    <row r="1402" spans="3:9" x14ac:dyDescent="0.3">
      <c r="C1402" s="11"/>
      <c r="G1402" s="59"/>
      <c r="H1402" s="59"/>
      <c r="I1402" s="59"/>
    </row>
    <row r="1403" spans="3:9" x14ac:dyDescent="0.3">
      <c r="C1403" s="11"/>
      <c r="G1403" s="59"/>
      <c r="H1403" s="59"/>
      <c r="I1403" s="59"/>
    </row>
    <row r="1404" spans="3:9" x14ac:dyDescent="0.3">
      <c r="C1404" s="11"/>
      <c r="G1404" s="59"/>
      <c r="H1404" s="59"/>
      <c r="I1404" s="59"/>
    </row>
    <row r="1405" spans="3:9" x14ac:dyDescent="0.3">
      <c r="C1405" s="11"/>
      <c r="G1405" s="59"/>
      <c r="H1405" s="59"/>
      <c r="I1405" s="59"/>
    </row>
    <row r="1406" spans="3:9" x14ac:dyDescent="0.3">
      <c r="C1406" s="11"/>
      <c r="G1406" s="59"/>
      <c r="H1406" s="59"/>
      <c r="I1406" s="59"/>
    </row>
    <row r="1407" spans="3:9" x14ac:dyDescent="0.3">
      <c r="C1407" s="11"/>
      <c r="G1407" s="59"/>
      <c r="H1407" s="59"/>
      <c r="I1407" s="59"/>
    </row>
    <row r="1408" spans="3:9" x14ac:dyDescent="0.3">
      <c r="C1408" s="11"/>
      <c r="G1408" s="59"/>
      <c r="H1408" s="59"/>
      <c r="I1408" s="59"/>
    </row>
    <row r="1409" spans="3:9" x14ac:dyDescent="0.3">
      <c r="C1409" s="11"/>
      <c r="G1409" s="59"/>
      <c r="H1409" s="59"/>
      <c r="I1409" s="59"/>
    </row>
    <row r="1410" spans="3:9" x14ac:dyDescent="0.3">
      <c r="C1410" s="11"/>
      <c r="G1410" s="59"/>
      <c r="H1410" s="59"/>
      <c r="I1410" s="59"/>
    </row>
    <row r="1411" spans="3:9" x14ac:dyDescent="0.3">
      <c r="C1411" s="11"/>
      <c r="G1411" s="59"/>
      <c r="H1411" s="59"/>
      <c r="I1411" s="59"/>
    </row>
    <row r="1412" spans="3:9" x14ac:dyDescent="0.3">
      <c r="C1412" s="11"/>
      <c r="G1412" s="59"/>
      <c r="H1412" s="59"/>
      <c r="I1412" s="59"/>
    </row>
    <row r="1413" spans="3:9" x14ac:dyDescent="0.3">
      <c r="C1413" s="11"/>
      <c r="G1413" s="59"/>
      <c r="H1413" s="59"/>
      <c r="I1413" s="59"/>
    </row>
    <row r="1414" spans="3:9" x14ac:dyDescent="0.3">
      <c r="C1414" s="11"/>
      <c r="G1414" s="59"/>
      <c r="H1414" s="59"/>
      <c r="I1414" s="59"/>
    </row>
    <row r="1415" spans="3:9" x14ac:dyDescent="0.3">
      <c r="C1415" s="11"/>
      <c r="G1415" s="59"/>
      <c r="H1415" s="59"/>
      <c r="I1415" s="59"/>
    </row>
    <row r="1416" spans="3:9" x14ac:dyDescent="0.3">
      <c r="C1416" s="11"/>
      <c r="G1416" s="59"/>
      <c r="H1416" s="59"/>
      <c r="I1416" s="59"/>
    </row>
    <row r="1417" spans="3:9" x14ac:dyDescent="0.3">
      <c r="C1417" s="11"/>
      <c r="G1417" s="59"/>
      <c r="H1417" s="59"/>
      <c r="I1417" s="59"/>
    </row>
    <row r="1418" spans="3:9" x14ac:dyDescent="0.3">
      <c r="C1418" s="11"/>
      <c r="G1418" s="59"/>
      <c r="H1418" s="59"/>
      <c r="I1418" s="59"/>
    </row>
    <row r="1419" spans="3:9" x14ac:dyDescent="0.3">
      <c r="C1419" s="11"/>
      <c r="G1419" s="59"/>
      <c r="H1419" s="59"/>
      <c r="I1419" s="59"/>
    </row>
    <row r="1420" spans="3:9" x14ac:dyDescent="0.3">
      <c r="C1420" s="11"/>
      <c r="G1420" s="59"/>
      <c r="H1420" s="59"/>
      <c r="I1420" s="59"/>
    </row>
    <row r="1421" spans="3:9" x14ac:dyDescent="0.3">
      <c r="C1421" s="11"/>
      <c r="G1421" s="59"/>
      <c r="H1421" s="59"/>
      <c r="I1421" s="59"/>
    </row>
    <row r="1422" spans="3:9" x14ac:dyDescent="0.3">
      <c r="C1422" s="11"/>
      <c r="G1422" s="59"/>
      <c r="H1422" s="59"/>
      <c r="I1422" s="59"/>
    </row>
    <row r="1423" spans="3:9" x14ac:dyDescent="0.3">
      <c r="C1423" s="11"/>
      <c r="G1423" s="59"/>
      <c r="H1423" s="59"/>
      <c r="I1423" s="59"/>
    </row>
    <row r="1424" spans="3:9" x14ac:dyDescent="0.3">
      <c r="C1424" s="11"/>
      <c r="G1424" s="59"/>
      <c r="H1424" s="59"/>
      <c r="I1424" s="59"/>
    </row>
    <row r="1425" spans="3:9" x14ac:dyDescent="0.3">
      <c r="C1425" s="11"/>
      <c r="G1425" s="59"/>
      <c r="H1425" s="59"/>
      <c r="I1425" s="59"/>
    </row>
    <row r="1426" spans="3:9" x14ac:dyDescent="0.3">
      <c r="C1426" s="11"/>
      <c r="G1426" s="59"/>
      <c r="H1426" s="59"/>
      <c r="I1426" s="59"/>
    </row>
    <row r="1427" spans="3:9" x14ac:dyDescent="0.3">
      <c r="C1427" s="11"/>
      <c r="G1427" s="59"/>
      <c r="H1427" s="59"/>
      <c r="I1427" s="59"/>
    </row>
    <row r="1428" spans="3:9" x14ac:dyDescent="0.3">
      <c r="C1428" s="11"/>
      <c r="G1428" s="59"/>
      <c r="H1428" s="59"/>
      <c r="I1428" s="59"/>
    </row>
    <row r="1429" spans="3:9" x14ac:dyDescent="0.3">
      <c r="C1429" s="11"/>
      <c r="G1429" s="59"/>
      <c r="H1429" s="59"/>
      <c r="I1429" s="59"/>
    </row>
    <row r="1430" spans="3:9" x14ac:dyDescent="0.3">
      <c r="C1430" s="11"/>
      <c r="G1430" s="59"/>
      <c r="H1430" s="59"/>
      <c r="I1430" s="59"/>
    </row>
    <row r="1431" spans="3:9" x14ac:dyDescent="0.3">
      <c r="C1431" s="11"/>
      <c r="G1431" s="59"/>
      <c r="H1431" s="59"/>
      <c r="I1431" s="59"/>
    </row>
    <row r="1432" spans="3:9" x14ac:dyDescent="0.3">
      <c r="C1432" s="11"/>
      <c r="G1432" s="59"/>
      <c r="H1432" s="59"/>
      <c r="I1432" s="59"/>
    </row>
    <row r="1433" spans="3:9" x14ac:dyDescent="0.3">
      <c r="C1433" s="11"/>
      <c r="G1433" s="59"/>
      <c r="H1433" s="59"/>
      <c r="I1433" s="59"/>
    </row>
    <row r="1434" spans="3:9" x14ac:dyDescent="0.3">
      <c r="C1434" s="11"/>
      <c r="G1434" s="59"/>
      <c r="H1434" s="59"/>
      <c r="I1434" s="59"/>
    </row>
    <row r="1435" spans="3:9" x14ac:dyDescent="0.3">
      <c r="C1435" s="11"/>
      <c r="G1435" s="59"/>
      <c r="H1435" s="59"/>
      <c r="I1435" s="59"/>
    </row>
    <row r="1436" spans="3:9" x14ac:dyDescent="0.3">
      <c r="C1436" s="11"/>
      <c r="G1436" s="59"/>
      <c r="H1436" s="59"/>
      <c r="I1436" s="59"/>
    </row>
    <row r="1437" spans="3:9" x14ac:dyDescent="0.3">
      <c r="C1437" s="11"/>
      <c r="G1437" s="59"/>
      <c r="H1437" s="59"/>
      <c r="I1437" s="59"/>
    </row>
    <row r="1438" spans="3:9" x14ac:dyDescent="0.3">
      <c r="C1438" s="11"/>
      <c r="G1438" s="59"/>
      <c r="H1438" s="59"/>
      <c r="I1438" s="59"/>
    </row>
    <row r="1439" spans="3:9" x14ac:dyDescent="0.3">
      <c r="C1439" s="11"/>
      <c r="G1439" s="59"/>
      <c r="H1439" s="59"/>
      <c r="I1439" s="59"/>
    </row>
    <row r="1440" spans="3:9" x14ac:dyDescent="0.3">
      <c r="C1440" s="11"/>
      <c r="G1440" s="59"/>
      <c r="H1440" s="59"/>
      <c r="I1440" s="59"/>
    </row>
    <row r="1441" spans="3:9" x14ac:dyDescent="0.3">
      <c r="C1441" s="11"/>
      <c r="G1441" s="59"/>
      <c r="H1441" s="59"/>
      <c r="I1441" s="59"/>
    </row>
    <row r="1442" spans="3:9" x14ac:dyDescent="0.3">
      <c r="C1442" s="11"/>
      <c r="G1442" s="59"/>
      <c r="H1442" s="59"/>
      <c r="I1442" s="59"/>
    </row>
    <row r="1443" spans="3:9" x14ac:dyDescent="0.3">
      <c r="C1443" s="11"/>
      <c r="G1443" s="59"/>
      <c r="H1443" s="59"/>
      <c r="I1443" s="59"/>
    </row>
    <row r="1444" spans="3:9" x14ac:dyDescent="0.3">
      <c r="C1444" s="11"/>
      <c r="G1444" s="59"/>
      <c r="H1444" s="59"/>
      <c r="I1444" s="59"/>
    </row>
    <row r="1445" spans="3:9" x14ac:dyDescent="0.3">
      <c r="C1445" s="11"/>
      <c r="G1445" s="59"/>
      <c r="H1445" s="59"/>
      <c r="I1445" s="59"/>
    </row>
    <row r="1446" spans="3:9" x14ac:dyDescent="0.3">
      <c r="C1446" s="11"/>
      <c r="G1446" s="59"/>
      <c r="H1446" s="59"/>
      <c r="I1446" s="59"/>
    </row>
    <row r="1447" spans="3:9" x14ac:dyDescent="0.3">
      <c r="C1447" s="11"/>
      <c r="G1447" s="59"/>
      <c r="H1447" s="59"/>
      <c r="I1447" s="59"/>
    </row>
    <row r="1448" spans="3:9" x14ac:dyDescent="0.3">
      <c r="C1448" s="11"/>
      <c r="G1448" s="59"/>
      <c r="H1448" s="59"/>
      <c r="I1448" s="59"/>
    </row>
    <row r="1449" spans="3:9" x14ac:dyDescent="0.3">
      <c r="C1449" s="11"/>
      <c r="G1449" s="59"/>
      <c r="H1449" s="59"/>
      <c r="I1449" s="59"/>
    </row>
    <row r="1450" spans="3:9" x14ac:dyDescent="0.3">
      <c r="C1450" s="11"/>
      <c r="G1450" s="59"/>
      <c r="H1450" s="59"/>
      <c r="I1450" s="59"/>
    </row>
    <row r="1451" spans="3:9" x14ac:dyDescent="0.3">
      <c r="C1451" s="11"/>
      <c r="G1451" s="59"/>
      <c r="H1451" s="59"/>
      <c r="I1451" s="59"/>
    </row>
    <row r="1452" spans="3:9" x14ac:dyDescent="0.3">
      <c r="C1452" s="11"/>
      <c r="G1452" s="59"/>
      <c r="H1452" s="59"/>
      <c r="I1452" s="59"/>
    </row>
    <row r="1453" spans="3:9" x14ac:dyDescent="0.3">
      <c r="C1453" s="11"/>
      <c r="G1453" s="59"/>
      <c r="H1453" s="59"/>
      <c r="I1453" s="59"/>
    </row>
    <row r="1454" spans="3:9" x14ac:dyDescent="0.3">
      <c r="C1454" s="11"/>
      <c r="G1454" s="59"/>
      <c r="H1454" s="59"/>
      <c r="I1454" s="59"/>
    </row>
    <row r="1455" spans="3:9" x14ac:dyDescent="0.3">
      <c r="C1455" s="11"/>
      <c r="G1455" s="59"/>
      <c r="H1455" s="59"/>
      <c r="I1455" s="59"/>
    </row>
    <row r="1456" spans="3:9" x14ac:dyDescent="0.3">
      <c r="C1456" s="11"/>
      <c r="G1456" s="59"/>
      <c r="H1456" s="59"/>
      <c r="I1456" s="59"/>
    </row>
    <row r="1457" spans="3:9" x14ac:dyDescent="0.3">
      <c r="C1457" s="11"/>
      <c r="G1457" s="59"/>
      <c r="H1457" s="59"/>
      <c r="I1457" s="59"/>
    </row>
    <row r="1458" spans="3:9" x14ac:dyDescent="0.3">
      <c r="C1458" s="11"/>
      <c r="G1458" s="59"/>
      <c r="H1458" s="59"/>
      <c r="I1458" s="59"/>
    </row>
    <row r="1459" spans="3:9" x14ac:dyDescent="0.3">
      <c r="G1459" s="59"/>
      <c r="H1459" s="59"/>
      <c r="I1459" s="59"/>
    </row>
    <row r="1460" spans="3:9" x14ac:dyDescent="0.3">
      <c r="G1460" s="59"/>
      <c r="H1460" s="59"/>
      <c r="I1460" s="59"/>
    </row>
    <row r="1461" spans="3:9" x14ac:dyDescent="0.3">
      <c r="G1461" s="59"/>
      <c r="H1461" s="59"/>
      <c r="I1461" s="59"/>
    </row>
    <row r="1462" spans="3:9" x14ac:dyDescent="0.3">
      <c r="G1462" s="59"/>
      <c r="H1462" s="59"/>
      <c r="I1462" s="59"/>
    </row>
    <row r="1463" spans="3:9" x14ac:dyDescent="0.3">
      <c r="G1463" s="59"/>
      <c r="H1463" s="59"/>
      <c r="I1463" s="59"/>
    </row>
    <row r="1464" spans="3:9" x14ac:dyDescent="0.3">
      <c r="G1464" s="59"/>
      <c r="H1464" s="59"/>
      <c r="I1464" s="59"/>
    </row>
    <row r="1465" spans="3:9" x14ac:dyDescent="0.3">
      <c r="G1465" s="59"/>
      <c r="H1465" s="59"/>
      <c r="I1465" s="59"/>
    </row>
    <row r="1466" spans="3:9" x14ac:dyDescent="0.3">
      <c r="G1466" s="59"/>
      <c r="H1466" s="59"/>
      <c r="I1466" s="59"/>
    </row>
    <row r="1467" spans="3:9" x14ac:dyDescent="0.3">
      <c r="G1467" s="59"/>
      <c r="H1467" s="59"/>
      <c r="I1467" s="59"/>
    </row>
    <row r="1468" spans="3:9" x14ac:dyDescent="0.3">
      <c r="G1468" s="59"/>
      <c r="H1468" s="59"/>
      <c r="I1468" s="59"/>
    </row>
    <row r="1469" spans="3:9" x14ac:dyDescent="0.3">
      <c r="G1469" s="59"/>
      <c r="H1469" s="59"/>
      <c r="I1469" s="59"/>
    </row>
    <row r="1470" spans="3:9" x14ac:dyDescent="0.3">
      <c r="G1470" s="59"/>
      <c r="H1470" s="59"/>
      <c r="I1470" s="59"/>
    </row>
    <row r="1471" spans="3:9" x14ac:dyDescent="0.3">
      <c r="G1471" s="59"/>
      <c r="H1471" s="59"/>
      <c r="I1471" s="59"/>
    </row>
    <row r="1472" spans="3: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row r="1626" spans="7:9" x14ac:dyDescent="0.3">
      <c r="G1626" s="59"/>
      <c r="H1626" s="59"/>
      <c r="I1626" s="59"/>
    </row>
    <row r="1627" spans="7:9" x14ac:dyDescent="0.3">
      <c r="G1627" s="59"/>
      <c r="H1627" s="59"/>
      <c r="I1627" s="59"/>
    </row>
    <row r="1628" spans="7:9" x14ac:dyDescent="0.3">
      <c r="G1628" s="59"/>
      <c r="H1628" s="59"/>
      <c r="I1628" s="59"/>
    </row>
    <row r="1629" spans="7:9" x14ac:dyDescent="0.3">
      <c r="G1629" s="59"/>
      <c r="H1629" s="59"/>
      <c r="I1629" s="59"/>
    </row>
    <row r="1630" spans="7:9" x14ac:dyDescent="0.3">
      <c r="G1630" s="59"/>
      <c r="H1630" s="59"/>
      <c r="I1630" s="59"/>
    </row>
    <row r="1631" spans="7:9" x14ac:dyDescent="0.3">
      <c r="G1631" s="59"/>
      <c r="H1631" s="59"/>
      <c r="I1631" s="59"/>
    </row>
    <row r="1632" spans="7:9" x14ac:dyDescent="0.3">
      <c r="G1632" s="59"/>
      <c r="H1632" s="59"/>
      <c r="I1632" s="59"/>
    </row>
    <row r="1633" spans="7:9" x14ac:dyDescent="0.3">
      <c r="G1633" s="59"/>
      <c r="H1633" s="59"/>
      <c r="I1633" s="59"/>
    </row>
    <row r="1634" spans="7:9" x14ac:dyDescent="0.3">
      <c r="G1634" s="59"/>
      <c r="H1634" s="59"/>
      <c r="I1634" s="59"/>
    </row>
    <row r="1635" spans="7:9" x14ac:dyDescent="0.3">
      <c r="G1635" s="59"/>
      <c r="H1635" s="59"/>
      <c r="I1635" s="59"/>
    </row>
    <row r="1636" spans="7:9" x14ac:dyDescent="0.3">
      <c r="G1636" s="59"/>
      <c r="H1636" s="59"/>
      <c r="I1636" s="59"/>
    </row>
    <row r="1637" spans="7:9" x14ac:dyDescent="0.3">
      <c r="G1637" s="59"/>
      <c r="H1637" s="59"/>
      <c r="I1637" s="59"/>
    </row>
    <row r="1638" spans="7:9" x14ac:dyDescent="0.3">
      <c r="G1638" s="59"/>
      <c r="H1638" s="59"/>
      <c r="I1638" s="59"/>
    </row>
    <row r="1639" spans="7:9" x14ac:dyDescent="0.3">
      <c r="G1639" s="59"/>
      <c r="H1639" s="59"/>
      <c r="I1639" s="59"/>
    </row>
    <row r="1640" spans="7:9" x14ac:dyDescent="0.3">
      <c r="G1640" s="59"/>
      <c r="H1640" s="59"/>
      <c r="I1640" s="59"/>
    </row>
    <row r="1641" spans="7:9" x14ac:dyDescent="0.3">
      <c r="G1641" s="59"/>
      <c r="H1641" s="59"/>
      <c r="I1641" s="59"/>
    </row>
    <row r="1642" spans="7:9" x14ac:dyDescent="0.3">
      <c r="G1642" s="59"/>
      <c r="H1642" s="59"/>
      <c r="I1642" s="59"/>
    </row>
    <row r="1643" spans="7:9" x14ac:dyDescent="0.3">
      <c r="G1643" s="59"/>
      <c r="H1643" s="59"/>
      <c r="I1643" s="59"/>
    </row>
    <row r="1644" spans="7:9" x14ac:dyDescent="0.3">
      <c r="G1644" s="59"/>
      <c r="H1644" s="59"/>
      <c r="I1644" s="59"/>
    </row>
    <row r="1645" spans="7:9" x14ac:dyDescent="0.3">
      <c r="G1645" s="59"/>
      <c r="H1645" s="59"/>
      <c r="I1645" s="59"/>
    </row>
    <row r="1646" spans="7:9" x14ac:dyDescent="0.3">
      <c r="G1646" s="59"/>
      <c r="H1646" s="59"/>
      <c r="I1646" s="59"/>
    </row>
    <row r="1647" spans="7:9" x14ac:dyDescent="0.3">
      <c r="G1647" s="59"/>
      <c r="H1647" s="59"/>
      <c r="I1647" s="59"/>
    </row>
    <row r="1648" spans="7:9" x14ac:dyDescent="0.3">
      <c r="G1648" s="59"/>
      <c r="H1648" s="59"/>
      <c r="I1648" s="59"/>
    </row>
    <row r="1649" spans="7:9" x14ac:dyDescent="0.3">
      <c r="G1649" s="59"/>
      <c r="H1649" s="59"/>
      <c r="I1649" s="59"/>
    </row>
    <row r="1650" spans="7:9" x14ac:dyDescent="0.3">
      <c r="G1650" s="59"/>
      <c r="H1650" s="59"/>
      <c r="I1650" s="59"/>
    </row>
    <row r="1651" spans="7:9" x14ac:dyDescent="0.3">
      <c r="G1651" s="59"/>
      <c r="H1651" s="59"/>
      <c r="I1651" s="59"/>
    </row>
    <row r="1652" spans="7:9" x14ac:dyDescent="0.3">
      <c r="G1652" s="59"/>
      <c r="H1652" s="59"/>
      <c r="I1652" s="59"/>
    </row>
    <row r="1653" spans="7:9" x14ac:dyDescent="0.3">
      <c r="G1653" s="59"/>
      <c r="H1653" s="59"/>
      <c r="I1653" s="59"/>
    </row>
    <row r="1654" spans="7:9" x14ac:dyDescent="0.3">
      <c r="G1654" s="59"/>
      <c r="H1654" s="59"/>
      <c r="I1654" s="59"/>
    </row>
    <row r="1655" spans="7:9" x14ac:dyDescent="0.3">
      <c r="G1655" s="59"/>
      <c r="H1655" s="59"/>
      <c r="I1655" s="59"/>
    </row>
    <row r="1656" spans="7:9" x14ac:dyDescent="0.3">
      <c r="G1656" s="59"/>
      <c r="H1656" s="59"/>
      <c r="I1656" s="59"/>
    </row>
    <row r="1657" spans="7:9" x14ac:dyDescent="0.3">
      <c r="G1657" s="59"/>
      <c r="H1657" s="59"/>
      <c r="I1657" s="59"/>
    </row>
    <row r="1658" spans="7:9" x14ac:dyDescent="0.3">
      <c r="G1658" s="59"/>
      <c r="H1658" s="59"/>
      <c r="I1658" s="59"/>
    </row>
    <row r="1659" spans="7:9" x14ac:dyDescent="0.3">
      <c r="G1659" s="59"/>
      <c r="H1659" s="59"/>
      <c r="I1659" s="59"/>
    </row>
    <row r="1660" spans="7:9" x14ac:dyDescent="0.3">
      <c r="G1660" s="59"/>
      <c r="H1660" s="59"/>
      <c r="I1660" s="59"/>
    </row>
    <row r="1661" spans="7:9" x14ac:dyDescent="0.3">
      <c r="G1661" s="59"/>
      <c r="H1661" s="59"/>
      <c r="I1661" s="59"/>
    </row>
    <row r="1662" spans="7:9" x14ac:dyDescent="0.3">
      <c r="G1662" s="59"/>
      <c r="H1662" s="59"/>
      <c r="I1662" s="59"/>
    </row>
    <row r="1663" spans="7:9" x14ac:dyDescent="0.3">
      <c r="G1663" s="59"/>
      <c r="H1663" s="59"/>
      <c r="I1663" s="59"/>
    </row>
    <row r="1664" spans="7:9" x14ac:dyDescent="0.3">
      <c r="G1664" s="59"/>
      <c r="H1664" s="59"/>
      <c r="I1664" s="59"/>
    </row>
    <row r="1665" spans="7:9" x14ac:dyDescent="0.3">
      <c r="G1665" s="59"/>
      <c r="H1665" s="59"/>
      <c r="I1665" s="59"/>
    </row>
    <row r="1666" spans="7:9" x14ac:dyDescent="0.3">
      <c r="G1666" s="59"/>
      <c r="H1666" s="59"/>
      <c r="I1666" s="59"/>
    </row>
    <row r="1667" spans="7:9" x14ac:dyDescent="0.3">
      <c r="G1667" s="59"/>
      <c r="H1667" s="59"/>
      <c r="I1667" s="59"/>
    </row>
    <row r="1668" spans="7:9" x14ac:dyDescent="0.3">
      <c r="G1668" s="59"/>
      <c r="H1668" s="59"/>
      <c r="I1668" s="59"/>
    </row>
    <row r="1669" spans="7:9" x14ac:dyDescent="0.3">
      <c r="G1669" s="59"/>
      <c r="H1669" s="59"/>
      <c r="I1669" s="59"/>
    </row>
    <row r="1670" spans="7:9" x14ac:dyDescent="0.3">
      <c r="G1670" s="59"/>
      <c r="H1670" s="59"/>
      <c r="I1670" s="59"/>
    </row>
    <row r="1671" spans="7:9" x14ac:dyDescent="0.3">
      <c r="G1671" s="59"/>
      <c r="H1671" s="59"/>
      <c r="I1671" s="59"/>
    </row>
    <row r="1672" spans="7:9" x14ac:dyDescent="0.3">
      <c r="G1672" s="59"/>
      <c r="H1672" s="59"/>
      <c r="I1672" s="59"/>
    </row>
    <row r="1673" spans="7:9" x14ac:dyDescent="0.3">
      <c r="G1673" s="59"/>
      <c r="H1673" s="59"/>
      <c r="I1673" s="59"/>
    </row>
    <row r="1674" spans="7:9" x14ac:dyDescent="0.3">
      <c r="G1674" s="59"/>
      <c r="H1674" s="59"/>
      <c r="I1674" s="59"/>
    </row>
    <row r="1675" spans="7:9" x14ac:dyDescent="0.3">
      <c r="G1675" s="59"/>
      <c r="H1675" s="59"/>
      <c r="I1675" s="59"/>
    </row>
    <row r="1676" spans="7:9" x14ac:dyDescent="0.3">
      <c r="G1676" s="59"/>
      <c r="H1676" s="59"/>
      <c r="I1676" s="59"/>
    </row>
    <row r="1677" spans="7:9" x14ac:dyDescent="0.3">
      <c r="G1677" s="59"/>
      <c r="H1677" s="59"/>
      <c r="I1677" s="59"/>
    </row>
    <row r="1678" spans="7:9" x14ac:dyDescent="0.3">
      <c r="G1678" s="59"/>
      <c r="H1678" s="59"/>
      <c r="I1678" s="59"/>
    </row>
    <row r="1679" spans="7:9" x14ac:dyDescent="0.3">
      <c r="G1679" s="59"/>
      <c r="H1679" s="59"/>
      <c r="I1679" s="59"/>
    </row>
    <row r="1680" spans="7:9" x14ac:dyDescent="0.3">
      <c r="G1680" s="59"/>
      <c r="H1680" s="59"/>
      <c r="I1680" s="59"/>
    </row>
    <row r="1681" spans="7:9" x14ac:dyDescent="0.3">
      <c r="G1681" s="59"/>
      <c r="H1681" s="59"/>
      <c r="I1681" s="59"/>
    </row>
    <row r="1682" spans="7:9" x14ac:dyDescent="0.3">
      <c r="G1682" s="59"/>
      <c r="H1682" s="59"/>
      <c r="I1682" s="59"/>
    </row>
    <row r="1683" spans="7:9" x14ac:dyDescent="0.3">
      <c r="G1683" s="59"/>
      <c r="H1683" s="59"/>
      <c r="I1683" s="59"/>
    </row>
    <row r="1684" spans="7:9" x14ac:dyDescent="0.3">
      <c r="G1684" s="59"/>
      <c r="H1684" s="59"/>
      <c r="I1684" s="59"/>
    </row>
    <row r="1685" spans="7:9" x14ac:dyDescent="0.3">
      <c r="G1685" s="59"/>
      <c r="H1685" s="59"/>
      <c r="I1685" s="59"/>
    </row>
    <row r="1686" spans="7:9" x14ac:dyDescent="0.3">
      <c r="G1686" s="59"/>
      <c r="H1686" s="59"/>
      <c r="I1686" s="59"/>
    </row>
    <row r="1687" spans="7:9" x14ac:dyDescent="0.3">
      <c r="G1687" s="59"/>
      <c r="H1687" s="59"/>
      <c r="I1687" s="59"/>
    </row>
    <row r="1688" spans="7:9" x14ac:dyDescent="0.3">
      <c r="G1688" s="59"/>
      <c r="H1688" s="59"/>
      <c r="I1688" s="59"/>
    </row>
    <row r="1689" spans="7:9" x14ac:dyDescent="0.3">
      <c r="G1689" s="59"/>
      <c r="H1689" s="59"/>
      <c r="I1689" s="59"/>
    </row>
    <row r="1690" spans="7:9" x14ac:dyDescent="0.3">
      <c r="G1690" s="59"/>
      <c r="H1690" s="59"/>
      <c r="I1690" s="59"/>
    </row>
    <row r="1691" spans="7:9" x14ac:dyDescent="0.3">
      <c r="G1691" s="59"/>
      <c r="H1691" s="59"/>
      <c r="I1691" s="59"/>
    </row>
    <row r="1692" spans="7:9" x14ac:dyDescent="0.3">
      <c r="G1692" s="59"/>
      <c r="H1692" s="59"/>
      <c r="I1692" s="59"/>
    </row>
    <row r="1693" spans="7:9" x14ac:dyDescent="0.3">
      <c r="G1693" s="59"/>
      <c r="H1693" s="59"/>
      <c r="I1693" s="59"/>
    </row>
    <row r="1694" spans="7:9" x14ac:dyDescent="0.3">
      <c r="G1694" s="59"/>
      <c r="H1694" s="59"/>
      <c r="I1694" s="59"/>
    </row>
    <row r="1695" spans="7:9" x14ac:dyDescent="0.3">
      <c r="G1695" s="59"/>
      <c r="H1695" s="59"/>
      <c r="I1695" s="59"/>
    </row>
    <row r="1696" spans="7:9" x14ac:dyDescent="0.3">
      <c r="G1696" s="59"/>
      <c r="H1696" s="59"/>
      <c r="I1696" s="59"/>
    </row>
    <row r="1697" spans="7:9" x14ac:dyDescent="0.3">
      <c r="G1697" s="59"/>
      <c r="H1697" s="59"/>
      <c r="I1697" s="59"/>
    </row>
    <row r="1698" spans="7:9" x14ac:dyDescent="0.3">
      <c r="G1698" s="59"/>
      <c r="H1698" s="59"/>
      <c r="I1698" s="59"/>
    </row>
    <row r="1699" spans="7:9" x14ac:dyDescent="0.3">
      <c r="G1699" s="59"/>
      <c r="H1699" s="59"/>
      <c r="I1699" s="59"/>
    </row>
    <row r="1700" spans="7:9" x14ac:dyDescent="0.3">
      <c r="G1700" s="59"/>
      <c r="H1700" s="59"/>
      <c r="I1700" s="59"/>
    </row>
    <row r="1701" spans="7:9" x14ac:dyDescent="0.3">
      <c r="G1701" s="59"/>
      <c r="H1701" s="59"/>
      <c r="I1701" s="59"/>
    </row>
    <row r="1702" spans="7:9" x14ac:dyDescent="0.3">
      <c r="G1702" s="59"/>
      <c r="H1702" s="59"/>
      <c r="I1702" s="59"/>
    </row>
    <row r="1703" spans="7:9" x14ac:dyDescent="0.3">
      <c r="G1703" s="59"/>
      <c r="H1703" s="59"/>
      <c r="I1703" s="59"/>
    </row>
    <row r="1704" spans="7:9" x14ac:dyDescent="0.3">
      <c r="G1704" s="59"/>
      <c r="H1704" s="59"/>
      <c r="I1704" s="59"/>
    </row>
    <row r="1705" spans="7:9" x14ac:dyDescent="0.3">
      <c r="G1705" s="59"/>
      <c r="H1705" s="59"/>
      <c r="I1705" s="59"/>
    </row>
    <row r="1706" spans="7:9" x14ac:dyDescent="0.3">
      <c r="G1706" s="59"/>
      <c r="H1706" s="59"/>
      <c r="I1706" s="59"/>
    </row>
    <row r="1707" spans="7:9" x14ac:dyDescent="0.3">
      <c r="G1707" s="59"/>
      <c r="H1707" s="59"/>
      <c r="I1707" s="59"/>
    </row>
    <row r="1708" spans="7:9" x14ac:dyDescent="0.3">
      <c r="G1708" s="59"/>
      <c r="H1708" s="59"/>
      <c r="I1708" s="59"/>
    </row>
    <row r="1709" spans="7:9" x14ac:dyDescent="0.3">
      <c r="G1709" s="59"/>
      <c r="H1709" s="59"/>
      <c r="I1709" s="59"/>
    </row>
    <row r="1710" spans="7:9" x14ac:dyDescent="0.3">
      <c r="G1710" s="59"/>
      <c r="H1710" s="59"/>
      <c r="I1710" s="59"/>
    </row>
    <row r="1711" spans="7:9" x14ac:dyDescent="0.3">
      <c r="G1711" s="59"/>
      <c r="H1711" s="59"/>
      <c r="I1711" s="59"/>
    </row>
    <row r="1712" spans="7:9" x14ac:dyDescent="0.3">
      <c r="G1712" s="59"/>
      <c r="H1712" s="59"/>
      <c r="I1712" s="59"/>
    </row>
    <row r="1713" spans="7:9" x14ac:dyDescent="0.3">
      <c r="G1713" s="59"/>
      <c r="H1713" s="59"/>
      <c r="I1713" s="59"/>
    </row>
    <row r="1714" spans="7:9" x14ac:dyDescent="0.3">
      <c r="G1714" s="59"/>
      <c r="H1714" s="59"/>
      <c r="I1714" s="59"/>
    </row>
    <row r="1715" spans="7:9" x14ac:dyDescent="0.3">
      <c r="G1715" s="59"/>
      <c r="H1715" s="59"/>
      <c r="I1715" s="59"/>
    </row>
    <row r="1716" spans="7:9" x14ac:dyDescent="0.3">
      <c r="G1716" s="59"/>
      <c r="H1716" s="59"/>
      <c r="I1716" s="59"/>
    </row>
    <row r="1717" spans="7:9" x14ac:dyDescent="0.3">
      <c r="G1717" s="59"/>
      <c r="H1717" s="59"/>
      <c r="I1717" s="59"/>
    </row>
    <row r="1718" spans="7:9" x14ac:dyDescent="0.3">
      <c r="G1718" s="59"/>
      <c r="H1718" s="59"/>
      <c r="I1718" s="59"/>
    </row>
    <row r="1719" spans="7:9" x14ac:dyDescent="0.3">
      <c r="G1719" s="59"/>
      <c r="H1719" s="59"/>
      <c r="I1719" s="59"/>
    </row>
    <row r="1720" spans="7:9" x14ac:dyDescent="0.3">
      <c r="G1720" s="59"/>
      <c r="H1720" s="59"/>
      <c r="I1720" s="59"/>
    </row>
    <row r="1721" spans="7:9" x14ac:dyDescent="0.3">
      <c r="G1721" s="59"/>
      <c r="H1721" s="59"/>
      <c r="I1721" s="59"/>
    </row>
    <row r="1722" spans="7:9" x14ac:dyDescent="0.3">
      <c r="G1722" s="59"/>
      <c r="H1722" s="59"/>
      <c r="I1722" s="59"/>
    </row>
    <row r="1723" spans="7:9" x14ac:dyDescent="0.3">
      <c r="G1723" s="59"/>
      <c r="H1723" s="59"/>
      <c r="I1723" s="59"/>
    </row>
    <row r="1724" spans="7:9" x14ac:dyDescent="0.3">
      <c r="G1724" s="59"/>
      <c r="H1724" s="59"/>
      <c r="I1724" s="59"/>
    </row>
    <row r="1725" spans="7:9" x14ac:dyDescent="0.3">
      <c r="G1725" s="59"/>
      <c r="H1725" s="59"/>
      <c r="I1725" s="59"/>
    </row>
    <row r="1726" spans="7:9" x14ac:dyDescent="0.3">
      <c r="G1726" s="59"/>
      <c r="H1726" s="59"/>
      <c r="I1726" s="59"/>
    </row>
    <row r="1727" spans="7:9" x14ac:dyDescent="0.3">
      <c r="G1727" s="59"/>
      <c r="H1727" s="59"/>
      <c r="I1727" s="59"/>
    </row>
    <row r="1728" spans="7:9" x14ac:dyDescent="0.3">
      <c r="G1728" s="59"/>
      <c r="H1728" s="59"/>
      <c r="I1728" s="59"/>
    </row>
    <row r="1729" spans="7:9" x14ac:dyDescent="0.3">
      <c r="G1729" s="59"/>
      <c r="H1729" s="59"/>
      <c r="I1729" s="59"/>
    </row>
    <row r="1730" spans="7:9" x14ac:dyDescent="0.3">
      <c r="G1730" s="59"/>
      <c r="H1730" s="59"/>
      <c r="I1730" s="59"/>
    </row>
    <row r="1731" spans="7:9" x14ac:dyDescent="0.3">
      <c r="G1731" s="59"/>
      <c r="H1731" s="59"/>
      <c r="I1731" s="59"/>
    </row>
  </sheetData>
  <mergeCells count="12">
    <mergeCell ref="F1:F2"/>
    <mergeCell ref="F3:F5"/>
    <mergeCell ref="A1:D2"/>
    <mergeCell ref="G1:I2"/>
    <mergeCell ref="E1:E2"/>
    <mergeCell ref="A3:A5"/>
    <mergeCell ref="B3:B5"/>
    <mergeCell ref="C3:C5"/>
    <mergeCell ref="D3:D5"/>
    <mergeCell ref="H3:H5"/>
    <mergeCell ref="G3:G5"/>
    <mergeCell ref="I3:I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A27 A116:A133 A1325:A1341 A85:A114 A29:A53 A55:A83 A135:A317 A319:A344 A346:A368 A370:A384 A386:A395 A397:A1260 A1262:A1302 A1304:A132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I895"/>
  <sheetViews>
    <sheetView workbookViewId="0">
      <selection activeCell="L3" sqref="L3"/>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3919</v>
      </c>
      <c r="B7" s="107"/>
      <c r="C7" s="12"/>
      <c r="D7" s="73" t="s">
        <v>3920</v>
      </c>
      <c r="E7" s="101"/>
      <c r="F7" s="131"/>
      <c r="G7" s="74"/>
      <c r="H7" s="74"/>
      <c r="I7" s="74"/>
    </row>
    <row r="8" spans="1:9" ht="30.5" x14ac:dyDescent="0.25">
      <c r="A8" s="24" t="s">
        <v>3919</v>
      </c>
      <c r="B8" s="90"/>
      <c r="C8" s="8" t="s">
        <v>3556</v>
      </c>
      <c r="D8" s="9" t="s">
        <v>3899</v>
      </c>
      <c r="E8" s="93" t="str">
        <f t="shared" ref="E8:E45" si="0">IF(C8="CCS","F"," ")</f>
        <v xml:space="preserve"> </v>
      </c>
      <c r="F8" s="93"/>
      <c r="G8" s="14"/>
      <c r="H8" s="14"/>
      <c r="I8" s="14"/>
    </row>
    <row r="9" spans="1:9" ht="20.5" x14ac:dyDescent="0.25">
      <c r="A9" s="24" t="s">
        <v>3919</v>
      </c>
      <c r="B9" s="90"/>
      <c r="C9" s="8" t="s">
        <v>520</v>
      </c>
      <c r="D9" s="9" t="s">
        <v>3921</v>
      </c>
      <c r="E9" s="93" t="str">
        <f t="shared" si="0"/>
        <v xml:space="preserve"> </v>
      </c>
      <c r="F9" s="93"/>
      <c r="G9" s="14"/>
      <c r="H9" s="14"/>
      <c r="I9" s="14"/>
    </row>
    <row r="10" spans="1:9" ht="12.5" x14ac:dyDescent="0.25">
      <c r="A10" s="24" t="s">
        <v>3919</v>
      </c>
      <c r="B10" s="90"/>
      <c r="C10" s="8" t="s">
        <v>520</v>
      </c>
      <c r="D10" s="9" t="s">
        <v>3922</v>
      </c>
      <c r="E10" s="93" t="str">
        <f t="shared" si="0"/>
        <v xml:space="preserve"> </v>
      </c>
      <c r="F10" s="93"/>
      <c r="G10" s="14"/>
      <c r="H10" s="14"/>
      <c r="I10" s="14"/>
    </row>
    <row r="11" spans="1:9" ht="30.5" x14ac:dyDescent="0.25">
      <c r="A11" s="24" t="s">
        <v>3919</v>
      </c>
      <c r="B11" s="90"/>
      <c r="C11" s="8" t="s">
        <v>520</v>
      </c>
      <c r="D11" s="9" t="s">
        <v>3923</v>
      </c>
      <c r="E11" s="93" t="str">
        <f t="shared" si="0"/>
        <v xml:space="preserve"> </v>
      </c>
      <c r="F11" s="93"/>
      <c r="G11" s="14"/>
      <c r="H11" s="14"/>
      <c r="I11" s="14"/>
    </row>
    <row r="12" spans="1:9" ht="20.5" x14ac:dyDescent="0.25">
      <c r="A12" s="24" t="s">
        <v>3919</v>
      </c>
      <c r="B12" s="90"/>
      <c r="C12" s="8" t="s">
        <v>520</v>
      </c>
      <c r="D12" s="9" t="s">
        <v>3173</v>
      </c>
      <c r="E12" s="93" t="str">
        <f t="shared" si="0"/>
        <v xml:space="preserve"> </v>
      </c>
      <c r="F12" s="93"/>
      <c r="G12" s="14"/>
      <c r="H12" s="14"/>
      <c r="I12" s="14"/>
    </row>
    <row r="13" spans="1:9" ht="20.5" x14ac:dyDescent="0.25">
      <c r="A13" s="24" t="s">
        <v>3919</v>
      </c>
      <c r="B13" s="90"/>
      <c r="C13" s="4" t="s">
        <v>520</v>
      </c>
      <c r="D13" s="9" t="s">
        <v>3935</v>
      </c>
      <c r="E13" s="93" t="str">
        <f t="shared" si="0"/>
        <v xml:space="preserve"> </v>
      </c>
      <c r="F13" s="93"/>
      <c r="G13" s="14"/>
      <c r="H13" s="14"/>
      <c r="I13" s="14"/>
    </row>
    <row r="14" spans="1:9" ht="20.5" x14ac:dyDescent="0.25">
      <c r="A14" s="24" t="s">
        <v>3919</v>
      </c>
      <c r="B14" s="121"/>
      <c r="C14" s="4" t="s">
        <v>520</v>
      </c>
      <c r="D14" s="9" t="s">
        <v>3936</v>
      </c>
      <c r="E14" s="93" t="str">
        <f t="shared" si="0"/>
        <v xml:space="preserve"> </v>
      </c>
      <c r="F14" s="93"/>
      <c r="G14" s="14"/>
      <c r="H14" s="14"/>
      <c r="I14" s="14"/>
    </row>
    <row r="15" spans="1:9" ht="20.5" x14ac:dyDescent="0.25">
      <c r="A15" s="24" t="s">
        <v>3919</v>
      </c>
      <c r="B15" s="90"/>
      <c r="C15" s="4" t="s">
        <v>520</v>
      </c>
      <c r="D15" s="9" t="s">
        <v>6498</v>
      </c>
      <c r="E15" s="93" t="str">
        <f t="shared" si="0"/>
        <v xml:space="preserve"> </v>
      </c>
      <c r="F15" s="93"/>
      <c r="G15" s="14"/>
      <c r="H15" s="14"/>
      <c r="I15" s="14"/>
    </row>
    <row r="16" spans="1:9" ht="20.5" x14ac:dyDescent="0.25">
      <c r="A16" s="24" t="s">
        <v>3919</v>
      </c>
      <c r="B16" s="90"/>
      <c r="C16" s="4" t="s">
        <v>520</v>
      </c>
      <c r="D16" s="9" t="s">
        <v>3937</v>
      </c>
      <c r="E16" s="93" t="str">
        <f t="shared" si="0"/>
        <v xml:space="preserve"> </v>
      </c>
      <c r="F16" s="93"/>
      <c r="G16" s="14"/>
      <c r="H16" s="14"/>
      <c r="I16" s="14"/>
    </row>
    <row r="17" spans="1:9" ht="20.5" x14ac:dyDescent="0.25">
      <c r="A17" s="24" t="s">
        <v>3919</v>
      </c>
      <c r="B17" s="90"/>
      <c r="C17" s="4" t="s">
        <v>520</v>
      </c>
      <c r="D17" s="9" t="s">
        <v>3938</v>
      </c>
      <c r="E17" s="93" t="str">
        <f t="shared" si="0"/>
        <v xml:space="preserve"> </v>
      </c>
      <c r="F17" s="93"/>
      <c r="G17" s="14"/>
      <c r="H17" s="14"/>
      <c r="I17" s="14"/>
    </row>
    <row r="18" spans="1:9" ht="20.5" x14ac:dyDescent="0.25">
      <c r="A18" s="24" t="s">
        <v>3919</v>
      </c>
      <c r="B18" s="90"/>
      <c r="C18" s="4" t="s">
        <v>520</v>
      </c>
      <c r="D18" s="9" t="s">
        <v>3939</v>
      </c>
      <c r="E18" s="93" t="str">
        <f t="shared" si="0"/>
        <v xml:space="preserve"> </v>
      </c>
      <c r="F18" s="93"/>
      <c r="G18" s="14"/>
      <c r="H18" s="14"/>
      <c r="I18" s="14"/>
    </row>
    <row r="19" spans="1:9" ht="20.5" x14ac:dyDescent="0.25">
      <c r="A19" s="24" t="s">
        <v>3919</v>
      </c>
      <c r="B19" s="90"/>
      <c r="C19" s="4" t="s">
        <v>520</v>
      </c>
      <c r="D19" s="9" t="s">
        <v>3940</v>
      </c>
      <c r="E19" s="93" t="str">
        <f t="shared" si="0"/>
        <v xml:space="preserve"> </v>
      </c>
      <c r="F19" s="93"/>
      <c r="G19" s="14"/>
      <c r="H19" s="14"/>
      <c r="I19" s="14"/>
    </row>
    <row r="20" spans="1:9" ht="20.5" x14ac:dyDescent="0.25">
      <c r="A20" s="24" t="s">
        <v>3919</v>
      </c>
      <c r="B20" s="90"/>
      <c r="C20" s="4" t="s">
        <v>520</v>
      </c>
      <c r="D20" s="9" t="s">
        <v>3941</v>
      </c>
      <c r="E20" s="93" t="str">
        <f t="shared" si="0"/>
        <v xml:space="preserve"> </v>
      </c>
      <c r="F20" s="93"/>
      <c r="G20" s="14"/>
      <c r="H20" s="14"/>
      <c r="I20" s="14"/>
    </row>
    <row r="21" spans="1:9" ht="20.5" x14ac:dyDescent="0.25">
      <c r="A21" s="24" t="s">
        <v>3919</v>
      </c>
      <c r="B21" s="90"/>
      <c r="C21" s="4" t="s">
        <v>520</v>
      </c>
      <c r="D21" s="9" t="s">
        <v>3943</v>
      </c>
      <c r="E21" s="93" t="str">
        <f t="shared" si="0"/>
        <v xml:space="preserve"> </v>
      </c>
      <c r="F21" s="93"/>
      <c r="G21" s="14"/>
      <c r="H21" s="14"/>
      <c r="I21" s="14"/>
    </row>
    <row r="22" spans="1:9" ht="20.5" x14ac:dyDescent="0.25">
      <c r="A22" s="24" t="s">
        <v>3919</v>
      </c>
      <c r="B22" s="90"/>
      <c r="C22" s="4" t="s">
        <v>520</v>
      </c>
      <c r="D22" s="9" t="s">
        <v>3944</v>
      </c>
      <c r="E22" s="93" t="str">
        <f t="shared" si="0"/>
        <v xml:space="preserve"> </v>
      </c>
      <c r="F22" s="93"/>
      <c r="G22" s="14"/>
      <c r="H22" s="14"/>
      <c r="I22" s="14"/>
    </row>
    <row r="23" spans="1:9" ht="20.5" x14ac:dyDescent="0.25">
      <c r="A23" s="24" t="s">
        <v>3919</v>
      </c>
      <c r="B23" s="90"/>
      <c r="C23" s="4" t="s">
        <v>520</v>
      </c>
      <c r="D23" s="9" t="s">
        <v>3945</v>
      </c>
      <c r="E23" s="93" t="str">
        <f t="shared" si="0"/>
        <v xml:space="preserve"> </v>
      </c>
      <c r="F23" s="93"/>
      <c r="G23" s="14"/>
      <c r="H23" s="14"/>
      <c r="I23" s="14"/>
    </row>
    <row r="24" spans="1:9" ht="20.5" x14ac:dyDescent="0.25">
      <c r="A24" s="24" t="s">
        <v>3919</v>
      </c>
      <c r="B24" s="90"/>
      <c r="C24" s="4" t="s">
        <v>520</v>
      </c>
      <c r="D24" s="9" t="s">
        <v>3942</v>
      </c>
      <c r="E24" s="93" t="str">
        <f t="shared" si="0"/>
        <v xml:space="preserve"> </v>
      </c>
      <c r="F24" s="93"/>
      <c r="G24" s="14"/>
      <c r="H24" s="14"/>
      <c r="I24" s="14"/>
    </row>
    <row r="25" spans="1:9" ht="12.5" x14ac:dyDescent="0.25">
      <c r="A25" s="24" t="s">
        <v>3919</v>
      </c>
      <c r="B25" s="90"/>
      <c r="C25" s="4" t="s">
        <v>520</v>
      </c>
      <c r="D25" s="9" t="s">
        <v>6499</v>
      </c>
      <c r="E25" s="93" t="str">
        <f t="shared" si="0"/>
        <v xml:space="preserve"> </v>
      </c>
      <c r="F25" s="93"/>
      <c r="G25" s="14"/>
      <c r="H25" s="14"/>
      <c r="I25" s="14"/>
    </row>
    <row r="26" spans="1:9" ht="12.5" x14ac:dyDescent="0.25">
      <c r="A26" s="24" t="s">
        <v>3919</v>
      </c>
      <c r="B26" s="90"/>
      <c r="C26" s="4" t="s">
        <v>520</v>
      </c>
      <c r="D26" s="9" t="s">
        <v>3946</v>
      </c>
      <c r="E26" s="93" t="str">
        <f t="shared" si="0"/>
        <v xml:space="preserve"> </v>
      </c>
      <c r="F26" s="93"/>
      <c r="G26" s="14"/>
      <c r="H26" s="14"/>
      <c r="I26" s="14"/>
    </row>
    <row r="27" spans="1:9" ht="12.5" x14ac:dyDescent="0.25">
      <c r="A27" s="24" t="s">
        <v>3919</v>
      </c>
      <c r="B27" s="90"/>
      <c r="C27" s="4" t="s">
        <v>520</v>
      </c>
      <c r="D27" s="9" t="s">
        <v>3947</v>
      </c>
      <c r="E27" s="93" t="str">
        <f t="shared" si="0"/>
        <v xml:space="preserve"> </v>
      </c>
      <c r="F27" s="93"/>
      <c r="G27" s="14"/>
      <c r="H27" s="14"/>
      <c r="I27" s="14"/>
    </row>
    <row r="28" spans="1:9" ht="12.5" x14ac:dyDescent="0.25">
      <c r="A28" s="24" t="s">
        <v>3919</v>
      </c>
      <c r="B28" s="90"/>
      <c r="C28" s="4" t="s">
        <v>520</v>
      </c>
      <c r="D28" s="9" t="s">
        <v>3948</v>
      </c>
      <c r="E28" s="93" t="str">
        <f t="shared" si="0"/>
        <v xml:space="preserve"> </v>
      </c>
      <c r="F28" s="93"/>
      <c r="G28" s="14"/>
      <c r="H28" s="14"/>
      <c r="I28" s="14"/>
    </row>
    <row r="29" spans="1:9" ht="12.5" x14ac:dyDescent="0.25">
      <c r="A29" s="24" t="s">
        <v>3919</v>
      </c>
      <c r="B29" s="90"/>
      <c r="C29" s="4" t="s">
        <v>520</v>
      </c>
      <c r="D29" s="9" t="s">
        <v>3949</v>
      </c>
      <c r="E29" s="93" t="str">
        <f t="shared" si="0"/>
        <v xml:space="preserve"> </v>
      </c>
      <c r="F29" s="93"/>
      <c r="G29" s="14"/>
      <c r="H29" s="14"/>
      <c r="I29" s="14"/>
    </row>
    <row r="30" spans="1:9" ht="12.5" x14ac:dyDescent="0.25">
      <c r="A30" s="24" t="s">
        <v>3919</v>
      </c>
      <c r="B30" s="90"/>
      <c r="C30" s="4" t="s">
        <v>520</v>
      </c>
      <c r="D30" s="9" t="s">
        <v>3950</v>
      </c>
      <c r="E30" s="93" t="str">
        <f t="shared" si="0"/>
        <v xml:space="preserve"> </v>
      </c>
      <c r="F30" s="93"/>
      <c r="G30" s="14"/>
      <c r="H30" s="14"/>
      <c r="I30" s="14"/>
    </row>
    <row r="31" spans="1:9" ht="20.5" x14ac:dyDescent="0.25">
      <c r="A31" s="24" t="s">
        <v>3919</v>
      </c>
      <c r="B31" s="90"/>
      <c r="C31" s="4" t="s">
        <v>520</v>
      </c>
      <c r="D31" s="9" t="s">
        <v>3951</v>
      </c>
      <c r="E31" s="93" t="str">
        <f t="shared" si="0"/>
        <v xml:space="preserve"> </v>
      </c>
      <c r="F31" s="93"/>
      <c r="G31" s="14"/>
      <c r="H31" s="14"/>
      <c r="I31" s="14"/>
    </row>
    <row r="32" spans="1:9" ht="12.5" x14ac:dyDescent="0.25">
      <c r="A32" s="24" t="s">
        <v>3919</v>
      </c>
      <c r="B32" s="90"/>
      <c r="C32" s="4" t="s">
        <v>520</v>
      </c>
      <c r="D32" s="9" t="s">
        <v>2141</v>
      </c>
      <c r="E32" s="93" t="str">
        <f t="shared" si="0"/>
        <v xml:space="preserve"> </v>
      </c>
      <c r="F32" s="93"/>
      <c r="G32" s="14"/>
      <c r="H32" s="14"/>
      <c r="I32" s="14"/>
    </row>
    <row r="33" spans="1:9" ht="12.5" x14ac:dyDescent="0.25">
      <c r="A33" s="24" t="s">
        <v>3919</v>
      </c>
      <c r="B33" s="90"/>
      <c r="C33" s="4" t="s">
        <v>520</v>
      </c>
      <c r="D33" s="9" t="s">
        <v>2142</v>
      </c>
      <c r="E33" s="93" t="str">
        <f t="shared" si="0"/>
        <v xml:space="preserve"> </v>
      </c>
      <c r="F33" s="93"/>
      <c r="G33" s="14"/>
      <c r="H33" s="14"/>
      <c r="I33" s="14"/>
    </row>
    <row r="34" spans="1:9" ht="12.5" x14ac:dyDescent="0.25">
      <c r="A34" s="24" t="s">
        <v>3919</v>
      </c>
      <c r="B34" s="90"/>
      <c r="C34" s="4" t="s">
        <v>520</v>
      </c>
      <c r="D34" s="9" t="s">
        <v>2128</v>
      </c>
      <c r="E34" s="93" t="str">
        <f t="shared" si="0"/>
        <v xml:space="preserve"> </v>
      </c>
      <c r="F34" s="93"/>
      <c r="G34" s="14"/>
      <c r="H34" s="14"/>
      <c r="I34" s="14"/>
    </row>
    <row r="35" spans="1:9" ht="12.5" x14ac:dyDescent="0.25">
      <c r="A35" s="24" t="s">
        <v>3919</v>
      </c>
      <c r="B35" s="90"/>
      <c r="C35" s="8" t="s">
        <v>572</v>
      </c>
      <c r="D35" s="9" t="s">
        <v>3924</v>
      </c>
      <c r="E35" s="93" t="str">
        <f t="shared" si="0"/>
        <v xml:space="preserve"> </v>
      </c>
      <c r="F35" s="93"/>
      <c r="G35" s="14"/>
      <c r="H35" s="14"/>
      <c r="I35" s="14"/>
    </row>
    <row r="36" spans="1:9" ht="12.5" x14ac:dyDescent="0.25">
      <c r="A36" s="24" t="s">
        <v>3919</v>
      </c>
      <c r="B36" s="90"/>
      <c r="C36" s="8" t="s">
        <v>572</v>
      </c>
      <c r="D36" s="9" t="s">
        <v>3925</v>
      </c>
      <c r="E36" s="93" t="str">
        <f t="shared" si="0"/>
        <v xml:space="preserve"> </v>
      </c>
      <c r="F36" s="93"/>
      <c r="G36" s="14"/>
      <c r="H36" s="14"/>
      <c r="I36" s="14"/>
    </row>
    <row r="37" spans="1:9" ht="20.5" x14ac:dyDescent="0.25">
      <c r="A37" s="24" t="s">
        <v>3919</v>
      </c>
      <c r="B37" s="90"/>
      <c r="C37" s="8" t="s">
        <v>572</v>
      </c>
      <c r="D37" s="9" t="s">
        <v>3926</v>
      </c>
      <c r="E37" s="93" t="str">
        <f t="shared" si="0"/>
        <v xml:space="preserve"> </v>
      </c>
      <c r="F37" s="93"/>
      <c r="G37" s="14"/>
      <c r="H37" s="14"/>
      <c r="I37" s="14"/>
    </row>
    <row r="38" spans="1:9" ht="12.5" x14ac:dyDescent="0.25">
      <c r="A38" s="24" t="s">
        <v>3919</v>
      </c>
      <c r="B38" s="90"/>
      <c r="C38" s="4" t="s">
        <v>570</v>
      </c>
      <c r="D38" s="9" t="s">
        <v>3927</v>
      </c>
      <c r="E38" s="93" t="str">
        <f t="shared" si="0"/>
        <v xml:space="preserve"> </v>
      </c>
      <c r="F38" s="93"/>
      <c r="G38" s="14"/>
      <c r="H38" s="14"/>
      <c r="I38" s="14"/>
    </row>
    <row r="39" spans="1:9" ht="12.5" x14ac:dyDescent="0.25">
      <c r="A39" s="24" t="s">
        <v>3919</v>
      </c>
      <c r="B39" s="90"/>
      <c r="C39" s="4" t="s">
        <v>570</v>
      </c>
      <c r="D39" s="9" t="s">
        <v>3928</v>
      </c>
      <c r="E39" s="93" t="str">
        <f t="shared" si="0"/>
        <v xml:space="preserve"> </v>
      </c>
      <c r="F39" s="93"/>
      <c r="G39" s="14"/>
      <c r="H39" s="14"/>
      <c r="I39" s="14"/>
    </row>
    <row r="40" spans="1:9" ht="12.5" x14ac:dyDescent="0.25">
      <c r="A40" s="24" t="s">
        <v>3919</v>
      </c>
      <c r="B40" s="90"/>
      <c r="C40" s="4" t="s">
        <v>570</v>
      </c>
      <c r="D40" s="9" t="s">
        <v>3929</v>
      </c>
      <c r="E40" s="93" t="str">
        <f t="shared" si="0"/>
        <v xml:space="preserve"> </v>
      </c>
      <c r="F40" s="93"/>
      <c r="G40" s="14"/>
      <c r="H40" s="14"/>
      <c r="I40" s="14"/>
    </row>
    <row r="41" spans="1:9" ht="12.5" x14ac:dyDescent="0.25">
      <c r="A41" s="24" t="s">
        <v>3919</v>
      </c>
      <c r="B41" s="90"/>
      <c r="C41" s="4" t="s">
        <v>575</v>
      </c>
      <c r="D41" s="9" t="s">
        <v>3930</v>
      </c>
      <c r="E41" s="93" t="str">
        <f t="shared" si="0"/>
        <v>F</v>
      </c>
      <c r="F41" s="93"/>
      <c r="G41" s="14"/>
      <c r="H41" s="14"/>
      <c r="I41" s="14"/>
    </row>
    <row r="42" spans="1:9" ht="12.5" x14ac:dyDescent="0.25">
      <c r="A42" s="24" t="s">
        <v>3919</v>
      </c>
      <c r="B42" s="90"/>
      <c r="C42" s="4" t="s">
        <v>575</v>
      </c>
      <c r="D42" s="9" t="s">
        <v>3931</v>
      </c>
      <c r="E42" s="93" t="str">
        <f t="shared" si="0"/>
        <v>F</v>
      </c>
      <c r="F42" s="93"/>
      <c r="G42" s="14"/>
      <c r="H42" s="14"/>
      <c r="I42" s="14"/>
    </row>
    <row r="43" spans="1:9" ht="20.5" x14ac:dyDescent="0.25">
      <c r="A43" s="24" t="s">
        <v>3919</v>
      </c>
      <c r="B43" s="90"/>
      <c r="C43" s="4" t="s">
        <v>575</v>
      </c>
      <c r="D43" s="9" t="s">
        <v>3932</v>
      </c>
      <c r="E43" s="93" t="str">
        <f t="shared" si="0"/>
        <v>F</v>
      </c>
      <c r="F43" s="93"/>
      <c r="G43" s="14"/>
      <c r="H43" s="14"/>
      <c r="I43" s="14"/>
    </row>
    <row r="44" spans="1:9" ht="12.5" x14ac:dyDescent="0.25">
      <c r="A44" s="24" t="s">
        <v>3919</v>
      </c>
      <c r="B44" s="90"/>
      <c r="C44" s="4" t="s">
        <v>575</v>
      </c>
      <c r="D44" s="9" t="s">
        <v>3933</v>
      </c>
      <c r="E44" s="93" t="str">
        <f t="shared" si="0"/>
        <v>F</v>
      </c>
      <c r="F44" s="93"/>
      <c r="G44" s="14"/>
      <c r="H44" s="14"/>
      <c r="I44" s="14"/>
    </row>
    <row r="45" spans="1:9" ht="12.5" x14ac:dyDescent="0.25">
      <c r="A45" s="24" t="s">
        <v>3919</v>
      </c>
      <c r="B45" s="90"/>
      <c r="C45" s="4" t="s">
        <v>575</v>
      </c>
      <c r="D45" s="9" t="s">
        <v>3934</v>
      </c>
      <c r="E45" s="93" t="str">
        <f t="shared" si="0"/>
        <v>F</v>
      </c>
      <c r="F45" s="93"/>
      <c r="G45" s="14"/>
      <c r="H45" s="14"/>
      <c r="I45" s="14"/>
    </row>
    <row r="46" spans="1:9" ht="12.5" x14ac:dyDescent="0.25">
      <c r="A46" s="22"/>
      <c r="B46" s="90"/>
      <c r="C46" s="4"/>
      <c r="D46" s="9"/>
      <c r="E46" s="93"/>
      <c r="F46" s="93"/>
      <c r="G46" s="14"/>
      <c r="H46" s="14"/>
      <c r="I46" s="14"/>
    </row>
    <row r="47" spans="1:9" ht="12.5" x14ac:dyDescent="0.25">
      <c r="A47" s="23" t="s">
        <v>3952</v>
      </c>
      <c r="B47" s="107"/>
      <c r="C47" s="12"/>
      <c r="D47" s="73" t="s">
        <v>3920</v>
      </c>
      <c r="E47" s="101"/>
      <c r="F47" s="131"/>
      <c r="G47" s="74"/>
      <c r="H47" s="74"/>
      <c r="I47" s="74"/>
    </row>
    <row r="48" spans="1:9" ht="30.5" x14ac:dyDescent="0.25">
      <c r="A48" s="22" t="s">
        <v>3952</v>
      </c>
      <c r="B48" s="90"/>
      <c r="C48" s="4" t="s">
        <v>3556</v>
      </c>
      <c r="D48" s="9" t="s">
        <v>3953</v>
      </c>
      <c r="E48" s="93" t="str">
        <f t="shared" ref="E48:E68" si="1">IF(C48="CCS","F"," ")</f>
        <v xml:space="preserve"> </v>
      </c>
      <c r="F48" s="93"/>
      <c r="G48" s="14"/>
      <c r="H48" s="14"/>
      <c r="I48" s="14"/>
    </row>
    <row r="49" spans="1:9" ht="20.5" x14ac:dyDescent="0.25">
      <c r="A49" s="22" t="s">
        <v>3952</v>
      </c>
      <c r="B49" s="90"/>
      <c r="C49" s="4" t="s">
        <v>519</v>
      </c>
      <c r="D49" s="9" t="s">
        <v>6500</v>
      </c>
      <c r="E49" s="93" t="str">
        <f t="shared" si="1"/>
        <v xml:space="preserve"> </v>
      </c>
      <c r="F49" s="93"/>
      <c r="G49" s="14"/>
      <c r="H49" s="14"/>
      <c r="I49" s="14"/>
    </row>
    <row r="50" spans="1:9" ht="12.5" x14ac:dyDescent="0.25">
      <c r="A50" s="22" t="s">
        <v>3952</v>
      </c>
      <c r="B50" s="90"/>
      <c r="C50" s="4" t="s">
        <v>519</v>
      </c>
      <c r="D50" s="9" t="s">
        <v>3954</v>
      </c>
      <c r="E50" s="93" t="str">
        <f t="shared" si="1"/>
        <v xml:space="preserve"> </v>
      </c>
      <c r="F50" s="93"/>
      <c r="G50" s="14"/>
      <c r="H50" s="14"/>
      <c r="I50" s="14"/>
    </row>
    <row r="51" spans="1:9" ht="12.5" x14ac:dyDescent="0.25">
      <c r="A51" s="22" t="s">
        <v>3952</v>
      </c>
      <c r="B51" s="90"/>
      <c r="C51" s="4" t="s">
        <v>519</v>
      </c>
      <c r="D51" s="9" t="s">
        <v>3955</v>
      </c>
      <c r="E51" s="93" t="str">
        <f t="shared" si="1"/>
        <v xml:space="preserve"> </v>
      </c>
      <c r="F51" s="93"/>
      <c r="G51" s="14"/>
      <c r="H51" s="14"/>
      <c r="I51" s="14"/>
    </row>
    <row r="52" spans="1:9" ht="12.5" x14ac:dyDescent="0.25">
      <c r="A52" s="22" t="s">
        <v>3952</v>
      </c>
      <c r="B52" s="90"/>
      <c r="C52" s="4" t="s">
        <v>519</v>
      </c>
      <c r="D52" s="9" t="s">
        <v>3956</v>
      </c>
      <c r="E52" s="93" t="str">
        <f t="shared" si="1"/>
        <v xml:space="preserve"> </v>
      </c>
      <c r="F52" s="93"/>
      <c r="G52" s="14"/>
      <c r="H52" s="14"/>
      <c r="I52" s="14"/>
    </row>
    <row r="53" spans="1:9" ht="12.5" x14ac:dyDescent="0.25">
      <c r="A53" s="22" t="s">
        <v>3952</v>
      </c>
      <c r="B53" s="90"/>
      <c r="C53" s="4" t="s">
        <v>519</v>
      </c>
      <c r="D53" s="9" t="s">
        <v>3957</v>
      </c>
      <c r="E53" s="93" t="str">
        <f t="shared" si="1"/>
        <v xml:space="preserve"> </v>
      </c>
      <c r="F53" s="93"/>
      <c r="G53" s="14"/>
      <c r="H53" s="14"/>
      <c r="I53" s="14"/>
    </row>
    <row r="54" spans="1:9" ht="40.5" x14ac:dyDescent="0.25">
      <c r="A54" s="22" t="s">
        <v>3952</v>
      </c>
      <c r="B54" s="90"/>
      <c r="C54" s="4" t="s">
        <v>520</v>
      </c>
      <c r="D54" s="9" t="s">
        <v>3958</v>
      </c>
      <c r="E54" s="93" t="str">
        <f t="shared" si="1"/>
        <v xml:space="preserve"> </v>
      </c>
      <c r="F54" s="93"/>
      <c r="G54" s="14"/>
      <c r="H54" s="14"/>
      <c r="I54" s="14"/>
    </row>
    <row r="55" spans="1:9" ht="20.5" x14ac:dyDescent="0.25">
      <c r="A55" s="22" t="s">
        <v>3952</v>
      </c>
      <c r="B55" s="90"/>
      <c r="C55" s="4" t="s">
        <v>520</v>
      </c>
      <c r="D55" s="9" t="s">
        <v>3173</v>
      </c>
      <c r="E55" s="93" t="str">
        <f t="shared" si="1"/>
        <v xml:space="preserve"> </v>
      </c>
      <c r="F55" s="93"/>
      <c r="G55" s="14"/>
      <c r="H55" s="14"/>
      <c r="I55" s="14"/>
    </row>
    <row r="56" spans="1:9" ht="20.5" x14ac:dyDescent="0.25">
      <c r="A56" s="22" t="s">
        <v>3952</v>
      </c>
      <c r="B56" s="90"/>
      <c r="C56" s="4" t="s">
        <v>520</v>
      </c>
      <c r="D56" s="9" t="s">
        <v>3963</v>
      </c>
      <c r="E56" s="93" t="str">
        <f t="shared" si="1"/>
        <v xml:space="preserve"> </v>
      </c>
      <c r="F56" s="93"/>
      <c r="G56" s="14"/>
      <c r="H56" s="14"/>
      <c r="I56" s="14"/>
    </row>
    <row r="57" spans="1:9" ht="20.5" x14ac:dyDescent="0.25">
      <c r="A57" s="22" t="s">
        <v>3952</v>
      </c>
      <c r="B57" s="90"/>
      <c r="C57" s="4" t="s">
        <v>520</v>
      </c>
      <c r="D57" s="9" t="s">
        <v>3964</v>
      </c>
      <c r="E57" s="93" t="str">
        <f t="shared" si="1"/>
        <v xml:space="preserve"> </v>
      </c>
      <c r="F57" s="93"/>
      <c r="G57" s="14"/>
      <c r="H57" s="14"/>
      <c r="I57" s="14"/>
    </row>
    <row r="58" spans="1:9" ht="20.5" x14ac:dyDescent="0.25">
      <c r="A58" s="22" t="s">
        <v>3952</v>
      </c>
      <c r="B58" s="90"/>
      <c r="C58" s="4" t="s">
        <v>520</v>
      </c>
      <c r="D58" s="9" t="s">
        <v>3965</v>
      </c>
      <c r="E58" s="93" t="str">
        <f t="shared" si="1"/>
        <v xml:space="preserve"> </v>
      </c>
      <c r="F58" s="93"/>
      <c r="G58" s="14"/>
      <c r="H58" s="14"/>
      <c r="I58" s="14"/>
    </row>
    <row r="59" spans="1:9" ht="12.5" x14ac:dyDescent="0.25">
      <c r="A59" s="22" t="s">
        <v>3952</v>
      </c>
      <c r="B59" s="90"/>
      <c r="C59" s="4" t="s">
        <v>520</v>
      </c>
      <c r="D59" s="9" t="s">
        <v>2122</v>
      </c>
      <c r="E59" s="93" t="str">
        <f t="shared" si="1"/>
        <v xml:space="preserve"> </v>
      </c>
      <c r="F59" s="93"/>
      <c r="G59" s="14"/>
      <c r="H59" s="14"/>
      <c r="I59" s="14"/>
    </row>
    <row r="60" spans="1:9" ht="12.5" x14ac:dyDescent="0.25">
      <c r="A60" s="22" t="s">
        <v>3952</v>
      </c>
      <c r="B60" s="90"/>
      <c r="C60" s="4" t="s">
        <v>520</v>
      </c>
      <c r="D60" s="9" t="s">
        <v>3966</v>
      </c>
      <c r="E60" s="93" t="str">
        <f t="shared" si="1"/>
        <v xml:space="preserve"> </v>
      </c>
      <c r="F60" s="93"/>
      <c r="G60" s="14"/>
      <c r="H60" s="14"/>
      <c r="I60" s="14"/>
    </row>
    <row r="61" spans="1:9" ht="12.5" x14ac:dyDescent="0.25">
      <c r="A61" s="22" t="s">
        <v>3952</v>
      </c>
      <c r="B61" s="90"/>
      <c r="C61" s="4" t="s">
        <v>520</v>
      </c>
      <c r="D61" s="9" t="s">
        <v>2142</v>
      </c>
      <c r="E61" s="93" t="str">
        <f t="shared" si="1"/>
        <v xml:space="preserve"> </v>
      </c>
      <c r="F61" s="93"/>
      <c r="G61" s="14"/>
      <c r="H61" s="14"/>
      <c r="I61" s="14"/>
    </row>
    <row r="62" spans="1:9" ht="12.5" x14ac:dyDescent="0.25">
      <c r="A62" s="22" t="s">
        <v>3952</v>
      </c>
      <c r="B62" s="90"/>
      <c r="C62" s="4" t="s">
        <v>520</v>
      </c>
      <c r="D62" s="9" t="s">
        <v>2128</v>
      </c>
      <c r="E62" s="93" t="str">
        <f t="shared" si="1"/>
        <v xml:space="preserve"> </v>
      </c>
      <c r="F62" s="93"/>
      <c r="G62" s="14"/>
      <c r="H62" s="14"/>
      <c r="I62" s="14"/>
    </row>
    <row r="63" spans="1:9" ht="12.5" x14ac:dyDescent="0.25">
      <c r="A63" s="22" t="s">
        <v>3952</v>
      </c>
      <c r="B63" s="90"/>
      <c r="C63" s="4" t="s">
        <v>572</v>
      </c>
      <c r="D63" s="9" t="s">
        <v>3186</v>
      </c>
      <c r="E63" s="93" t="str">
        <f t="shared" si="1"/>
        <v xml:space="preserve"> </v>
      </c>
      <c r="F63" s="93"/>
      <c r="G63" s="14"/>
      <c r="H63" s="14"/>
      <c r="I63" s="14"/>
    </row>
    <row r="64" spans="1:9" ht="12.5" x14ac:dyDescent="0.25">
      <c r="A64" s="22" t="s">
        <v>3952</v>
      </c>
      <c r="B64" s="90"/>
      <c r="C64" s="4" t="s">
        <v>572</v>
      </c>
      <c r="D64" s="9" t="s">
        <v>3959</v>
      </c>
      <c r="E64" s="93" t="str">
        <f t="shared" si="1"/>
        <v xml:space="preserve"> </v>
      </c>
      <c r="F64" s="93"/>
      <c r="G64" s="14"/>
      <c r="H64" s="14"/>
      <c r="I64" s="14"/>
    </row>
    <row r="65" spans="1:9" ht="12.5" x14ac:dyDescent="0.25">
      <c r="A65" s="22" t="s">
        <v>3952</v>
      </c>
      <c r="B65" s="90"/>
      <c r="C65" s="4" t="s">
        <v>570</v>
      </c>
      <c r="D65" s="9" t="s">
        <v>3960</v>
      </c>
      <c r="E65" s="93" t="str">
        <f t="shared" si="1"/>
        <v xml:space="preserve"> </v>
      </c>
      <c r="F65" s="93"/>
      <c r="G65" s="14"/>
      <c r="H65" s="14"/>
      <c r="I65" s="14"/>
    </row>
    <row r="66" spans="1:9" ht="12.5" x14ac:dyDescent="0.25">
      <c r="A66" s="22" t="s">
        <v>3952</v>
      </c>
      <c r="B66" s="90"/>
      <c r="C66" s="4" t="s">
        <v>570</v>
      </c>
      <c r="D66" s="9" t="s">
        <v>1333</v>
      </c>
      <c r="E66" s="93" t="str">
        <f t="shared" si="1"/>
        <v xml:space="preserve"> </v>
      </c>
      <c r="F66" s="93"/>
      <c r="G66" s="14"/>
      <c r="H66" s="14"/>
      <c r="I66" s="14"/>
    </row>
    <row r="67" spans="1:9" ht="12.5" x14ac:dyDescent="0.25">
      <c r="A67" s="22" t="s">
        <v>3952</v>
      </c>
      <c r="B67" s="90"/>
      <c r="C67" s="4" t="s">
        <v>570</v>
      </c>
      <c r="D67" s="9" t="s">
        <v>3961</v>
      </c>
      <c r="E67" s="93" t="str">
        <f t="shared" si="1"/>
        <v xml:space="preserve"> </v>
      </c>
      <c r="F67" s="93"/>
      <c r="G67" s="14"/>
      <c r="H67" s="14"/>
      <c r="I67" s="14"/>
    </row>
    <row r="68" spans="1:9" ht="12.5" x14ac:dyDescent="0.25">
      <c r="A68" s="22" t="s">
        <v>3952</v>
      </c>
      <c r="B68" s="90"/>
      <c r="C68" s="4" t="s">
        <v>575</v>
      </c>
      <c r="D68" s="9" t="s">
        <v>3962</v>
      </c>
      <c r="E68" s="93" t="str">
        <f t="shared" si="1"/>
        <v>F</v>
      </c>
      <c r="F68" s="93"/>
      <c r="G68" s="14"/>
      <c r="H68" s="14"/>
      <c r="I68" s="14"/>
    </row>
    <row r="69" spans="1:9" ht="12.5" x14ac:dyDescent="0.25">
      <c r="A69" s="22"/>
      <c r="B69" s="90"/>
      <c r="C69" s="4"/>
      <c r="D69" s="9"/>
      <c r="E69" s="93"/>
      <c r="F69" s="93"/>
      <c r="G69" s="14"/>
      <c r="H69" s="14"/>
      <c r="I69" s="14"/>
    </row>
    <row r="70" spans="1:9" ht="21" x14ac:dyDescent="0.25">
      <c r="A70" s="23" t="s">
        <v>3967</v>
      </c>
      <c r="B70" s="107"/>
      <c r="C70" s="12"/>
      <c r="D70" s="73" t="s">
        <v>3968</v>
      </c>
      <c r="E70" s="101"/>
      <c r="F70" s="131"/>
      <c r="G70" s="74"/>
      <c r="H70" s="74"/>
      <c r="I70" s="74"/>
    </row>
    <row r="71" spans="1:9" ht="20.5" x14ac:dyDescent="0.25">
      <c r="A71" s="22" t="s">
        <v>3967</v>
      </c>
      <c r="B71" s="90"/>
      <c r="C71" s="4" t="s">
        <v>520</v>
      </c>
      <c r="D71" s="9" t="s">
        <v>3969</v>
      </c>
      <c r="E71" s="93"/>
      <c r="F71" s="93"/>
      <c r="G71" s="14"/>
      <c r="H71" s="14"/>
      <c r="I71" s="14"/>
    </row>
    <row r="72" spans="1:9" ht="12.5" x14ac:dyDescent="0.25">
      <c r="A72" s="22" t="s">
        <v>3967</v>
      </c>
      <c r="B72" s="90"/>
      <c r="C72" s="4" t="s">
        <v>520</v>
      </c>
      <c r="D72" s="9" t="s">
        <v>3970</v>
      </c>
      <c r="E72" s="93"/>
      <c r="F72" s="132"/>
      <c r="G72" s="14"/>
      <c r="H72" s="14"/>
      <c r="I72" s="14"/>
    </row>
    <row r="73" spans="1:9" ht="12.5" x14ac:dyDescent="0.25">
      <c r="A73" s="22"/>
      <c r="B73" s="90"/>
      <c r="C73" s="4"/>
      <c r="D73" s="9"/>
      <c r="E73" s="93"/>
      <c r="F73" s="93"/>
      <c r="G73" s="14"/>
      <c r="H73" s="14"/>
      <c r="I73" s="14"/>
    </row>
    <row r="74" spans="1:9" ht="21" x14ac:dyDescent="0.25">
      <c r="A74" s="23" t="s">
        <v>3971</v>
      </c>
      <c r="B74" s="107"/>
      <c r="C74" s="12"/>
      <c r="D74" s="73" t="s">
        <v>3972</v>
      </c>
      <c r="E74" s="101"/>
      <c r="F74" s="131"/>
      <c r="G74" s="74"/>
      <c r="H74" s="74"/>
      <c r="I74" s="74"/>
    </row>
    <row r="75" spans="1:9" ht="30.5" x14ac:dyDescent="0.25">
      <c r="A75" s="22" t="s">
        <v>3971</v>
      </c>
      <c r="B75" s="90"/>
      <c r="C75" s="4" t="s">
        <v>3556</v>
      </c>
      <c r="D75" s="9" t="s">
        <v>3651</v>
      </c>
      <c r="E75" s="93" t="str">
        <f t="shared" ref="E75:E113" si="2">IF(C75="CCS","F"," ")</f>
        <v xml:space="preserve"> </v>
      </c>
      <c r="F75" s="93"/>
      <c r="G75" s="14"/>
      <c r="H75" s="14"/>
      <c r="I75" s="14"/>
    </row>
    <row r="76" spans="1:9" ht="30.5" x14ac:dyDescent="0.25">
      <c r="A76" s="22" t="s">
        <v>3971</v>
      </c>
      <c r="B76" s="90"/>
      <c r="C76" s="4" t="s">
        <v>519</v>
      </c>
      <c r="D76" s="9" t="s">
        <v>3973</v>
      </c>
      <c r="E76" s="93" t="str">
        <f t="shared" si="2"/>
        <v xml:space="preserve"> </v>
      </c>
      <c r="F76" s="93"/>
      <c r="G76" s="14"/>
      <c r="H76" s="14"/>
      <c r="I76" s="14"/>
    </row>
    <row r="77" spans="1:9" ht="20.5" x14ac:dyDescent="0.25">
      <c r="A77" s="22" t="s">
        <v>3971</v>
      </c>
      <c r="B77" s="90"/>
      <c r="C77" s="4" t="s">
        <v>519</v>
      </c>
      <c r="D77" s="9" t="s">
        <v>3974</v>
      </c>
      <c r="E77" s="93" t="str">
        <f t="shared" si="2"/>
        <v xml:space="preserve"> </v>
      </c>
      <c r="F77" s="93"/>
      <c r="G77" s="14"/>
      <c r="H77" s="14"/>
      <c r="I77" s="14"/>
    </row>
    <row r="78" spans="1:9" ht="12.5" x14ac:dyDescent="0.25">
      <c r="A78" s="22" t="s">
        <v>3971</v>
      </c>
      <c r="B78" s="90"/>
      <c r="C78" s="4" t="s">
        <v>519</v>
      </c>
      <c r="D78" s="9" t="s">
        <v>3975</v>
      </c>
      <c r="E78" s="93" t="str">
        <f t="shared" si="2"/>
        <v xml:space="preserve"> </v>
      </c>
      <c r="F78" s="93"/>
      <c r="G78" s="14"/>
      <c r="H78" s="14"/>
      <c r="I78" s="14"/>
    </row>
    <row r="79" spans="1:9" ht="12.5" x14ac:dyDescent="0.25">
      <c r="A79" s="22" t="s">
        <v>3971</v>
      </c>
      <c r="B79" s="90"/>
      <c r="C79" s="4" t="s">
        <v>520</v>
      </c>
      <c r="D79" s="9" t="s">
        <v>776</v>
      </c>
      <c r="E79" s="93" t="str">
        <f t="shared" si="2"/>
        <v xml:space="preserve"> </v>
      </c>
      <c r="F79" s="132"/>
      <c r="G79" s="14"/>
      <c r="H79" s="14"/>
      <c r="I79" s="14"/>
    </row>
    <row r="80" spans="1:9" ht="20.5" x14ac:dyDescent="0.25">
      <c r="A80" s="22" t="s">
        <v>3971</v>
      </c>
      <c r="B80" s="90"/>
      <c r="C80" s="4" t="s">
        <v>520</v>
      </c>
      <c r="D80" s="9" t="s">
        <v>3976</v>
      </c>
      <c r="E80" s="93" t="str">
        <f t="shared" si="2"/>
        <v xml:space="preserve"> </v>
      </c>
      <c r="F80" s="93"/>
      <c r="G80" s="14"/>
      <c r="H80" s="14"/>
      <c r="I80" s="14"/>
    </row>
    <row r="81" spans="1:9" ht="20.5" x14ac:dyDescent="0.25">
      <c r="A81" s="22" t="s">
        <v>3971</v>
      </c>
      <c r="B81" s="90"/>
      <c r="C81" s="4" t="s">
        <v>520</v>
      </c>
      <c r="D81" s="9" t="s">
        <v>2940</v>
      </c>
      <c r="E81" s="93" t="str">
        <f t="shared" si="2"/>
        <v xml:space="preserve"> </v>
      </c>
      <c r="F81" s="93"/>
      <c r="G81" s="14"/>
      <c r="H81" s="14"/>
      <c r="I81" s="14"/>
    </row>
    <row r="82" spans="1:9" ht="12.5" x14ac:dyDescent="0.25">
      <c r="A82" s="22" t="s">
        <v>3971</v>
      </c>
      <c r="B82" s="90"/>
      <c r="C82" s="4" t="s">
        <v>520</v>
      </c>
      <c r="D82" s="9" t="s">
        <v>3979</v>
      </c>
      <c r="E82" s="93" t="str">
        <f t="shared" si="2"/>
        <v xml:space="preserve"> </v>
      </c>
      <c r="F82" s="93"/>
      <c r="G82" s="14"/>
      <c r="H82" s="14"/>
      <c r="I82" s="14"/>
    </row>
    <row r="83" spans="1:9" ht="12.5" x14ac:dyDescent="0.25">
      <c r="A83" s="22" t="s">
        <v>3971</v>
      </c>
      <c r="B83" s="90"/>
      <c r="C83" s="4" t="s">
        <v>520</v>
      </c>
      <c r="D83" s="9" t="s">
        <v>3980</v>
      </c>
      <c r="E83" s="93" t="str">
        <f t="shared" si="2"/>
        <v xml:space="preserve"> </v>
      </c>
      <c r="F83" s="93"/>
      <c r="G83" s="14"/>
      <c r="H83" s="14"/>
      <c r="I83" s="14"/>
    </row>
    <row r="84" spans="1:9" ht="12.5" x14ac:dyDescent="0.25">
      <c r="A84" s="22" t="s">
        <v>3971</v>
      </c>
      <c r="B84" s="90"/>
      <c r="C84" s="4" t="s">
        <v>520</v>
      </c>
      <c r="D84" s="9" t="s">
        <v>3981</v>
      </c>
      <c r="E84" s="93" t="str">
        <f t="shared" si="2"/>
        <v xml:space="preserve"> </v>
      </c>
      <c r="F84" s="93"/>
      <c r="G84" s="14"/>
      <c r="H84" s="14"/>
      <c r="I84" s="14"/>
    </row>
    <row r="85" spans="1:9" ht="12.5" x14ac:dyDescent="0.25">
      <c r="A85" s="22" t="s">
        <v>3971</v>
      </c>
      <c r="B85" s="90"/>
      <c r="C85" s="4" t="s">
        <v>520</v>
      </c>
      <c r="D85" s="9" t="s">
        <v>3982</v>
      </c>
      <c r="E85" s="93" t="str">
        <f t="shared" si="2"/>
        <v xml:space="preserve"> </v>
      </c>
      <c r="F85" s="93"/>
      <c r="G85" s="14"/>
      <c r="H85" s="14"/>
      <c r="I85" s="14"/>
    </row>
    <row r="86" spans="1:9" ht="12.5" x14ac:dyDescent="0.25">
      <c r="A86" s="22" t="s">
        <v>3971</v>
      </c>
      <c r="B86" s="90"/>
      <c r="C86" s="4" t="s">
        <v>520</v>
      </c>
      <c r="D86" s="9" t="s">
        <v>3983</v>
      </c>
      <c r="E86" s="93" t="str">
        <f t="shared" si="2"/>
        <v xml:space="preserve"> </v>
      </c>
      <c r="F86" s="93"/>
      <c r="G86" s="14"/>
      <c r="H86" s="14"/>
      <c r="I86" s="14"/>
    </row>
    <row r="87" spans="1:9" ht="12.5" x14ac:dyDescent="0.25">
      <c r="A87" s="22" t="s">
        <v>3971</v>
      </c>
      <c r="B87" s="90"/>
      <c r="C87" s="4" t="s">
        <v>520</v>
      </c>
      <c r="D87" s="9" t="s">
        <v>3984</v>
      </c>
      <c r="E87" s="93" t="str">
        <f t="shared" si="2"/>
        <v xml:space="preserve"> </v>
      </c>
      <c r="F87" s="93"/>
      <c r="G87" s="14"/>
      <c r="H87" s="14"/>
      <c r="I87" s="14"/>
    </row>
    <row r="88" spans="1:9" ht="12.5" x14ac:dyDescent="0.25">
      <c r="A88" s="22" t="s">
        <v>3971</v>
      </c>
      <c r="B88" s="90"/>
      <c r="C88" s="4" t="s">
        <v>520</v>
      </c>
      <c r="D88" s="9" t="s">
        <v>3985</v>
      </c>
      <c r="E88" s="93" t="str">
        <f t="shared" si="2"/>
        <v xml:space="preserve"> </v>
      </c>
      <c r="F88" s="93"/>
      <c r="G88" s="14"/>
      <c r="H88" s="14"/>
      <c r="I88" s="14"/>
    </row>
    <row r="89" spans="1:9" ht="12.5" x14ac:dyDescent="0.25">
      <c r="A89" s="22" t="s">
        <v>3971</v>
      </c>
      <c r="B89" s="90"/>
      <c r="C89" s="4" t="s">
        <v>520</v>
      </c>
      <c r="D89" s="9" t="s">
        <v>3986</v>
      </c>
      <c r="E89" s="93" t="str">
        <f t="shared" si="2"/>
        <v xml:space="preserve"> </v>
      </c>
      <c r="F89" s="93"/>
      <c r="G89" s="14"/>
      <c r="H89" s="14"/>
      <c r="I89" s="14"/>
    </row>
    <row r="90" spans="1:9" ht="12.5" x14ac:dyDescent="0.25">
      <c r="A90" s="22" t="s">
        <v>3971</v>
      </c>
      <c r="B90" s="90"/>
      <c r="C90" s="4" t="s">
        <v>520</v>
      </c>
      <c r="D90" s="9" t="s">
        <v>3987</v>
      </c>
      <c r="E90" s="93" t="str">
        <f t="shared" si="2"/>
        <v xml:space="preserve"> </v>
      </c>
      <c r="F90" s="93"/>
      <c r="G90" s="14"/>
      <c r="H90" s="14"/>
      <c r="I90" s="14"/>
    </row>
    <row r="91" spans="1:9" ht="12.5" x14ac:dyDescent="0.25">
      <c r="A91" s="22" t="s">
        <v>3971</v>
      </c>
      <c r="B91" s="90"/>
      <c r="C91" s="4" t="s">
        <v>520</v>
      </c>
      <c r="D91" s="9" t="s">
        <v>3988</v>
      </c>
      <c r="E91" s="93" t="str">
        <f t="shared" si="2"/>
        <v xml:space="preserve"> </v>
      </c>
      <c r="F91" s="93"/>
      <c r="G91" s="14"/>
      <c r="H91" s="14"/>
      <c r="I91" s="14"/>
    </row>
    <row r="92" spans="1:9" ht="12.5" x14ac:dyDescent="0.25">
      <c r="A92" s="22" t="s">
        <v>3971</v>
      </c>
      <c r="B92" s="90"/>
      <c r="C92" s="4" t="s">
        <v>520</v>
      </c>
      <c r="D92" s="9" t="s">
        <v>3989</v>
      </c>
      <c r="E92" s="93" t="str">
        <f t="shared" si="2"/>
        <v xml:space="preserve"> </v>
      </c>
      <c r="F92" s="93"/>
      <c r="G92" s="14"/>
      <c r="H92" s="14"/>
      <c r="I92" s="14"/>
    </row>
    <row r="93" spans="1:9" ht="12.5" x14ac:dyDescent="0.25">
      <c r="A93" s="22" t="s">
        <v>3971</v>
      </c>
      <c r="B93" s="90"/>
      <c r="C93" s="4" t="s">
        <v>520</v>
      </c>
      <c r="D93" s="9" t="s">
        <v>3990</v>
      </c>
      <c r="E93" s="93" t="str">
        <f t="shared" si="2"/>
        <v xml:space="preserve"> </v>
      </c>
      <c r="F93" s="93"/>
      <c r="G93" s="14"/>
      <c r="H93" s="14"/>
      <c r="I93" s="14"/>
    </row>
    <row r="94" spans="1:9" ht="12.5" x14ac:dyDescent="0.25">
      <c r="A94" s="22" t="s">
        <v>3971</v>
      </c>
      <c r="B94" s="90"/>
      <c r="C94" s="4" t="s">
        <v>520</v>
      </c>
      <c r="D94" s="9" t="s">
        <v>3991</v>
      </c>
      <c r="E94" s="93" t="str">
        <f t="shared" si="2"/>
        <v xml:space="preserve"> </v>
      </c>
      <c r="F94" s="93"/>
      <c r="G94" s="14"/>
      <c r="H94" s="14"/>
      <c r="I94" s="14"/>
    </row>
    <row r="95" spans="1:9" ht="12.5" x14ac:dyDescent="0.25">
      <c r="A95" s="22" t="s">
        <v>3971</v>
      </c>
      <c r="B95" s="90"/>
      <c r="C95" s="4" t="s">
        <v>520</v>
      </c>
      <c r="D95" s="9" t="s">
        <v>3992</v>
      </c>
      <c r="E95" s="93" t="str">
        <f t="shared" si="2"/>
        <v xml:space="preserve"> </v>
      </c>
      <c r="F95" s="93"/>
      <c r="G95" s="14"/>
      <c r="H95" s="14"/>
      <c r="I95" s="14"/>
    </row>
    <row r="96" spans="1:9" ht="12.5" x14ac:dyDescent="0.25">
      <c r="A96" s="22" t="s">
        <v>3971</v>
      </c>
      <c r="B96" s="90"/>
      <c r="C96" s="4" t="s">
        <v>520</v>
      </c>
      <c r="D96" s="9" t="s">
        <v>3993</v>
      </c>
      <c r="E96" s="93" t="str">
        <f t="shared" si="2"/>
        <v xml:space="preserve"> </v>
      </c>
      <c r="F96" s="93"/>
      <c r="G96" s="14"/>
      <c r="H96" s="14"/>
      <c r="I96" s="14"/>
    </row>
    <row r="97" spans="1:9" ht="12.5" x14ac:dyDescent="0.25">
      <c r="A97" s="22" t="s">
        <v>3971</v>
      </c>
      <c r="B97" s="90"/>
      <c r="C97" s="4" t="s">
        <v>520</v>
      </c>
      <c r="D97" s="9" t="s">
        <v>3994</v>
      </c>
      <c r="E97" s="93" t="str">
        <f t="shared" si="2"/>
        <v xml:space="preserve"> </v>
      </c>
      <c r="F97" s="93"/>
      <c r="G97" s="14"/>
      <c r="H97" s="14"/>
      <c r="I97" s="14"/>
    </row>
    <row r="98" spans="1:9" ht="12.5" x14ac:dyDescent="0.25">
      <c r="A98" s="22" t="s">
        <v>3971</v>
      </c>
      <c r="B98" s="90"/>
      <c r="C98" s="4" t="s">
        <v>520</v>
      </c>
      <c r="D98" s="9" t="s">
        <v>3995</v>
      </c>
      <c r="E98" s="93" t="str">
        <f t="shared" si="2"/>
        <v xml:space="preserve"> </v>
      </c>
      <c r="F98" s="93"/>
      <c r="G98" s="14"/>
      <c r="H98" s="14"/>
      <c r="I98" s="14"/>
    </row>
    <row r="99" spans="1:9" ht="12.5" x14ac:dyDescent="0.25">
      <c r="A99" s="22" t="s">
        <v>3971</v>
      </c>
      <c r="B99" s="90"/>
      <c r="C99" s="4" t="s">
        <v>520</v>
      </c>
      <c r="D99" s="9" t="s">
        <v>3996</v>
      </c>
      <c r="E99" s="93" t="str">
        <f t="shared" si="2"/>
        <v xml:space="preserve"> </v>
      </c>
      <c r="F99" s="93"/>
      <c r="G99" s="14"/>
      <c r="H99" s="14"/>
      <c r="I99" s="14"/>
    </row>
    <row r="100" spans="1:9" ht="12.5" x14ac:dyDescent="0.25">
      <c r="A100" s="22" t="s">
        <v>3971</v>
      </c>
      <c r="B100" s="90"/>
      <c r="C100" s="4" t="s">
        <v>520</v>
      </c>
      <c r="D100" s="9" t="s">
        <v>3997</v>
      </c>
      <c r="E100" s="93" t="str">
        <f t="shared" si="2"/>
        <v xml:space="preserve"> </v>
      </c>
      <c r="F100" s="93"/>
      <c r="G100" s="14"/>
      <c r="H100" s="14"/>
      <c r="I100" s="14"/>
    </row>
    <row r="101" spans="1:9" ht="20.5" x14ac:dyDescent="0.25">
      <c r="A101" s="22" t="s">
        <v>3971</v>
      </c>
      <c r="B101" s="90"/>
      <c r="C101" s="4" t="s">
        <v>520</v>
      </c>
      <c r="D101" s="9" t="s">
        <v>3998</v>
      </c>
      <c r="E101" s="93" t="str">
        <f t="shared" si="2"/>
        <v xml:space="preserve"> </v>
      </c>
      <c r="F101" s="93"/>
      <c r="G101" s="14"/>
      <c r="H101" s="14"/>
      <c r="I101" s="14"/>
    </row>
    <row r="102" spans="1:9" ht="20.5" x14ac:dyDescent="0.25">
      <c r="A102" s="22" t="s">
        <v>3971</v>
      </c>
      <c r="B102" s="90"/>
      <c r="C102" s="4" t="s">
        <v>520</v>
      </c>
      <c r="D102" s="9" t="s">
        <v>3999</v>
      </c>
      <c r="E102" s="93" t="str">
        <f t="shared" si="2"/>
        <v xml:space="preserve"> </v>
      </c>
      <c r="F102" s="93"/>
      <c r="G102" s="14"/>
      <c r="H102" s="14"/>
      <c r="I102" s="14"/>
    </row>
    <row r="103" spans="1:9" ht="12.5" x14ac:dyDescent="0.25">
      <c r="A103" s="22" t="s">
        <v>3971</v>
      </c>
      <c r="B103" s="90"/>
      <c r="C103" s="4" t="s">
        <v>520</v>
      </c>
      <c r="D103" s="9" t="s">
        <v>4000</v>
      </c>
      <c r="E103" s="93" t="str">
        <f t="shared" si="2"/>
        <v xml:space="preserve"> </v>
      </c>
      <c r="F103" s="93"/>
      <c r="G103" s="14"/>
      <c r="H103" s="14"/>
      <c r="I103" s="14"/>
    </row>
    <row r="104" spans="1:9" ht="12.5" x14ac:dyDescent="0.25">
      <c r="A104" s="22" t="s">
        <v>3971</v>
      </c>
      <c r="B104" s="90"/>
      <c r="C104" s="4" t="s">
        <v>520</v>
      </c>
      <c r="D104" s="9" t="s">
        <v>2402</v>
      </c>
      <c r="E104" s="93" t="str">
        <f t="shared" si="2"/>
        <v xml:space="preserve"> </v>
      </c>
      <c r="F104" s="93"/>
      <c r="G104" s="14"/>
      <c r="H104" s="14"/>
      <c r="I104" s="14"/>
    </row>
    <row r="105" spans="1:9" ht="12.5" x14ac:dyDescent="0.25">
      <c r="A105" s="22" t="s">
        <v>3971</v>
      </c>
      <c r="B105" s="90"/>
      <c r="C105" s="4" t="s">
        <v>520</v>
      </c>
      <c r="D105" s="9" t="s">
        <v>2242</v>
      </c>
      <c r="E105" s="93" t="str">
        <f t="shared" si="2"/>
        <v xml:space="preserve"> </v>
      </c>
      <c r="F105" s="93"/>
      <c r="G105" s="14"/>
      <c r="H105" s="14"/>
      <c r="I105" s="14"/>
    </row>
    <row r="106" spans="1:9" ht="12.5" x14ac:dyDescent="0.25">
      <c r="A106" s="22" t="s">
        <v>3971</v>
      </c>
      <c r="B106" s="90"/>
      <c r="C106" s="4" t="s">
        <v>520</v>
      </c>
      <c r="D106" s="9" t="s">
        <v>6501</v>
      </c>
      <c r="E106" s="93" t="str">
        <f t="shared" si="2"/>
        <v xml:space="preserve"> </v>
      </c>
      <c r="F106" s="93"/>
      <c r="G106" s="14"/>
      <c r="H106" s="14"/>
      <c r="I106" s="14"/>
    </row>
    <row r="107" spans="1:9" ht="12.5" x14ac:dyDescent="0.25">
      <c r="A107" s="22" t="s">
        <v>3971</v>
      </c>
      <c r="B107" s="90"/>
      <c r="C107" s="4" t="s">
        <v>520</v>
      </c>
      <c r="D107" s="9" t="s">
        <v>2414</v>
      </c>
      <c r="E107" s="93" t="str">
        <f t="shared" si="2"/>
        <v xml:space="preserve"> </v>
      </c>
      <c r="F107" s="93"/>
      <c r="G107" s="14"/>
      <c r="H107" s="14"/>
      <c r="I107" s="14"/>
    </row>
    <row r="108" spans="1:9" ht="12.5" x14ac:dyDescent="0.25">
      <c r="A108" s="22" t="s">
        <v>3971</v>
      </c>
      <c r="B108" s="90"/>
      <c r="C108" s="4" t="s">
        <v>570</v>
      </c>
      <c r="D108" s="9" t="s">
        <v>1333</v>
      </c>
      <c r="E108" s="93" t="str">
        <f t="shared" si="2"/>
        <v xml:space="preserve"> </v>
      </c>
      <c r="F108" s="93"/>
      <c r="G108" s="14"/>
      <c r="H108" s="14"/>
      <c r="I108" s="14"/>
    </row>
    <row r="109" spans="1:9" ht="12.5" x14ac:dyDescent="0.25">
      <c r="A109" s="22" t="s">
        <v>3971</v>
      </c>
      <c r="B109" s="90"/>
      <c r="C109" s="4" t="s">
        <v>570</v>
      </c>
      <c r="D109" s="9" t="s">
        <v>3977</v>
      </c>
      <c r="E109" s="93" t="str">
        <f t="shared" si="2"/>
        <v xml:space="preserve"> </v>
      </c>
      <c r="F109" s="93"/>
      <c r="G109" s="14"/>
      <c r="H109" s="14"/>
      <c r="I109" s="14"/>
    </row>
    <row r="110" spans="1:9" ht="12.5" x14ac:dyDescent="0.25">
      <c r="A110" s="22" t="s">
        <v>3971</v>
      </c>
      <c r="B110" s="90"/>
      <c r="C110" s="4" t="s">
        <v>575</v>
      </c>
      <c r="D110" s="9" t="s">
        <v>2240</v>
      </c>
      <c r="E110" s="93" t="str">
        <f t="shared" si="2"/>
        <v>F</v>
      </c>
      <c r="F110" s="93"/>
      <c r="G110" s="14"/>
      <c r="H110" s="14"/>
      <c r="I110" s="14"/>
    </row>
    <row r="111" spans="1:9" ht="30.5" x14ac:dyDescent="0.25">
      <c r="A111" s="22" t="s">
        <v>3971</v>
      </c>
      <c r="B111" s="90"/>
      <c r="C111" s="4" t="s">
        <v>575</v>
      </c>
      <c r="D111" s="9" t="s">
        <v>1408</v>
      </c>
      <c r="E111" s="93" t="str">
        <f t="shared" si="2"/>
        <v>F</v>
      </c>
      <c r="F111" s="93"/>
      <c r="G111" s="14"/>
      <c r="H111" s="14"/>
      <c r="I111" s="14"/>
    </row>
    <row r="112" spans="1:9" ht="12.5" x14ac:dyDescent="0.25">
      <c r="A112" s="22" t="s">
        <v>3971</v>
      </c>
      <c r="B112" s="90"/>
      <c r="C112" s="4" t="s">
        <v>575</v>
      </c>
      <c r="D112" s="9" t="s">
        <v>1912</v>
      </c>
      <c r="E112" s="93" t="str">
        <f t="shared" si="2"/>
        <v>F</v>
      </c>
      <c r="F112" s="93"/>
      <c r="G112" s="14"/>
      <c r="H112" s="14"/>
      <c r="I112" s="14"/>
    </row>
    <row r="113" spans="1:9" ht="40.5" x14ac:dyDescent="0.25">
      <c r="A113" s="22" t="s">
        <v>3971</v>
      </c>
      <c r="B113" s="90"/>
      <c r="C113" s="4" t="s">
        <v>575</v>
      </c>
      <c r="D113" s="9" t="s">
        <v>3978</v>
      </c>
      <c r="E113" s="93" t="str">
        <f t="shared" si="2"/>
        <v>F</v>
      </c>
      <c r="F113" s="93"/>
      <c r="G113" s="14"/>
      <c r="H113" s="14"/>
      <c r="I113" s="14"/>
    </row>
    <row r="114" spans="1:9" ht="12.5" x14ac:dyDescent="0.25">
      <c r="A114" s="22"/>
      <c r="B114" s="90"/>
      <c r="C114" s="4"/>
      <c r="D114" s="9"/>
      <c r="E114" s="93"/>
      <c r="F114" s="93"/>
      <c r="G114" s="14"/>
      <c r="H114" s="14"/>
      <c r="I114" s="14"/>
    </row>
    <row r="115" spans="1:9" ht="12.5" x14ac:dyDescent="0.25">
      <c r="A115" s="23" t="s">
        <v>4001</v>
      </c>
      <c r="B115" s="107"/>
      <c r="C115" s="12"/>
      <c r="D115" s="73" t="s">
        <v>4002</v>
      </c>
      <c r="E115" s="101"/>
      <c r="F115" s="131"/>
      <c r="G115" s="74"/>
      <c r="H115" s="74"/>
      <c r="I115" s="74"/>
    </row>
    <row r="116" spans="1:9" ht="30.5" x14ac:dyDescent="0.25">
      <c r="A116" s="22" t="s">
        <v>4001</v>
      </c>
      <c r="B116" s="90"/>
      <c r="C116" s="4" t="s">
        <v>3556</v>
      </c>
      <c r="D116" s="9" t="s">
        <v>4003</v>
      </c>
      <c r="E116" s="93" t="str">
        <f t="shared" ref="E116:E174" si="3">IF(C116="CCS","F"," ")</f>
        <v xml:space="preserve"> </v>
      </c>
      <c r="F116" s="93"/>
      <c r="G116" s="14"/>
      <c r="H116" s="14"/>
      <c r="I116" s="14"/>
    </row>
    <row r="117" spans="1:9" ht="30.5" x14ac:dyDescent="0.25">
      <c r="A117" s="22" t="s">
        <v>4001</v>
      </c>
      <c r="B117" s="90"/>
      <c r="C117" s="4" t="s">
        <v>519</v>
      </c>
      <c r="D117" s="9" t="s">
        <v>4004</v>
      </c>
      <c r="E117" s="93" t="str">
        <f t="shared" si="3"/>
        <v xml:space="preserve"> </v>
      </c>
      <c r="F117" s="93"/>
      <c r="G117" s="14"/>
      <c r="H117" s="14"/>
      <c r="I117" s="14"/>
    </row>
    <row r="118" spans="1:9" ht="12.5" x14ac:dyDescent="0.25">
      <c r="A118" s="22" t="s">
        <v>4001</v>
      </c>
      <c r="B118" s="90"/>
      <c r="C118" s="4" t="s">
        <v>520</v>
      </c>
      <c r="D118" s="9" t="s">
        <v>776</v>
      </c>
      <c r="E118" s="93" t="str">
        <f t="shared" si="3"/>
        <v xml:space="preserve"> </v>
      </c>
      <c r="F118" s="93"/>
      <c r="G118" s="14"/>
      <c r="H118" s="14"/>
      <c r="I118" s="14"/>
    </row>
    <row r="119" spans="1:9" ht="20.5" x14ac:dyDescent="0.25">
      <c r="A119" s="22" t="s">
        <v>4001</v>
      </c>
      <c r="B119" s="90"/>
      <c r="C119" s="4" t="s">
        <v>520</v>
      </c>
      <c r="D119" s="9" t="s">
        <v>3976</v>
      </c>
      <c r="E119" s="93" t="str">
        <f t="shared" si="3"/>
        <v xml:space="preserve"> </v>
      </c>
      <c r="F119" s="93"/>
      <c r="G119" s="14"/>
      <c r="H119" s="14"/>
      <c r="I119" s="14"/>
    </row>
    <row r="120" spans="1:9" ht="20.5" x14ac:dyDescent="0.25">
      <c r="A120" s="22" t="s">
        <v>4001</v>
      </c>
      <c r="B120" s="90"/>
      <c r="C120" s="4" t="s">
        <v>520</v>
      </c>
      <c r="D120" s="9" t="s">
        <v>2940</v>
      </c>
      <c r="E120" s="93" t="str">
        <f t="shared" si="3"/>
        <v xml:space="preserve"> </v>
      </c>
      <c r="F120" s="93"/>
      <c r="G120" s="14"/>
      <c r="H120" s="14"/>
      <c r="I120" s="14"/>
    </row>
    <row r="121" spans="1:9" ht="12.5" x14ac:dyDescent="0.25">
      <c r="A121" s="22" t="s">
        <v>4001</v>
      </c>
      <c r="B121" s="90"/>
      <c r="C121" s="4" t="s">
        <v>520</v>
      </c>
      <c r="D121" s="9" t="s">
        <v>4018</v>
      </c>
      <c r="E121" s="93" t="str">
        <f t="shared" si="3"/>
        <v xml:space="preserve"> </v>
      </c>
      <c r="F121" s="93"/>
      <c r="G121" s="14"/>
      <c r="H121" s="14"/>
      <c r="I121" s="14"/>
    </row>
    <row r="122" spans="1:9" ht="12.5" x14ac:dyDescent="0.25">
      <c r="A122" s="22" t="s">
        <v>4001</v>
      </c>
      <c r="B122" s="90"/>
      <c r="C122" s="4" t="s">
        <v>520</v>
      </c>
      <c r="D122" s="9" t="s">
        <v>4019</v>
      </c>
      <c r="E122" s="93" t="str">
        <f t="shared" si="3"/>
        <v xml:space="preserve"> </v>
      </c>
      <c r="F122" s="93"/>
      <c r="G122" s="14"/>
      <c r="H122" s="14"/>
      <c r="I122" s="14"/>
    </row>
    <row r="123" spans="1:9" ht="12.5" x14ac:dyDescent="0.25">
      <c r="A123" s="22" t="s">
        <v>4001</v>
      </c>
      <c r="B123" s="90"/>
      <c r="C123" s="4" t="s">
        <v>520</v>
      </c>
      <c r="D123" s="9" t="s">
        <v>4020</v>
      </c>
      <c r="E123" s="93" t="str">
        <f t="shared" si="3"/>
        <v xml:space="preserve"> </v>
      </c>
      <c r="F123" s="93"/>
      <c r="G123" s="14"/>
      <c r="H123" s="14"/>
      <c r="I123" s="14"/>
    </row>
    <row r="124" spans="1:9" ht="12.5" x14ac:dyDescent="0.25">
      <c r="A124" s="22" t="s">
        <v>4001</v>
      </c>
      <c r="B124" s="90"/>
      <c r="C124" s="4" t="s">
        <v>520</v>
      </c>
      <c r="D124" s="9" t="s">
        <v>4021</v>
      </c>
      <c r="E124" s="93" t="str">
        <f t="shared" si="3"/>
        <v xml:space="preserve"> </v>
      </c>
      <c r="F124" s="93"/>
      <c r="G124" s="14"/>
      <c r="H124" s="14"/>
      <c r="I124" s="14"/>
    </row>
    <row r="125" spans="1:9" ht="12.5" x14ac:dyDescent="0.25">
      <c r="A125" s="22" t="s">
        <v>4001</v>
      </c>
      <c r="B125" s="90"/>
      <c r="C125" s="4" t="s">
        <v>520</v>
      </c>
      <c r="D125" s="9" t="s">
        <v>4022</v>
      </c>
      <c r="E125" s="93" t="str">
        <f t="shared" si="3"/>
        <v xml:space="preserve"> </v>
      </c>
      <c r="F125" s="93"/>
      <c r="G125" s="14"/>
      <c r="H125" s="14"/>
      <c r="I125" s="14"/>
    </row>
    <row r="126" spans="1:9" ht="12.5" x14ac:dyDescent="0.25">
      <c r="A126" s="22" t="s">
        <v>4001</v>
      </c>
      <c r="B126" s="90"/>
      <c r="C126" s="4" t="s">
        <v>520</v>
      </c>
      <c r="D126" s="9" t="s">
        <v>4023</v>
      </c>
      <c r="E126" s="93" t="str">
        <f t="shared" si="3"/>
        <v xml:space="preserve"> </v>
      </c>
      <c r="F126" s="93"/>
      <c r="G126" s="14"/>
      <c r="H126" s="14"/>
      <c r="I126" s="14"/>
    </row>
    <row r="127" spans="1:9" ht="12.5" x14ac:dyDescent="0.25">
      <c r="A127" s="22" t="s">
        <v>4001</v>
      </c>
      <c r="B127" s="90"/>
      <c r="C127" s="4" t="s">
        <v>520</v>
      </c>
      <c r="D127" s="9" t="s">
        <v>4024</v>
      </c>
      <c r="E127" s="93" t="str">
        <f t="shared" si="3"/>
        <v xml:space="preserve"> </v>
      </c>
      <c r="F127" s="93"/>
      <c r="G127" s="14"/>
      <c r="H127" s="14"/>
      <c r="I127" s="14"/>
    </row>
    <row r="128" spans="1:9" ht="12.5" x14ac:dyDescent="0.25">
      <c r="A128" s="22" t="s">
        <v>4001</v>
      </c>
      <c r="B128" s="90"/>
      <c r="C128" s="4" t="s">
        <v>520</v>
      </c>
      <c r="D128" s="9" t="s">
        <v>4025</v>
      </c>
      <c r="E128" s="93" t="str">
        <f t="shared" si="3"/>
        <v xml:space="preserve"> </v>
      </c>
      <c r="F128" s="93"/>
      <c r="G128" s="14"/>
      <c r="H128" s="14"/>
      <c r="I128" s="14"/>
    </row>
    <row r="129" spans="1:9" ht="12.5" x14ac:dyDescent="0.25">
      <c r="A129" s="22" t="s">
        <v>4001</v>
      </c>
      <c r="B129" s="90"/>
      <c r="C129" s="4" t="s">
        <v>520</v>
      </c>
      <c r="D129" s="9" t="s">
        <v>4026</v>
      </c>
      <c r="E129" s="93" t="str">
        <f t="shared" si="3"/>
        <v xml:space="preserve"> </v>
      </c>
      <c r="F129" s="93"/>
      <c r="G129" s="14"/>
      <c r="H129" s="14"/>
      <c r="I129" s="14"/>
    </row>
    <row r="130" spans="1:9" ht="12.5" x14ac:dyDescent="0.25">
      <c r="A130" s="22" t="s">
        <v>4001</v>
      </c>
      <c r="B130" s="90"/>
      <c r="C130" s="4" t="s">
        <v>520</v>
      </c>
      <c r="D130" s="9" t="s">
        <v>4027</v>
      </c>
      <c r="E130" s="93" t="str">
        <f t="shared" si="3"/>
        <v xml:space="preserve"> </v>
      </c>
      <c r="F130" s="93"/>
      <c r="G130" s="14"/>
      <c r="H130" s="14"/>
      <c r="I130" s="14"/>
    </row>
    <row r="131" spans="1:9" ht="12.5" x14ac:dyDescent="0.25">
      <c r="A131" s="22" t="s">
        <v>4001</v>
      </c>
      <c r="B131" s="90"/>
      <c r="C131" s="4" t="s">
        <v>520</v>
      </c>
      <c r="D131" s="9" t="s">
        <v>2414</v>
      </c>
      <c r="E131" s="93" t="str">
        <f t="shared" si="3"/>
        <v xml:space="preserve"> </v>
      </c>
      <c r="F131" s="93"/>
      <c r="G131" s="14"/>
      <c r="H131" s="14"/>
      <c r="I131" s="14"/>
    </row>
    <row r="132" spans="1:9" ht="12.5" x14ac:dyDescent="0.25">
      <c r="A132" s="22" t="s">
        <v>4001</v>
      </c>
      <c r="B132" s="90"/>
      <c r="C132" s="4" t="s">
        <v>520</v>
      </c>
      <c r="D132" s="9" t="s">
        <v>4028</v>
      </c>
      <c r="E132" s="93" t="str">
        <f t="shared" si="3"/>
        <v xml:space="preserve"> </v>
      </c>
      <c r="F132" s="93"/>
      <c r="G132" s="14"/>
      <c r="H132" s="14"/>
      <c r="I132" s="14"/>
    </row>
    <row r="133" spans="1:9" ht="12.5" x14ac:dyDescent="0.25">
      <c r="A133" s="22" t="s">
        <v>4001</v>
      </c>
      <c r="B133" s="90"/>
      <c r="C133" s="4" t="s">
        <v>520</v>
      </c>
      <c r="D133" s="9" t="s">
        <v>4029</v>
      </c>
      <c r="E133" s="93" t="str">
        <f t="shared" si="3"/>
        <v xml:space="preserve"> </v>
      </c>
      <c r="F133" s="93"/>
      <c r="G133" s="14"/>
      <c r="H133" s="14"/>
      <c r="I133" s="14"/>
    </row>
    <row r="134" spans="1:9" ht="12.5" x14ac:dyDescent="0.25">
      <c r="A134" s="22" t="s">
        <v>4001</v>
      </c>
      <c r="B134" s="90"/>
      <c r="C134" s="4" t="s">
        <v>520</v>
      </c>
      <c r="D134" s="9" t="s">
        <v>4030</v>
      </c>
      <c r="E134" s="93" t="str">
        <f t="shared" si="3"/>
        <v xml:space="preserve"> </v>
      </c>
      <c r="F134" s="93"/>
      <c r="G134" s="14"/>
      <c r="H134" s="14"/>
      <c r="I134" s="14"/>
    </row>
    <row r="135" spans="1:9" ht="12.5" x14ac:dyDescent="0.25">
      <c r="A135" s="22" t="s">
        <v>4001</v>
      </c>
      <c r="B135" s="90"/>
      <c r="C135" s="4" t="s">
        <v>520</v>
      </c>
      <c r="D135" s="9" t="s">
        <v>4031</v>
      </c>
      <c r="E135" s="93" t="str">
        <f t="shared" si="3"/>
        <v xml:space="preserve"> </v>
      </c>
      <c r="F135" s="93"/>
      <c r="G135" s="14"/>
      <c r="H135" s="14"/>
      <c r="I135" s="14"/>
    </row>
    <row r="136" spans="1:9" ht="12.5" x14ac:dyDescent="0.25">
      <c r="A136" s="22" t="s">
        <v>4001</v>
      </c>
      <c r="B136" s="90"/>
      <c r="C136" s="4" t="s">
        <v>520</v>
      </c>
      <c r="D136" s="9" t="s">
        <v>4032</v>
      </c>
      <c r="E136" s="93" t="str">
        <f t="shared" si="3"/>
        <v xml:space="preserve"> </v>
      </c>
      <c r="F136" s="93"/>
      <c r="G136" s="14"/>
      <c r="H136" s="14"/>
      <c r="I136" s="14"/>
    </row>
    <row r="137" spans="1:9" ht="12.5" x14ac:dyDescent="0.25">
      <c r="A137" s="22" t="s">
        <v>4001</v>
      </c>
      <c r="B137" s="90"/>
      <c r="C137" s="4" t="s">
        <v>520</v>
      </c>
      <c r="D137" s="9" t="s">
        <v>4033</v>
      </c>
      <c r="E137" s="93" t="str">
        <f t="shared" si="3"/>
        <v xml:space="preserve"> </v>
      </c>
      <c r="F137" s="93"/>
      <c r="G137" s="14"/>
      <c r="H137" s="14"/>
      <c r="I137" s="14"/>
    </row>
    <row r="138" spans="1:9" ht="12.5" x14ac:dyDescent="0.25">
      <c r="A138" s="22" t="s">
        <v>4001</v>
      </c>
      <c r="B138" s="90"/>
      <c r="C138" s="4" t="s">
        <v>520</v>
      </c>
      <c r="D138" s="9" t="s">
        <v>4034</v>
      </c>
      <c r="E138" s="93" t="str">
        <f t="shared" si="3"/>
        <v xml:space="preserve"> </v>
      </c>
      <c r="F138" s="93"/>
      <c r="G138" s="14"/>
      <c r="H138" s="14"/>
      <c r="I138" s="14"/>
    </row>
    <row r="139" spans="1:9" ht="12.5" x14ac:dyDescent="0.25">
      <c r="A139" s="22" t="s">
        <v>4001</v>
      </c>
      <c r="B139" s="90"/>
      <c r="C139" s="4" t="s">
        <v>520</v>
      </c>
      <c r="D139" s="9" t="s">
        <v>4035</v>
      </c>
      <c r="E139" s="93" t="str">
        <f t="shared" si="3"/>
        <v xml:space="preserve"> </v>
      </c>
      <c r="F139" s="93"/>
      <c r="G139" s="14"/>
      <c r="H139" s="14"/>
      <c r="I139" s="14"/>
    </row>
    <row r="140" spans="1:9" ht="12.5" x14ac:dyDescent="0.25">
      <c r="A140" s="22" t="s">
        <v>4001</v>
      </c>
      <c r="B140" s="90"/>
      <c r="C140" s="4" t="s">
        <v>520</v>
      </c>
      <c r="D140" s="9" t="s">
        <v>4036</v>
      </c>
      <c r="E140" s="93" t="str">
        <f t="shared" si="3"/>
        <v xml:space="preserve"> </v>
      </c>
      <c r="F140" s="93"/>
      <c r="G140" s="14"/>
      <c r="H140" s="14"/>
      <c r="I140" s="14"/>
    </row>
    <row r="141" spans="1:9" ht="12.5" x14ac:dyDescent="0.25">
      <c r="A141" s="22" t="s">
        <v>4001</v>
      </c>
      <c r="B141" s="90"/>
      <c r="C141" s="4" t="s">
        <v>520</v>
      </c>
      <c r="D141" s="9" t="s">
        <v>4037</v>
      </c>
      <c r="E141" s="93" t="str">
        <f t="shared" si="3"/>
        <v xml:space="preserve"> </v>
      </c>
      <c r="F141" s="93"/>
      <c r="G141" s="14"/>
      <c r="H141" s="14"/>
      <c r="I141" s="14"/>
    </row>
    <row r="142" spans="1:9" ht="12.5" x14ac:dyDescent="0.25">
      <c r="A142" s="22" t="s">
        <v>4001</v>
      </c>
      <c r="B142" s="90"/>
      <c r="C142" s="4" t="s">
        <v>520</v>
      </c>
      <c r="D142" s="9" t="s">
        <v>4038</v>
      </c>
      <c r="E142" s="93" t="str">
        <f t="shared" si="3"/>
        <v xml:space="preserve"> </v>
      </c>
      <c r="F142" s="93"/>
      <c r="G142" s="14"/>
      <c r="H142" s="14"/>
      <c r="I142" s="14"/>
    </row>
    <row r="143" spans="1:9" ht="12.5" x14ac:dyDescent="0.25">
      <c r="A143" s="22" t="s">
        <v>4001</v>
      </c>
      <c r="B143" s="90"/>
      <c r="C143" s="4" t="s">
        <v>520</v>
      </c>
      <c r="D143" s="9" t="s">
        <v>4039</v>
      </c>
      <c r="E143" s="93" t="str">
        <f t="shared" si="3"/>
        <v xml:space="preserve"> </v>
      </c>
      <c r="F143" s="93"/>
      <c r="G143" s="14"/>
      <c r="H143" s="14"/>
      <c r="I143" s="14"/>
    </row>
    <row r="144" spans="1:9" ht="12.5" x14ac:dyDescent="0.25">
      <c r="A144" s="22" t="s">
        <v>4001</v>
      </c>
      <c r="B144" s="90"/>
      <c r="C144" s="4" t="s">
        <v>520</v>
      </c>
      <c r="D144" s="9" t="s">
        <v>4040</v>
      </c>
      <c r="E144" s="93" t="str">
        <f t="shared" si="3"/>
        <v xml:space="preserve"> </v>
      </c>
      <c r="F144" s="93"/>
      <c r="G144" s="14"/>
      <c r="H144" s="14"/>
      <c r="I144" s="14"/>
    </row>
    <row r="145" spans="1:9" ht="12.5" x14ac:dyDescent="0.25">
      <c r="A145" s="22" t="s">
        <v>4001</v>
      </c>
      <c r="B145" s="90"/>
      <c r="C145" s="4" t="s">
        <v>520</v>
      </c>
      <c r="D145" s="9" t="s">
        <v>4041</v>
      </c>
      <c r="E145" s="93" t="str">
        <f t="shared" si="3"/>
        <v xml:space="preserve"> </v>
      </c>
      <c r="F145" s="93"/>
      <c r="G145" s="14"/>
      <c r="H145" s="14"/>
      <c r="I145" s="14"/>
    </row>
    <row r="146" spans="1:9" ht="12.5" x14ac:dyDescent="0.25">
      <c r="A146" s="22" t="s">
        <v>4001</v>
      </c>
      <c r="B146" s="90"/>
      <c r="C146" s="4" t="s">
        <v>520</v>
      </c>
      <c r="D146" s="9" t="s">
        <v>4042</v>
      </c>
      <c r="E146" s="93" t="str">
        <f t="shared" si="3"/>
        <v xml:space="preserve"> </v>
      </c>
      <c r="F146" s="93"/>
      <c r="G146" s="14"/>
      <c r="H146" s="14"/>
      <c r="I146" s="14"/>
    </row>
    <row r="147" spans="1:9" ht="12.5" x14ac:dyDescent="0.25">
      <c r="A147" s="22" t="s">
        <v>4001</v>
      </c>
      <c r="B147" s="90"/>
      <c r="C147" s="4" t="s">
        <v>520</v>
      </c>
      <c r="D147" s="9" t="s">
        <v>4043</v>
      </c>
      <c r="E147" s="93" t="str">
        <f t="shared" si="3"/>
        <v xml:space="preserve"> </v>
      </c>
      <c r="F147" s="93"/>
      <c r="G147" s="14"/>
      <c r="H147" s="14"/>
      <c r="I147" s="14"/>
    </row>
    <row r="148" spans="1:9" ht="12.5" x14ac:dyDescent="0.25">
      <c r="A148" s="22" t="s">
        <v>4001</v>
      </c>
      <c r="B148" s="90"/>
      <c r="C148" s="4" t="s">
        <v>520</v>
      </c>
      <c r="D148" s="9" t="s">
        <v>4044</v>
      </c>
      <c r="E148" s="93" t="str">
        <f t="shared" si="3"/>
        <v xml:space="preserve"> </v>
      </c>
      <c r="F148" s="93"/>
      <c r="G148" s="14"/>
      <c r="H148" s="14"/>
      <c r="I148" s="14"/>
    </row>
    <row r="149" spans="1:9" ht="12.5" x14ac:dyDescent="0.25">
      <c r="A149" s="22" t="s">
        <v>4001</v>
      </c>
      <c r="B149" s="90"/>
      <c r="C149" s="4" t="s">
        <v>520</v>
      </c>
      <c r="D149" s="9" t="s">
        <v>4045</v>
      </c>
      <c r="E149" s="93" t="str">
        <f t="shared" si="3"/>
        <v xml:space="preserve"> </v>
      </c>
      <c r="F149" s="93"/>
      <c r="G149" s="14"/>
      <c r="H149" s="14"/>
      <c r="I149" s="14"/>
    </row>
    <row r="150" spans="1:9" ht="12.5" x14ac:dyDescent="0.25">
      <c r="A150" s="22" t="s">
        <v>4001</v>
      </c>
      <c r="B150" s="90"/>
      <c r="C150" s="4" t="s">
        <v>520</v>
      </c>
      <c r="D150" s="9" t="s">
        <v>4046</v>
      </c>
      <c r="E150" s="93" t="str">
        <f t="shared" si="3"/>
        <v xml:space="preserve"> </v>
      </c>
      <c r="F150" s="93"/>
      <c r="G150" s="14"/>
      <c r="H150" s="14"/>
      <c r="I150" s="14"/>
    </row>
    <row r="151" spans="1:9" ht="12.5" x14ac:dyDescent="0.25">
      <c r="A151" s="22" t="s">
        <v>4001</v>
      </c>
      <c r="B151" s="90"/>
      <c r="C151" s="4" t="s">
        <v>520</v>
      </c>
      <c r="D151" s="9" t="s">
        <v>4093</v>
      </c>
      <c r="E151" s="93" t="str">
        <f t="shared" si="3"/>
        <v xml:space="preserve"> </v>
      </c>
      <c r="F151" s="93"/>
      <c r="G151" s="14"/>
      <c r="H151" s="14"/>
      <c r="I151" s="14"/>
    </row>
    <row r="152" spans="1:9" ht="12.5" x14ac:dyDescent="0.25">
      <c r="A152" s="22" t="s">
        <v>4001</v>
      </c>
      <c r="B152" s="90"/>
      <c r="C152" s="4" t="s">
        <v>520</v>
      </c>
      <c r="D152" s="9" t="s">
        <v>4047</v>
      </c>
      <c r="E152" s="93" t="str">
        <f t="shared" si="3"/>
        <v xml:space="preserve"> </v>
      </c>
      <c r="F152" s="93"/>
      <c r="G152" s="14"/>
      <c r="H152" s="14"/>
      <c r="I152" s="14"/>
    </row>
    <row r="153" spans="1:9" ht="12.5" x14ac:dyDescent="0.25">
      <c r="A153" s="22" t="s">
        <v>4001</v>
      </c>
      <c r="B153" s="90"/>
      <c r="C153" s="4" t="s">
        <v>520</v>
      </c>
      <c r="D153" s="9" t="s">
        <v>4048</v>
      </c>
      <c r="E153" s="93" t="str">
        <f t="shared" si="3"/>
        <v xml:space="preserve"> </v>
      </c>
      <c r="F153" s="93"/>
      <c r="G153" s="14"/>
      <c r="H153" s="14"/>
      <c r="I153" s="14"/>
    </row>
    <row r="154" spans="1:9" ht="12.5" x14ac:dyDescent="0.25">
      <c r="A154" s="22" t="s">
        <v>4001</v>
      </c>
      <c r="B154" s="90"/>
      <c r="C154" s="4" t="s">
        <v>520</v>
      </c>
      <c r="D154" s="9" t="s">
        <v>4049</v>
      </c>
      <c r="E154" s="93" t="str">
        <f t="shared" si="3"/>
        <v xml:space="preserve"> </v>
      </c>
      <c r="F154" s="93"/>
      <c r="G154" s="14"/>
      <c r="H154" s="14"/>
      <c r="I154" s="14"/>
    </row>
    <row r="155" spans="1:9" ht="12.5" x14ac:dyDescent="0.25">
      <c r="A155" s="22" t="s">
        <v>4001</v>
      </c>
      <c r="B155" s="90"/>
      <c r="C155" s="4" t="s">
        <v>520</v>
      </c>
      <c r="D155" s="9" t="s">
        <v>2128</v>
      </c>
      <c r="E155" s="93" t="str">
        <f t="shared" si="3"/>
        <v xml:space="preserve"> </v>
      </c>
      <c r="F155" s="93"/>
      <c r="G155" s="14"/>
      <c r="H155" s="14"/>
      <c r="I155" s="14"/>
    </row>
    <row r="156" spans="1:9" ht="12.5" x14ac:dyDescent="0.25">
      <c r="A156" s="22" t="s">
        <v>4001</v>
      </c>
      <c r="B156" s="90"/>
      <c r="C156" s="4" t="s">
        <v>520</v>
      </c>
      <c r="D156" s="9" t="s">
        <v>2242</v>
      </c>
      <c r="E156" s="93" t="str">
        <f t="shared" si="3"/>
        <v xml:space="preserve"> </v>
      </c>
      <c r="F156" s="93"/>
      <c r="G156" s="14"/>
      <c r="H156" s="14"/>
      <c r="I156" s="14"/>
    </row>
    <row r="157" spans="1:9" ht="12.5" x14ac:dyDescent="0.25">
      <c r="A157" s="22" t="s">
        <v>4001</v>
      </c>
      <c r="B157" s="90"/>
      <c r="C157" s="4" t="s">
        <v>572</v>
      </c>
      <c r="D157" s="9" t="s">
        <v>4005</v>
      </c>
      <c r="E157" s="93" t="str">
        <f t="shared" si="3"/>
        <v xml:space="preserve"> </v>
      </c>
      <c r="F157" s="93"/>
      <c r="G157" s="14"/>
      <c r="H157" s="14"/>
      <c r="I157" s="14"/>
    </row>
    <row r="158" spans="1:9" ht="12.5" x14ac:dyDescent="0.25">
      <c r="A158" s="22" t="s">
        <v>4001</v>
      </c>
      <c r="B158" s="90"/>
      <c r="C158" s="4" t="s">
        <v>572</v>
      </c>
      <c r="D158" s="9" t="s">
        <v>4006</v>
      </c>
      <c r="E158" s="93" t="str">
        <f t="shared" si="3"/>
        <v xml:space="preserve"> </v>
      </c>
      <c r="F158" s="93"/>
      <c r="G158" s="14"/>
      <c r="H158" s="14"/>
      <c r="I158" s="14"/>
    </row>
    <row r="159" spans="1:9" ht="46.5" customHeight="1" x14ac:dyDescent="0.25">
      <c r="A159" s="22" t="s">
        <v>4001</v>
      </c>
      <c r="B159" s="90"/>
      <c r="C159" s="4" t="s">
        <v>572</v>
      </c>
      <c r="D159" s="9" t="s">
        <v>4007</v>
      </c>
      <c r="E159" s="93" t="str">
        <f t="shared" si="3"/>
        <v xml:space="preserve"> </v>
      </c>
      <c r="F159" s="93"/>
      <c r="G159" s="14"/>
      <c r="H159" s="14"/>
      <c r="I159" s="14"/>
    </row>
    <row r="160" spans="1:9" ht="12.5" x14ac:dyDescent="0.25">
      <c r="A160" s="22" t="s">
        <v>4001</v>
      </c>
      <c r="B160" s="90"/>
      <c r="C160" s="4" t="s">
        <v>570</v>
      </c>
      <c r="D160" s="9" t="s">
        <v>1333</v>
      </c>
      <c r="E160" s="93" t="str">
        <f t="shared" si="3"/>
        <v xml:space="preserve"> </v>
      </c>
      <c r="F160" s="93"/>
      <c r="G160" s="14"/>
      <c r="H160" s="14"/>
      <c r="I160" s="14"/>
    </row>
    <row r="161" spans="1:9" ht="12.5" x14ac:dyDescent="0.25">
      <c r="A161" s="22" t="s">
        <v>4001</v>
      </c>
      <c r="B161" s="90"/>
      <c r="C161" s="4" t="s">
        <v>575</v>
      </c>
      <c r="D161" s="9" t="s">
        <v>4008</v>
      </c>
      <c r="E161" s="93" t="str">
        <f t="shared" si="3"/>
        <v>F</v>
      </c>
      <c r="F161" s="93"/>
      <c r="G161" s="14"/>
      <c r="H161" s="14"/>
      <c r="I161" s="14"/>
    </row>
    <row r="162" spans="1:9" ht="30.5" x14ac:dyDescent="0.25">
      <c r="A162" s="22" t="s">
        <v>4001</v>
      </c>
      <c r="B162" s="90"/>
      <c r="C162" s="4" t="s">
        <v>575</v>
      </c>
      <c r="D162" s="9" t="s">
        <v>1408</v>
      </c>
      <c r="E162" s="93" t="str">
        <f t="shared" si="3"/>
        <v>F</v>
      </c>
      <c r="F162" s="93"/>
      <c r="G162" s="14"/>
      <c r="H162" s="14"/>
      <c r="I162" s="14"/>
    </row>
    <row r="163" spans="1:9" ht="12.5" x14ac:dyDescent="0.25">
      <c r="A163" s="22" t="s">
        <v>4001</v>
      </c>
      <c r="B163" s="90"/>
      <c r="C163" s="4" t="s">
        <v>575</v>
      </c>
      <c r="D163" s="9" t="s">
        <v>1912</v>
      </c>
      <c r="E163" s="93" t="str">
        <f t="shared" si="3"/>
        <v>F</v>
      </c>
      <c r="F163" s="93"/>
      <c r="G163" s="14"/>
      <c r="H163" s="14"/>
      <c r="I163" s="14"/>
    </row>
    <row r="164" spans="1:9" ht="40.5" x14ac:dyDescent="0.25">
      <c r="A164" s="22" t="s">
        <v>4001</v>
      </c>
      <c r="B164" s="90"/>
      <c r="C164" s="4" t="s">
        <v>575</v>
      </c>
      <c r="D164" s="9" t="s">
        <v>3978</v>
      </c>
      <c r="E164" s="93" t="str">
        <f t="shared" si="3"/>
        <v>F</v>
      </c>
      <c r="F164" s="93"/>
      <c r="G164" s="14"/>
      <c r="H164" s="14"/>
      <c r="I164" s="14"/>
    </row>
    <row r="165" spans="1:9" ht="12.5" x14ac:dyDescent="0.25">
      <c r="A165" s="22" t="s">
        <v>4001</v>
      </c>
      <c r="B165" s="90"/>
      <c r="C165" s="4" t="s">
        <v>575</v>
      </c>
      <c r="D165" s="9" t="s">
        <v>3484</v>
      </c>
      <c r="E165" s="93" t="str">
        <f t="shared" si="3"/>
        <v>F</v>
      </c>
      <c r="F165" s="93"/>
      <c r="G165" s="14"/>
      <c r="H165" s="14"/>
      <c r="I165" s="14"/>
    </row>
    <row r="166" spans="1:9" ht="12.5" x14ac:dyDescent="0.25">
      <c r="A166" s="22" t="s">
        <v>4001</v>
      </c>
      <c r="B166" s="90"/>
      <c r="C166" s="4" t="s">
        <v>575</v>
      </c>
      <c r="D166" s="9" t="s">
        <v>4009</v>
      </c>
      <c r="E166" s="93" t="str">
        <f t="shared" si="3"/>
        <v>F</v>
      </c>
      <c r="F166" s="93"/>
      <c r="G166" s="14"/>
      <c r="H166" s="14"/>
      <c r="I166" s="14"/>
    </row>
    <row r="167" spans="1:9" ht="20.5" x14ac:dyDescent="0.25">
      <c r="A167" s="22" t="s">
        <v>4001</v>
      </c>
      <c r="B167" s="90"/>
      <c r="C167" s="4" t="s">
        <v>575</v>
      </c>
      <c r="D167" s="9" t="s">
        <v>4010</v>
      </c>
      <c r="E167" s="93" t="str">
        <f t="shared" si="3"/>
        <v>F</v>
      </c>
      <c r="F167" s="93"/>
      <c r="G167" s="14"/>
      <c r="H167" s="14"/>
      <c r="I167" s="14"/>
    </row>
    <row r="168" spans="1:9" ht="20.5" x14ac:dyDescent="0.25">
      <c r="A168" s="22" t="s">
        <v>4001</v>
      </c>
      <c r="B168" s="90"/>
      <c r="C168" s="4" t="s">
        <v>575</v>
      </c>
      <c r="D168" s="9" t="s">
        <v>4011</v>
      </c>
      <c r="E168" s="93" t="str">
        <f t="shared" si="3"/>
        <v>F</v>
      </c>
      <c r="F168" s="93"/>
      <c r="G168" s="14"/>
      <c r="H168" s="14"/>
      <c r="I168" s="14"/>
    </row>
    <row r="169" spans="1:9" ht="20.5" x14ac:dyDescent="0.25">
      <c r="A169" s="22" t="s">
        <v>4001</v>
      </c>
      <c r="B169" s="90"/>
      <c r="C169" s="4" t="s">
        <v>575</v>
      </c>
      <c r="D169" s="9" t="s">
        <v>4012</v>
      </c>
      <c r="E169" s="93" t="str">
        <f t="shared" si="3"/>
        <v>F</v>
      </c>
      <c r="F169" s="93"/>
      <c r="G169" s="14"/>
      <c r="H169" s="14"/>
      <c r="I169" s="14"/>
    </row>
    <row r="170" spans="1:9" ht="20.5" x14ac:dyDescent="0.25">
      <c r="A170" s="22" t="s">
        <v>4001</v>
      </c>
      <c r="B170" s="90"/>
      <c r="C170" s="4" t="s">
        <v>575</v>
      </c>
      <c r="D170" s="9" t="s">
        <v>4013</v>
      </c>
      <c r="E170" s="93" t="str">
        <f t="shared" si="3"/>
        <v>F</v>
      </c>
      <c r="F170" s="93"/>
      <c r="G170" s="14"/>
      <c r="H170" s="14"/>
      <c r="I170" s="14"/>
    </row>
    <row r="171" spans="1:9" ht="20.5" x14ac:dyDescent="0.25">
      <c r="A171" s="22" t="s">
        <v>4001</v>
      </c>
      <c r="B171" s="90"/>
      <c r="C171" s="4" t="s">
        <v>575</v>
      </c>
      <c r="D171" s="9" t="s">
        <v>4014</v>
      </c>
      <c r="E171" s="93" t="str">
        <f t="shared" si="3"/>
        <v>F</v>
      </c>
      <c r="F171" s="93"/>
      <c r="G171" s="14"/>
      <c r="H171" s="14"/>
      <c r="I171" s="14"/>
    </row>
    <row r="172" spans="1:9" ht="20.5" x14ac:dyDescent="0.25">
      <c r="A172" s="22" t="s">
        <v>4001</v>
      </c>
      <c r="B172" s="90"/>
      <c r="C172" s="4" t="s">
        <v>575</v>
      </c>
      <c r="D172" s="9" t="s">
        <v>4015</v>
      </c>
      <c r="E172" s="93" t="str">
        <f t="shared" si="3"/>
        <v>F</v>
      </c>
      <c r="F172" s="93"/>
      <c r="G172" s="14"/>
      <c r="H172" s="14"/>
      <c r="I172" s="14"/>
    </row>
    <row r="173" spans="1:9" ht="30.5" x14ac:dyDescent="0.25">
      <c r="A173" s="22" t="s">
        <v>4001</v>
      </c>
      <c r="B173" s="90"/>
      <c r="C173" s="4" t="s">
        <v>575</v>
      </c>
      <c r="D173" s="9" t="s">
        <v>4016</v>
      </c>
      <c r="E173" s="93" t="str">
        <f t="shared" si="3"/>
        <v>F</v>
      </c>
      <c r="F173" s="93"/>
      <c r="G173" s="14"/>
      <c r="H173" s="14"/>
      <c r="I173" s="14"/>
    </row>
    <row r="174" spans="1:9" ht="30.5" x14ac:dyDescent="0.25">
      <c r="A174" s="22" t="s">
        <v>4001</v>
      </c>
      <c r="B174" s="90"/>
      <c r="C174" s="4" t="s">
        <v>575</v>
      </c>
      <c r="D174" s="9" t="s">
        <v>4017</v>
      </c>
      <c r="E174" s="93" t="str">
        <f t="shared" si="3"/>
        <v>F</v>
      </c>
      <c r="F174" s="93"/>
      <c r="G174" s="14"/>
      <c r="H174" s="14"/>
      <c r="I174" s="14"/>
    </row>
    <row r="175" spans="1:9" ht="12.5" x14ac:dyDescent="0.25">
      <c r="A175" s="22"/>
      <c r="B175" s="90"/>
      <c r="C175" s="4"/>
      <c r="D175" s="9"/>
      <c r="E175" s="93"/>
      <c r="F175" s="93"/>
      <c r="G175" s="14"/>
      <c r="H175" s="14"/>
      <c r="I175" s="14"/>
    </row>
    <row r="176" spans="1:9" ht="12.5" x14ac:dyDescent="0.25">
      <c r="A176" s="23" t="s">
        <v>4051</v>
      </c>
      <c r="B176" s="107"/>
      <c r="C176" s="12"/>
      <c r="D176" s="73" t="s">
        <v>4050</v>
      </c>
      <c r="E176" s="101"/>
      <c r="F176" s="131"/>
      <c r="G176" s="74"/>
      <c r="H176" s="74"/>
      <c r="I176" s="74"/>
    </row>
    <row r="177" spans="1:9" ht="30.5" x14ac:dyDescent="0.25">
      <c r="A177" s="22" t="s">
        <v>4051</v>
      </c>
      <c r="B177" s="90"/>
      <c r="C177" s="4" t="s">
        <v>3556</v>
      </c>
      <c r="D177" s="9" t="s">
        <v>3651</v>
      </c>
      <c r="E177" s="93" t="str">
        <f t="shared" ref="E177:E192" si="4">IF(C177="CCS","F"," ")</f>
        <v xml:space="preserve"> </v>
      </c>
      <c r="F177" s="93"/>
      <c r="G177" s="14"/>
      <c r="H177" s="14"/>
      <c r="I177" s="14"/>
    </row>
    <row r="178" spans="1:9" ht="30.5" x14ac:dyDescent="0.25">
      <c r="A178" s="22" t="s">
        <v>4051</v>
      </c>
      <c r="B178" s="90"/>
      <c r="C178" s="4" t="s">
        <v>519</v>
      </c>
      <c r="D178" s="9" t="s">
        <v>4004</v>
      </c>
      <c r="E178" s="93" t="str">
        <f t="shared" si="4"/>
        <v xml:space="preserve"> </v>
      </c>
      <c r="F178" s="93"/>
      <c r="G178" s="14"/>
      <c r="H178" s="14"/>
      <c r="I178" s="14"/>
    </row>
    <row r="179" spans="1:9" ht="12.5" x14ac:dyDescent="0.25">
      <c r="A179" s="22" t="s">
        <v>4051</v>
      </c>
      <c r="B179" s="90"/>
      <c r="C179" s="4" t="s">
        <v>520</v>
      </c>
      <c r="D179" s="9" t="s">
        <v>776</v>
      </c>
      <c r="E179" s="93" t="str">
        <f t="shared" si="4"/>
        <v xml:space="preserve"> </v>
      </c>
      <c r="F179" s="93"/>
      <c r="G179" s="14"/>
      <c r="H179" s="14"/>
      <c r="I179" s="14"/>
    </row>
    <row r="180" spans="1:9" ht="20.5" x14ac:dyDescent="0.25">
      <c r="A180" s="22" t="s">
        <v>4051</v>
      </c>
      <c r="B180" s="90"/>
      <c r="C180" s="4" t="s">
        <v>520</v>
      </c>
      <c r="D180" s="9" t="s">
        <v>3976</v>
      </c>
      <c r="E180" s="93" t="str">
        <f t="shared" si="4"/>
        <v xml:space="preserve"> </v>
      </c>
      <c r="F180" s="93"/>
      <c r="G180" s="14"/>
      <c r="H180" s="14"/>
      <c r="I180" s="14"/>
    </row>
    <row r="181" spans="1:9" ht="20.5" x14ac:dyDescent="0.25">
      <c r="A181" s="22" t="s">
        <v>4051</v>
      </c>
      <c r="B181" s="90"/>
      <c r="C181" s="4" t="s">
        <v>520</v>
      </c>
      <c r="D181" s="9" t="s">
        <v>2940</v>
      </c>
      <c r="E181" s="93" t="str">
        <f t="shared" si="4"/>
        <v xml:space="preserve"> </v>
      </c>
      <c r="F181" s="93"/>
      <c r="G181" s="14"/>
      <c r="H181" s="14"/>
      <c r="I181" s="14"/>
    </row>
    <row r="182" spans="1:9" ht="12.5" x14ac:dyDescent="0.25">
      <c r="A182" s="22" t="s">
        <v>4051</v>
      </c>
      <c r="B182" s="90"/>
      <c r="C182" s="4" t="s">
        <v>520</v>
      </c>
      <c r="D182" s="9" t="s">
        <v>4052</v>
      </c>
      <c r="E182" s="93" t="str">
        <f t="shared" si="4"/>
        <v xml:space="preserve"> </v>
      </c>
      <c r="F182" s="93"/>
      <c r="G182" s="14"/>
      <c r="H182" s="14"/>
      <c r="I182" s="14"/>
    </row>
    <row r="183" spans="1:9" ht="12.5" x14ac:dyDescent="0.25">
      <c r="A183" s="22" t="s">
        <v>4051</v>
      </c>
      <c r="B183" s="90"/>
      <c r="C183" s="4" t="s">
        <v>520</v>
      </c>
      <c r="D183" s="9" t="s">
        <v>4053</v>
      </c>
      <c r="E183" s="93" t="str">
        <f t="shared" si="4"/>
        <v xml:space="preserve"> </v>
      </c>
      <c r="F183" s="93"/>
      <c r="G183" s="14"/>
      <c r="H183" s="14"/>
      <c r="I183" s="14"/>
    </row>
    <row r="184" spans="1:9" ht="12.5" x14ac:dyDescent="0.25">
      <c r="A184" s="22" t="s">
        <v>4051</v>
      </c>
      <c r="B184" s="90"/>
      <c r="C184" s="4" t="s">
        <v>520</v>
      </c>
      <c r="D184" s="9" t="s">
        <v>4054</v>
      </c>
      <c r="E184" s="93" t="str">
        <f t="shared" si="4"/>
        <v xml:space="preserve"> </v>
      </c>
      <c r="F184" s="93"/>
      <c r="G184" s="14"/>
      <c r="H184" s="14"/>
      <c r="I184" s="14"/>
    </row>
    <row r="185" spans="1:9" ht="12.5" x14ac:dyDescent="0.25">
      <c r="A185" s="22" t="s">
        <v>4051</v>
      </c>
      <c r="B185" s="90"/>
      <c r="C185" s="4" t="s">
        <v>520</v>
      </c>
      <c r="D185" s="9" t="s">
        <v>4055</v>
      </c>
      <c r="E185" s="93" t="str">
        <f t="shared" si="4"/>
        <v xml:space="preserve"> </v>
      </c>
      <c r="F185" s="93"/>
      <c r="G185" s="14"/>
      <c r="H185" s="14"/>
      <c r="I185" s="14"/>
    </row>
    <row r="186" spans="1:9" ht="12.5" x14ac:dyDescent="0.25">
      <c r="A186" s="22" t="s">
        <v>4051</v>
      </c>
      <c r="B186" s="90"/>
      <c r="C186" s="4" t="s">
        <v>520</v>
      </c>
      <c r="D186" s="9" t="s">
        <v>4056</v>
      </c>
      <c r="E186" s="93" t="str">
        <f t="shared" si="4"/>
        <v xml:space="preserve"> </v>
      </c>
      <c r="F186" s="93"/>
      <c r="G186" s="14"/>
      <c r="H186" s="14"/>
      <c r="I186" s="14"/>
    </row>
    <row r="187" spans="1:9" ht="12.5" x14ac:dyDescent="0.25">
      <c r="A187" s="22" t="s">
        <v>4051</v>
      </c>
      <c r="B187" s="90"/>
      <c r="C187" s="4" t="s">
        <v>520</v>
      </c>
      <c r="D187" s="9" t="s">
        <v>4057</v>
      </c>
      <c r="E187" s="93" t="str">
        <f t="shared" si="4"/>
        <v xml:space="preserve"> </v>
      </c>
      <c r="F187" s="93"/>
      <c r="G187" s="14"/>
      <c r="H187" s="14"/>
      <c r="I187" s="14"/>
    </row>
    <row r="188" spans="1:9" ht="12.5" x14ac:dyDescent="0.25">
      <c r="A188" s="22" t="s">
        <v>4051</v>
      </c>
      <c r="B188" s="90"/>
      <c r="C188" s="4" t="s">
        <v>520</v>
      </c>
      <c r="D188" s="9" t="s">
        <v>1161</v>
      </c>
      <c r="E188" s="93" t="str">
        <f t="shared" si="4"/>
        <v xml:space="preserve"> </v>
      </c>
      <c r="F188" s="93"/>
      <c r="G188" s="14"/>
      <c r="H188" s="14"/>
      <c r="I188" s="14"/>
    </row>
    <row r="189" spans="1:9" ht="12.5" x14ac:dyDescent="0.25">
      <c r="A189" s="22" t="s">
        <v>4051</v>
      </c>
      <c r="B189" s="90"/>
      <c r="C189" s="4" t="s">
        <v>570</v>
      </c>
      <c r="D189" s="9" t="s">
        <v>1333</v>
      </c>
      <c r="E189" s="93" t="str">
        <f t="shared" si="4"/>
        <v xml:space="preserve"> </v>
      </c>
      <c r="F189" s="93"/>
      <c r="G189" s="14"/>
      <c r="H189" s="14"/>
      <c r="I189" s="14"/>
    </row>
    <row r="190" spans="1:9" ht="12.5" x14ac:dyDescent="0.25">
      <c r="A190" s="22" t="s">
        <v>4051</v>
      </c>
      <c r="B190" s="90"/>
      <c r="C190" s="4" t="s">
        <v>575</v>
      </c>
      <c r="D190" s="9" t="s">
        <v>3679</v>
      </c>
      <c r="E190" s="93" t="str">
        <f t="shared" si="4"/>
        <v>F</v>
      </c>
      <c r="F190" s="93"/>
      <c r="G190" s="14"/>
      <c r="H190" s="14"/>
      <c r="I190" s="14"/>
    </row>
    <row r="191" spans="1:9" ht="30.5" x14ac:dyDescent="0.25">
      <c r="A191" s="22" t="s">
        <v>4051</v>
      </c>
      <c r="B191" s="90"/>
      <c r="C191" s="4" t="s">
        <v>575</v>
      </c>
      <c r="D191" s="9" t="s">
        <v>1408</v>
      </c>
      <c r="E191" s="93" t="str">
        <f t="shared" si="4"/>
        <v>F</v>
      </c>
      <c r="F191" s="93"/>
      <c r="G191" s="14"/>
      <c r="H191" s="14"/>
      <c r="I191" s="14"/>
    </row>
    <row r="192" spans="1:9" ht="12.5" x14ac:dyDescent="0.25">
      <c r="A192" s="22" t="s">
        <v>4051</v>
      </c>
      <c r="B192" s="90"/>
      <c r="C192" s="4" t="s">
        <v>575</v>
      </c>
      <c r="D192" s="9" t="s">
        <v>1912</v>
      </c>
      <c r="E192" s="93" t="str">
        <f t="shared" si="4"/>
        <v>F</v>
      </c>
      <c r="F192" s="93"/>
      <c r="G192" s="14"/>
      <c r="H192" s="14"/>
      <c r="I192" s="14"/>
    </row>
    <row r="193" spans="1:9" ht="12.5" x14ac:dyDescent="0.25">
      <c r="A193" s="22"/>
      <c r="B193" s="90"/>
      <c r="C193" s="4"/>
      <c r="D193" s="9"/>
      <c r="E193" s="93"/>
      <c r="F193" s="93"/>
      <c r="G193" s="14"/>
      <c r="H193" s="14"/>
      <c r="I193" s="14"/>
    </row>
    <row r="194" spans="1:9" ht="12.5" x14ac:dyDescent="0.25">
      <c r="A194" s="23" t="s">
        <v>4058</v>
      </c>
      <c r="B194" s="107"/>
      <c r="C194" s="12"/>
      <c r="D194" s="73" t="s">
        <v>4063</v>
      </c>
      <c r="E194" s="101"/>
      <c r="F194" s="131"/>
      <c r="G194" s="74"/>
      <c r="H194" s="74"/>
      <c r="I194" s="74"/>
    </row>
    <row r="195" spans="1:9" ht="30.5" x14ac:dyDescent="0.25">
      <c r="A195" s="22" t="s">
        <v>4058</v>
      </c>
      <c r="B195" s="90"/>
      <c r="C195" s="4" t="s">
        <v>3556</v>
      </c>
      <c r="D195" s="9" t="s">
        <v>3651</v>
      </c>
      <c r="E195" s="93" t="str">
        <f t="shared" ref="E195:E212" si="5">IF(C195="CCS","F"," ")</f>
        <v xml:space="preserve"> </v>
      </c>
      <c r="F195" s="93"/>
      <c r="G195" s="14"/>
      <c r="H195" s="14"/>
      <c r="I195" s="14"/>
    </row>
    <row r="196" spans="1:9" ht="30.5" x14ac:dyDescent="0.25">
      <c r="A196" s="22" t="s">
        <v>4058</v>
      </c>
      <c r="B196" s="90"/>
      <c r="C196" s="4" t="s">
        <v>519</v>
      </c>
      <c r="D196" s="9" t="s">
        <v>4064</v>
      </c>
      <c r="E196" s="93" t="str">
        <f t="shared" si="5"/>
        <v xml:space="preserve"> </v>
      </c>
      <c r="F196" s="93"/>
      <c r="G196" s="14"/>
      <c r="H196" s="14"/>
      <c r="I196" s="14"/>
    </row>
    <row r="197" spans="1:9" ht="12.5" x14ac:dyDescent="0.25">
      <c r="A197" s="22" t="s">
        <v>4058</v>
      </c>
      <c r="B197" s="90"/>
      <c r="C197" s="4" t="s">
        <v>520</v>
      </c>
      <c r="D197" s="9" t="s">
        <v>776</v>
      </c>
      <c r="E197" s="93" t="str">
        <f t="shared" si="5"/>
        <v xml:space="preserve"> </v>
      </c>
      <c r="F197" s="93"/>
      <c r="G197" s="14"/>
      <c r="H197" s="14"/>
      <c r="I197" s="14"/>
    </row>
    <row r="198" spans="1:9" ht="20.5" x14ac:dyDescent="0.25">
      <c r="A198" s="22" t="s">
        <v>4058</v>
      </c>
      <c r="B198" s="90"/>
      <c r="C198" s="4" t="s">
        <v>520</v>
      </c>
      <c r="D198" s="9" t="s">
        <v>3976</v>
      </c>
      <c r="E198" s="93" t="str">
        <f t="shared" si="5"/>
        <v xml:space="preserve"> </v>
      </c>
      <c r="F198" s="93"/>
      <c r="G198" s="14"/>
      <c r="H198" s="14"/>
      <c r="I198" s="14"/>
    </row>
    <row r="199" spans="1:9" ht="20.5" x14ac:dyDescent="0.25">
      <c r="A199" s="22" t="s">
        <v>4058</v>
      </c>
      <c r="B199" s="90"/>
      <c r="C199" s="4" t="s">
        <v>520</v>
      </c>
      <c r="D199" s="9" t="s">
        <v>2940</v>
      </c>
      <c r="E199" s="93" t="str">
        <f t="shared" si="5"/>
        <v xml:space="preserve"> </v>
      </c>
      <c r="F199" s="93"/>
      <c r="G199" s="14"/>
      <c r="H199" s="14"/>
      <c r="I199" s="14"/>
    </row>
    <row r="200" spans="1:9" ht="12.5" x14ac:dyDescent="0.25">
      <c r="A200" s="22" t="s">
        <v>4058</v>
      </c>
      <c r="B200" s="90"/>
      <c r="C200" s="4" t="s">
        <v>520</v>
      </c>
      <c r="D200" s="9" t="s">
        <v>6502</v>
      </c>
      <c r="E200" s="93" t="str">
        <f t="shared" si="5"/>
        <v xml:space="preserve"> </v>
      </c>
      <c r="F200" s="93"/>
      <c r="G200" s="14"/>
      <c r="H200" s="14"/>
      <c r="I200" s="14"/>
    </row>
    <row r="201" spans="1:9" ht="12.5" x14ac:dyDescent="0.25">
      <c r="A201" s="22" t="s">
        <v>4058</v>
      </c>
      <c r="B201" s="90"/>
      <c r="C201" s="4" t="s">
        <v>520</v>
      </c>
      <c r="D201" s="9" t="s">
        <v>6503</v>
      </c>
      <c r="E201" s="93" t="str">
        <f t="shared" si="5"/>
        <v xml:space="preserve"> </v>
      </c>
      <c r="F201" s="93"/>
      <c r="G201" s="14"/>
      <c r="H201" s="14"/>
      <c r="I201" s="14"/>
    </row>
    <row r="202" spans="1:9" ht="12.5" x14ac:dyDescent="0.25">
      <c r="A202" s="22" t="s">
        <v>4058</v>
      </c>
      <c r="B202" s="90"/>
      <c r="C202" s="4" t="s">
        <v>520</v>
      </c>
      <c r="D202" s="9" t="s">
        <v>6504</v>
      </c>
      <c r="E202" s="93" t="str">
        <f t="shared" si="5"/>
        <v xml:space="preserve"> </v>
      </c>
      <c r="F202" s="93"/>
      <c r="G202" s="14"/>
      <c r="H202" s="14"/>
      <c r="I202" s="14"/>
    </row>
    <row r="203" spans="1:9" ht="12.5" x14ac:dyDescent="0.25">
      <c r="A203" s="22" t="s">
        <v>4058</v>
      </c>
      <c r="B203" s="90"/>
      <c r="C203" s="4" t="s">
        <v>520</v>
      </c>
      <c r="D203" s="9" t="s">
        <v>6505</v>
      </c>
      <c r="E203" s="93" t="str">
        <f t="shared" si="5"/>
        <v xml:space="preserve"> </v>
      </c>
      <c r="F203" s="93"/>
      <c r="G203" s="14"/>
      <c r="H203" s="14"/>
      <c r="I203" s="14"/>
    </row>
    <row r="204" spans="1:9" ht="12.5" x14ac:dyDescent="0.25">
      <c r="A204" s="22" t="s">
        <v>4058</v>
      </c>
      <c r="B204" s="90"/>
      <c r="C204" s="4" t="s">
        <v>520</v>
      </c>
      <c r="D204" s="9" t="s">
        <v>6506</v>
      </c>
      <c r="E204" s="93" t="str">
        <f t="shared" si="5"/>
        <v xml:space="preserve"> </v>
      </c>
      <c r="F204" s="93"/>
      <c r="G204" s="14"/>
      <c r="H204" s="14"/>
      <c r="I204" s="14"/>
    </row>
    <row r="205" spans="1:9" ht="20.5" x14ac:dyDescent="0.25">
      <c r="A205" s="22" t="s">
        <v>4058</v>
      </c>
      <c r="B205" s="90"/>
      <c r="C205" s="4" t="s">
        <v>520</v>
      </c>
      <c r="D205" s="9" t="s">
        <v>6507</v>
      </c>
      <c r="E205" s="93" t="str">
        <f t="shared" si="5"/>
        <v xml:space="preserve"> </v>
      </c>
      <c r="F205" s="93"/>
      <c r="G205" s="14"/>
      <c r="H205" s="14"/>
      <c r="I205" s="14"/>
    </row>
    <row r="206" spans="1:9" ht="12.5" x14ac:dyDescent="0.25">
      <c r="A206" s="22" t="s">
        <v>4058</v>
      </c>
      <c r="B206" s="90"/>
      <c r="C206" s="4" t="s">
        <v>520</v>
      </c>
      <c r="D206" s="9" t="s">
        <v>2938</v>
      </c>
      <c r="E206" s="93" t="str">
        <f t="shared" si="5"/>
        <v xml:space="preserve"> </v>
      </c>
      <c r="F206" s="93"/>
      <c r="G206" s="14"/>
      <c r="H206" s="14"/>
      <c r="I206" s="14"/>
    </row>
    <row r="207" spans="1:9" ht="12.5" x14ac:dyDescent="0.25">
      <c r="A207" s="22" t="s">
        <v>4058</v>
      </c>
      <c r="B207" s="90"/>
      <c r="C207" s="4" t="s">
        <v>520</v>
      </c>
      <c r="D207" s="9" t="s">
        <v>4065</v>
      </c>
      <c r="E207" s="93" t="str">
        <f t="shared" si="5"/>
        <v xml:space="preserve"> </v>
      </c>
      <c r="F207" s="93"/>
      <c r="G207" s="14"/>
      <c r="H207" s="14"/>
      <c r="I207" s="14"/>
    </row>
    <row r="208" spans="1:9" ht="12.5" x14ac:dyDescent="0.25">
      <c r="A208" s="22" t="s">
        <v>4058</v>
      </c>
      <c r="B208" s="90"/>
      <c r="C208" s="4" t="s">
        <v>570</v>
      </c>
      <c r="D208" s="9" t="s">
        <v>1333</v>
      </c>
      <c r="E208" s="93" t="str">
        <f t="shared" si="5"/>
        <v xml:space="preserve"> </v>
      </c>
      <c r="F208" s="93"/>
      <c r="G208" s="14"/>
      <c r="H208" s="14"/>
      <c r="I208" s="14"/>
    </row>
    <row r="209" spans="1:9" ht="12.5" x14ac:dyDescent="0.25">
      <c r="A209" s="22" t="s">
        <v>4058</v>
      </c>
      <c r="B209" s="90"/>
      <c r="C209" s="4" t="s">
        <v>575</v>
      </c>
      <c r="D209" s="9" t="s">
        <v>2240</v>
      </c>
      <c r="E209" s="93" t="str">
        <f t="shared" si="5"/>
        <v>F</v>
      </c>
      <c r="F209" s="93"/>
      <c r="G209" s="14"/>
      <c r="H209" s="14"/>
      <c r="I209" s="14"/>
    </row>
    <row r="210" spans="1:9" ht="30.5" x14ac:dyDescent="0.25">
      <c r="A210" s="22" t="s">
        <v>4058</v>
      </c>
      <c r="B210" s="90"/>
      <c r="C210" s="4" t="s">
        <v>575</v>
      </c>
      <c r="D210" s="9" t="s">
        <v>3138</v>
      </c>
      <c r="E210" s="93" t="str">
        <f t="shared" si="5"/>
        <v>F</v>
      </c>
      <c r="F210" s="93"/>
      <c r="G210" s="14"/>
      <c r="H210" s="14"/>
      <c r="I210" s="14"/>
    </row>
    <row r="211" spans="1:9" ht="12.5" x14ac:dyDescent="0.25">
      <c r="A211" s="22" t="s">
        <v>4058</v>
      </c>
      <c r="B211" s="90"/>
      <c r="C211" s="4" t="s">
        <v>575</v>
      </c>
      <c r="D211" s="9" t="s">
        <v>1912</v>
      </c>
      <c r="E211" s="93" t="str">
        <f t="shared" si="5"/>
        <v>F</v>
      </c>
      <c r="F211" s="93"/>
      <c r="G211" s="14"/>
      <c r="H211" s="14"/>
      <c r="I211" s="14"/>
    </row>
    <row r="212" spans="1:9" ht="30.5" x14ac:dyDescent="0.25">
      <c r="A212" s="22" t="s">
        <v>4058</v>
      </c>
      <c r="B212" s="90"/>
      <c r="C212" s="4" t="s">
        <v>575</v>
      </c>
      <c r="D212" s="9" t="s">
        <v>4066</v>
      </c>
      <c r="E212" s="93" t="str">
        <f t="shared" si="5"/>
        <v>F</v>
      </c>
      <c r="F212" s="93"/>
      <c r="G212" s="14"/>
      <c r="H212" s="14"/>
      <c r="I212" s="14"/>
    </row>
    <row r="213" spans="1:9" ht="12.5" x14ac:dyDescent="0.25">
      <c r="A213" s="22"/>
      <c r="B213" s="90"/>
      <c r="C213" s="4"/>
      <c r="D213" s="9"/>
      <c r="E213" s="93"/>
      <c r="F213" s="93"/>
      <c r="G213" s="14"/>
      <c r="H213" s="14"/>
      <c r="I213" s="14"/>
    </row>
    <row r="214" spans="1:9" ht="12.5" x14ac:dyDescent="0.25">
      <c r="A214" s="23" t="s">
        <v>4059</v>
      </c>
      <c r="B214" s="107"/>
      <c r="C214" s="12"/>
      <c r="D214" s="73" t="s">
        <v>4067</v>
      </c>
      <c r="E214" s="101"/>
      <c r="F214" s="131"/>
      <c r="G214" s="74"/>
      <c r="H214" s="74"/>
      <c r="I214" s="74"/>
    </row>
    <row r="215" spans="1:9" ht="30.5" x14ac:dyDescent="0.25">
      <c r="A215" s="22" t="s">
        <v>4059</v>
      </c>
      <c r="B215" s="90"/>
      <c r="C215" s="4" t="s">
        <v>3556</v>
      </c>
      <c r="D215" s="9" t="s">
        <v>3651</v>
      </c>
      <c r="E215" s="93" t="str">
        <f t="shared" ref="E215:E246" si="6">IF(C215="CCS","F"," ")</f>
        <v xml:space="preserve"> </v>
      </c>
      <c r="F215" s="93"/>
      <c r="G215" s="14"/>
      <c r="H215" s="14"/>
      <c r="I215" s="14"/>
    </row>
    <row r="216" spans="1:9" ht="30.5" x14ac:dyDescent="0.25">
      <c r="A216" s="22" t="s">
        <v>4059</v>
      </c>
      <c r="B216" s="90"/>
      <c r="C216" s="4" t="s">
        <v>519</v>
      </c>
      <c r="D216" s="9" t="s">
        <v>4004</v>
      </c>
      <c r="E216" s="93" t="str">
        <f t="shared" si="6"/>
        <v xml:space="preserve"> </v>
      </c>
      <c r="F216" s="93"/>
      <c r="G216" s="14"/>
      <c r="H216" s="14"/>
      <c r="I216" s="14"/>
    </row>
    <row r="217" spans="1:9" ht="12.5" x14ac:dyDescent="0.25">
      <c r="A217" s="22" t="s">
        <v>4059</v>
      </c>
      <c r="B217" s="90"/>
      <c r="C217" s="4" t="s">
        <v>520</v>
      </c>
      <c r="D217" s="9" t="s">
        <v>776</v>
      </c>
      <c r="E217" s="93" t="str">
        <f t="shared" si="6"/>
        <v xml:space="preserve"> </v>
      </c>
      <c r="F217" s="93"/>
      <c r="G217" s="14"/>
      <c r="H217" s="14"/>
      <c r="I217" s="14"/>
    </row>
    <row r="218" spans="1:9" ht="20.5" x14ac:dyDescent="0.25">
      <c r="A218" s="22" t="s">
        <v>4059</v>
      </c>
      <c r="B218" s="90"/>
      <c r="C218" s="4" t="s">
        <v>520</v>
      </c>
      <c r="D218" s="9" t="s">
        <v>4068</v>
      </c>
      <c r="E218" s="93" t="str">
        <f t="shared" si="6"/>
        <v xml:space="preserve"> </v>
      </c>
      <c r="F218" s="93"/>
      <c r="G218" s="14"/>
      <c r="H218" s="14"/>
      <c r="I218" s="14"/>
    </row>
    <row r="219" spans="1:9" ht="20.5" x14ac:dyDescent="0.25">
      <c r="A219" s="22" t="s">
        <v>4059</v>
      </c>
      <c r="B219" s="90"/>
      <c r="C219" s="4" t="s">
        <v>520</v>
      </c>
      <c r="D219" s="9" t="s">
        <v>2940</v>
      </c>
      <c r="E219" s="93" t="str">
        <f t="shared" si="6"/>
        <v xml:space="preserve"> </v>
      </c>
      <c r="F219" s="93"/>
      <c r="G219" s="14"/>
      <c r="H219" s="14"/>
      <c r="I219" s="14"/>
    </row>
    <row r="220" spans="1:9" ht="12.5" x14ac:dyDescent="0.25">
      <c r="A220" s="22" t="s">
        <v>4059</v>
      </c>
      <c r="B220" s="90"/>
      <c r="C220" s="4" t="s">
        <v>520</v>
      </c>
      <c r="D220" s="9" t="s">
        <v>4069</v>
      </c>
      <c r="E220" s="93" t="str">
        <f t="shared" si="6"/>
        <v xml:space="preserve"> </v>
      </c>
      <c r="F220" s="93"/>
      <c r="G220" s="14"/>
      <c r="H220" s="14"/>
      <c r="I220" s="14"/>
    </row>
    <row r="221" spans="1:9" ht="12.5" x14ac:dyDescent="0.25">
      <c r="A221" s="22" t="s">
        <v>4059</v>
      </c>
      <c r="B221" s="90"/>
      <c r="C221" s="4" t="s">
        <v>520</v>
      </c>
      <c r="D221" s="9" t="s">
        <v>4070</v>
      </c>
      <c r="E221" s="93" t="str">
        <f t="shared" si="6"/>
        <v xml:space="preserve"> </v>
      </c>
      <c r="F221" s="93"/>
      <c r="G221" s="14"/>
      <c r="H221" s="14"/>
      <c r="I221" s="14"/>
    </row>
    <row r="222" spans="1:9" ht="12.5" x14ac:dyDescent="0.25">
      <c r="A222" s="22" t="s">
        <v>4059</v>
      </c>
      <c r="B222" s="90"/>
      <c r="C222" s="4" t="s">
        <v>520</v>
      </c>
      <c r="D222" s="9" t="s">
        <v>4071</v>
      </c>
      <c r="E222" s="93" t="str">
        <f t="shared" si="6"/>
        <v xml:space="preserve"> </v>
      </c>
      <c r="F222" s="93"/>
      <c r="G222" s="14"/>
      <c r="H222" s="14"/>
      <c r="I222" s="14"/>
    </row>
    <row r="223" spans="1:9" ht="12.5" x14ac:dyDescent="0.25">
      <c r="A223" s="22" t="s">
        <v>4059</v>
      </c>
      <c r="B223" s="90"/>
      <c r="C223" s="4" t="s">
        <v>520</v>
      </c>
      <c r="D223" s="9" t="s">
        <v>4072</v>
      </c>
      <c r="E223" s="93" t="str">
        <f t="shared" si="6"/>
        <v xml:space="preserve"> </v>
      </c>
      <c r="F223" s="93"/>
      <c r="G223" s="14"/>
      <c r="H223" s="14"/>
      <c r="I223" s="14"/>
    </row>
    <row r="224" spans="1:9" ht="12.5" x14ac:dyDescent="0.25">
      <c r="A224" s="22" t="s">
        <v>4059</v>
      </c>
      <c r="B224" s="90"/>
      <c r="C224" s="4" t="s">
        <v>520</v>
      </c>
      <c r="D224" s="9" t="s">
        <v>4073</v>
      </c>
      <c r="E224" s="93" t="str">
        <f t="shared" si="6"/>
        <v xml:space="preserve"> </v>
      </c>
      <c r="F224" s="93"/>
      <c r="G224" s="14"/>
      <c r="H224" s="14"/>
      <c r="I224" s="14"/>
    </row>
    <row r="225" spans="1:9" ht="12.5" x14ac:dyDescent="0.25">
      <c r="A225" s="22" t="s">
        <v>4059</v>
      </c>
      <c r="B225" s="90"/>
      <c r="C225" s="4" t="s">
        <v>520</v>
      </c>
      <c r="D225" s="9" t="s">
        <v>4074</v>
      </c>
      <c r="E225" s="93" t="str">
        <f t="shared" si="6"/>
        <v xml:space="preserve"> </v>
      </c>
      <c r="F225" s="93"/>
      <c r="G225" s="14"/>
      <c r="H225" s="14"/>
      <c r="I225" s="14"/>
    </row>
    <row r="226" spans="1:9" ht="12.5" x14ac:dyDescent="0.25">
      <c r="A226" s="22" t="s">
        <v>4059</v>
      </c>
      <c r="B226" s="90"/>
      <c r="C226" s="4" t="s">
        <v>520</v>
      </c>
      <c r="D226" s="9" t="s">
        <v>4075</v>
      </c>
      <c r="E226" s="93" t="str">
        <f t="shared" si="6"/>
        <v xml:space="preserve"> </v>
      </c>
      <c r="F226" s="93"/>
      <c r="G226" s="14"/>
      <c r="H226" s="14"/>
      <c r="I226" s="14"/>
    </row>
    <row r="227" spans="1:9" ht="12.5" x14ac:dyDescent="0.25">
      <c r="A227" s="22" t="s">
        <v>4059</v>
      </c>
      <c r="B227" s="90"/>
      <c r="C227" s="4" t="s">
        <v>520</v>
      </c>
      <c r="D227" s="9" t="s">
        <v>4076</v>
      </c>
      <c r="E227" s="93" t="str">
        <f t="shared" si="6"/>
        <v xml:space="preserve"> </v>
      </c>
      <c r="F227" s="93"/>
      <c r="G227" s="14"/>
      <c r="H227" s="14"/>
      <c r="I227" s="14"/>
    </row>
    <row r="228" spans="1:9" ht="12.5" x14ac:dyDescent="0.25">
      <c r="A228" s="22" t="s">
        <v>4059</v>
      </c>
      <c r="B228" s="90"/>
      <c r="C228" s="4" t="s">
        <v>520</v>
      </c>
      <c r="D228" s="9" t="s">
        <v>4077</v>
      </c>
      <c r="E228" s="93" t="str">
        <f t="shared" si="6"/>
        <v xml:space="preserve"> </v>
      </c>
      <c r="F228" s="93"/>
      <c r="G228" s="14"/>
      <c r="H228" s="14"/>
      <c r="I228" s="14"/>
    </row>
    <row r="229" spans="1:9" ht="12.5" x14ac:dyDescent="0.25">
      <c r="A229" s="22" t="s">
        <v>4059</v>
      </c>
      <c r="B229" s="90"/>
      <c r="C229" s="4" t="s">
        <v>520</v>
      </c>
      <c r="D229" s="9" t="s">
        <v>4078</v>
      </c>
      <c r="E229" s="93" t="str">
        <f t="shared" si="6"/>
        <v xml:space="preserve"> </v>
      </c>
      <c r="F229" s="93"/>
      <c r="G229" s="14"/>
      <c r="H229" s="14"/>
      <c r="I229" s="14"/>
    </row>
    <row r="230" spans="1:9" ht="12.5" x14ac:dyDescent="0.25">
      <c r="A230" s="22" t="s">
        <v>4059</v>
      </c>
      <c r="B230" s="90"/>
      <c r="C230" s="4" t="s">
        <v>520</v>
      </c>
      <c r="D230" s="9" t="s">
        <v>4079</v>
      </c>
      <c r="E230" s="93" t="str">
        <f t="shared" si="6"/>
        <v xml:space="preserve"> </v>
      </c>
      <c r="F230" s="93"/>
      <c r="G230" s="14"/>
      <c r="H230" s="14"/>
      <c r="I230" s="14"/>
    </row>
    <row r="231" spans="1:9" ht="12.5" x14ac:dyDescent="0.25">
      <c r="A231" s="22" t="s">
        <v>4059</v>
      </c>
      <c r="B231" s="90"/>
      <c r="C231" s="4" t="s">
        <v>520</v>
      </c>
      <c r="D231" s="9" t="s">
        <v>4080</v>
      </c>
      <c r="E231" s="93" t="str">
        <f t="shared" si="6"/>
        <v xml:space="preserve"> </v>
      </c>
      <c r="F231" s="93"/>
      <c r="G231" s="14"/>
      <c r="H231" s="14"/>
      <c r="I231" s="14"/>
    </row>
    <row r="232" spans="1:9" ht="12.5" x14ac:dyDescent="0.25">
      <c r="A232" s="22" t="s">
        <v>4059</v>
      </c>
      <c r="B232" s="90"/>
      <c r="C232" s="4" t="s">
        <v>520</v>
      </c>
      <c r="D232" s="9" t="s">
        <v>2938</v>
      </c>
      <c r="E232" s="93" t="str">
        <f t="shared" si="6"/>
        <v xml:space="preserve"> </v>
      </c>
      <c r="F232" s="93"/>
      <c r="G232" s="14"/>
      <c r="H232" s="14"/>
      <c r="I232" s="14"/>
    </row>
    <row r="233" spans="1:9" ht="12.5" x14ac:dyDescent="0.25">
      <c r="A233" s="22" t="s">
        <v>4059</v>
      </c>
      <c r="B233" s="90"/>
      <c r="C233" s="4" t="s">
        <v>520</v>
      </c>
      <c r="D233" s="9" t="s">
        <v>2128</v>
      </c>
      <c r="E233" s="93" t="str">
        <f t="shared" si="6"/>
        <v xml:space="preserve"> </v>
      </c>
      <c r="F233" s="93"/>
      <c r="G233" s="14"/>
      <c r="H233" s="14"/>
      <c r="I233" s="14"/>
    </row>
    <row r="234" spans="1:9" ht="12.5" x14ac:dyDescent="0.25">
      <c r="A234" s="22" t="s">
        <v>4059</v>
      </c>
      <c r="B234" s="90"/>
      <c r="C234" s="4" t="s">
        <v>520</v>
      </c>
      <c r="D234" s="9" t="s">
        <v>2242</v>
      </c>
      <c r="E234" s="93" t="str">
        <f t="shared" si="6"/>
        <v xml:space="preserve"> </v>
      </c>
      <c r="F234" s="93"/>
      <c r="G234" s="14"/>
      <c r="H234" s="14"/>
      <c r="I234" s="14"/>
    </row>
    <row r="235" spans="1:9" ht="30.5" x14ac:dyDescent="0.25">
      <c r="A235" s="22" t="s">
        <v>4059</v>
      </c>
      <c r="B235" s="90"/>
      <c r="C235" s="4" t="s">
        <v>520</v>
      </c>
      <c r="D235" s="9" t="s">
        <v>6508</v>
      </c>
      <c r="E235" s="93" t="str">
        <f t="shared" si="6"/>
        <v xml:space="preserve"> </v>
      </c>
      <c r="F235" s="93"/>
      <c r="G235" s="14"/>
      <c r="H235" s="14"/>
      <c r="I235" s="14"/>
    </row>
    <row r="236" spans="1:9" ht="12.5" x14ac:dyDescent="0.25">
      <c r="A236" s="22" t="s">
        <v>4059</v>
      </c>
      <c r="B236" s="90"/>
      <c r="C236" s="4" t="s">
        <v>570</v>
      </c>
      <c r="D236" s="9" t="s">
        <v>1333</v>
      </c>
      <c r="E236" s="93" t="str">
        <f t="shared" si="6"/>
        <v xml:space="preserve"> </v>
      </c>
      <c r="F236" s="93"/>
      <c r="G236" s="14"/>
      <c r="H236" s="14"/>
      <c r="I236" s="14"/>
    </row>
    <row r="237" spans="1:9" ht="12.5" x14ac:dyDescent="0.25">
      <c r="A237" s="22" t="s">
        <v>4059</v>
      </c>
      <c r="B237" s="90"/>
      <c r="C237" s="4" t="s">
        <v>575</v>
      </c>
      <c r="D237" s="9" t="s">
        <v>2240</v>
      </c>
      <c r="E237" s="93" t="str">
        <f t="shared" si="6"/>
        <v>F</v>
      </c>
      <c r="F237" s="93"/>
      <c r="G237" s="14"/>
      <c r="H237" s="14"/>
      <c r="I237" s="14"/>
    </row>
    <row r="238" spans="1:9" ht="30.5" x14ac:dyDescent="0.25">
      <c r="A238" s="22" t="s">
        <v>4059</v>
      </c>
      <c r="B238" s="90"/>
      <c r="C238" s="4" t="s">
        <v>575</v>
      </c>
      <c r="D238" s="9" t="s">
        <v>1408</v>
      </c>
      <c r="E238" s="93" t="str">
        <f t="shared" si="6"/>
        <v>F</v>
      </c>
      <c r="F238" s="93"/>
      <c r="G238" s="14"/>
      <c r="H238" s="14"/>
      <c r="I238" s="14"/>
    </row>
    <row r="239" spans="1:9" ht="12.5" x14ac:dyDescent="0.25">
      <c r="A239" s="22" t="s">
        <v>4059</v>
      </c>
      <c r="B239" s="90"/>
      <c r="C239" s="4" t="s">
        <v>575</v>
      </c>
      <c r="D239" s="9" t="s">
        <v>1912</v>
      </c>
      <c r="E239" s="93" t="str">
        <f t="shared" si="6"/>
        <v>F</v>
      </c>
      <c r="F239" s="93"/>
      <c r="G239" s="14"/>
      <c r="H239" s="14"/>
      <c r="I239" s="14"/>
    </row>
    <row r="240" spans="1:9" ht="30.5" x14ac:dyDescent="0.25">
      <c r="A240" s="22" t="s">
        <v>4059</v>
      </c>
      <c r="B240" s="90"/>
      <c r="C240" s="4" t="s">
        <v>575</v>
      </c>
      <c r="D240" s="9" t="s">
        <v>4066</v>
      </c>
      <c r="E240" s="93" t="str">
        <f t="shared" si="6"/>
        <v>F</v>
      </c>
      <c r="F240" s="93"/>
      <c r="G240" s="14"/>
      <c r="H240" s="14"/>
      <c r="I240" s="14"/>
    </row>
    <row r="241" spans="1:9" ht="12.5" x14ac:dyDescent="0.25">
      <c r="A241" s="22" t="s">
        <v>4059</v>
      </c>
      <c r="B241" s="90"/>
      <c r="C241" s="4" t="s">
        <v>575</v>
      </c>
      <c r="D241" s="9" t="s">
        <v>4081</v>
      </c>
      <c r="E241" s="93" t="str">
        <f t="shared" si="6"/>
        <v>F</v>
      </c>
      <c r="F241" s="93"/>
      <c r="G241" s="14"/>
      <c r="H241" s="14"/>
      <c r="I241" s="14"/>
    </row>
    <row r="242" spans="1:9" ht="20.5" x14ac:dyDescent="0.25">
      <c r="A242" s="22" t="s">
        <v>4059</v>
      </c>
      <c r="B242" s="90"/>
      <c r="C242" s="4" t="s">
        <v>575</v>
      </c>
      <c r="D242" s="9" t="s">
        <v>4082</v>
      </c>
      <c r="E242" s="93" t="str">
        <f t="shared" si="6"/>
        <v>F</v>
      </c>
      <c r="F242" s="93"/>
      <c r="G242" s="14"/>
      <c r="H242" s="14"/>
      <c r="I242" s="14"/>
    </row>
    <row r="243" spans="1:9" ht="20.5" x14ac:dyDescent="0.25">
      <c r="A243" s="22" t="s">
        <v>4059</v>
      </c>
      <c r="B243" s="90"/>
      <c r="C243" s="4" t="s">
        <v>575</v>
      </c>
      <c r="D243" s="9" t="s">
        <v>4083</v>
      </c>
      <c r="E243" s="93" t="str">
        <f t="shared" si="6"/>
        <v>F</v>
      </c>
      <c r="F243" s="93"/>
      <c r="G243" s="14"/>
      <c r="H243" s="14"/>
      <c r="I243" s="14"/>
    </row>
    <row r="244" spans="1:9" ht="20.5" x14ac:dyDescent="0.25">
      <c r="A244" s="22" t="s">
        <v>4059</v>
      </c>
      <c r="B244" s="90"/>
      <c r="C244" s="4" t="s">
        <v>575</v>
      </c>
      <c r="D244" s="9" t="s">
        <v>4084</v>
      </c>
      <c r="E244" s="93" t="str">
        <f t="shared" si="6"/>
        <v>F</v>
      </c>
      <c r="F244" s="93"/>
      <c r="G244" s="14"/>
      <c r="H244" s="14"/>
      <c r="I244" s="14"/>
    </row>
    <row r="245" spans="1:9" ht="20.5" x14ac:dyDescent="0.25">
      <c r="A245" s="22" t="s">
        <v>4059</v>
      </c>
      <c r="B245" s="90"/>
      <c r="C245" s="4" t="s">
        <v>575</v>
      </c>
      <c r="D245" s="9" t="s">
        <v>4085</v>
      </c>
      <c r="E245" s="93" t="str">
        <f t="shared" si="6"/>
        <v>F</v>
      </c>
      <c r="F245" s="93"/>
      <c r="G245" s="14"/>
      <c r="H245" s="14"/>
      <c r="I245" s="14"/>
    </row>
    <row r="246" spans="1:9" ht="20.5" x14ac:dyDescent="0.25">
      <c r="A246" s="22" t="s">
        <v>4059</v>
      </c>
      <c r="B246" s="90"/>
      <c r="C246" s="4" t="s">
        <v>575</v>
      </c>
      <c r="D246" s="9" t="s">
        <v>4086</v>
      </c>
      <c r="E246" s="93" t="str">
        <f t="shared" si="6"/>
        <v>F</v>
      </c>
      <c r="F246" s="93"/>
      <c r="G246" s="14"/>
      <c r="H246" s="14"/>
      <c r="I246" s="14"/>
    </row>
    <row r="247" spans="1:9" ht="12.5" x14ac:dyDescent="0.25">
      <c r="A247" s="22"/>
      <c r="B247" s="90"/>
      <c r="C247" s="4"/>
      <c r="D247" s="9"/>
      <c r="E247" s="93"/>
      <c r="F247" s="93"/>
      <c r="G247" s="14"/>
      <c r="H247" s="14"/>
      <c r="I247" s="14"/>
    </row>
    <row r="248" spans="1:9" ht="12.5" x14ac:dyDescent="0.25">
      <c r="A248" s="23" t="s">
        <v>4060</v>
      </c>
      <c r="B248" s="107"/>
      <c r="C248" s="12"/>
      <c r="D248" s="73" t="s">
        <v>4087</v>
      </c>
      <c r="E248" s="101"/>
      <c r="F248" s="131"/>
      <c r="G248" s="74"/>
      <c r="H248" s="74"/>
      <c r="I248" s="74"/>
    </row>
    <row r="249" spans="1:9" ht="30.5" x14ac:dyDescent="0.25">
      <c r="A249" s="22" t="s">
        <v>4060</v>
      </c>
      <c r="B249" s="90"/>
      <c r="C249" s="4" t="s">
        <v>3556</v>
      </c>
      <c r="D249" s="9" t="s">
        <v>3651</v>
      </c>
      <c r="E249" s="93" t="str">
        <f t="shared" ref="E249:E265" si="7">IF(C249="CCS","F"," ")</f>
        <v xml:space="preserve"> </v>
      </c>
      <c r="F249" s="93"/>
      <c r="G249" s="14"/>
      <c r="H249" s="14"/>
      <c r="I249" s="14"/>
    </row>
    <row r="250" spans="1:9" ht="30.5" x14ac:dyDescent="0.25">
      <c r="A250" s="22" t="s">
        <v>4060</v>
      </c>
      <c r="B250" s="90"/>
      <c r="C250" s="4" t="s">
        <v>519</v>
      </c>
      <c r="D250" s="9" t="s">
        <v>4064</v>
      </c>
      <c r="E250" s="93" t="str">
        <f t="shared" si="7"/>
        <v xml:space="preserve"> </v>
      </c>
      <c r="F250" s="93"/>
      <c r="G250" s="14"/>
      <c r="H250" s="14"/>
      <c r="I250" s="14"/>
    </row>
    <row r="251" spans="1:9" ht="12.5" x14ac:dyDescent="0.25">
      <c r="A251" s="22" t="s">
        <v>4060</v>
      </c>
      <c r="B251" s="90"/>
      <c r="C251" s="4" t="s">
        <v>520</v>
      </c>
      <c r="D251" s="9" t="s">
        <v>776</v>
      </c>
      <c r="E251" s="93" t="str">
        <f t="shared" si="7"/>
        <v xml:space="preserve"> </v>
      </c>
      <c r="F251" s="93"/>
      <c r="G251" s="14"/>
      <c r="H251" s="14"/>
      <c r="I251" s="14"/>
    </row>
    <row r="252" spans="1:9" ht="20.5" x14ac:dyDescent="0.25">
      <c r="A252" s="22" t="s">
        <v>4060</v>
      </c>
      <c r="B252" s="90"/>
      <c r="C252" s="4" t="s">
        <v>520</v>
      </c>
      <c r="D252" s="9" t="s">
        <v>3976</v>
      </c>
      <c r="E252" s="93" t="str">
        <f t="shared" si="7"/>
        <v xml:space="preserve"> </v>
      </c>
      <c r="F252" s="93"/>
      <c r="G252" s="14"/>
      <c r="H252" s="14"/>
      <c r="I252" s="14"/>
    </row>
    <row r="253" spans="1:9" ht="20.5" x14ac:dyDescent="0.25">
      <c r="A253" s="22" t="s">
        <v>4060</v>
      </c>
      <c r="B253" s="90"/>
      <c r="C253" s="4" t="s">
        <v>520</v>
      </c>
      <c r="D253" s="9" t="s">
        <v>1297</v>
      </c>
      <c r="E253" s="93" t="str">
        <f t="shared" si="7"/>
        <v xml:space="preserve"> </v>
      </c>
      <c r="F253" s="93"/>
      <c r="G253" s="14"/>
      <c r="H253" s="14"/>
      <c r="I253" s="14"/>
    </row>
    <row r="254" spans="1:9" ht="12.5" x14ac:dyDescent="0.25">
      <c r="A254" s="22" t="s">
        <v>4060</v>
      </c>
      <c r="B254" s="90"/>
      <c r="C254" s="4" t="s">
        <v>520</v>
      </c>
      <c r="D254" s="9" t="s">
        <v>6510</v>
      </c>
      <c r="E254" s="93" t="str">
        <f t="shared" si="7"/>
        <v xml:space="preserve"> </v>
      </c>
      <c r="F254" s="93"/>
      <c r="G254" s="14"/>
      <c r="H254" s="14"/>
      <c r="I254" s="14"/>
    </row>
    <row r="255" spans="1:9" ht="12.5" x14ac:dyDescent="0.25">
      <c r="A255" s="22" t="s">
        <v>4060</v>
      </c>
      <c r="B255" s="90"/>
      <c r="C255" s="4" t="s">
        <v>520</v>
      </c>
      <c r="D255" s="9" t="s">
        <v>6509</v>
      </c>
      <c r="E255" s="93" t="str">
        <f t="shared" si="7"/>
        <v xml:space="preserve"> </v>
      </c>
      <c r="F255" s="93"/>
      <c r="G255" s="14"/>
      <c r="H255" s="14"/>
      <c r="I255" s="14"/>
    </row>
    <row r="256" spans="1:9" ht="15.75" customHeight="1" x14ac:dyDescent="0.25">
      <c r="A256" s="22" t="s">
        <v>4060</v>
      </c>
      <c r="B256" s="90"/>
      <c r="C256" s="4" t="s">
        <v>520</v>
      </c>
      <c r="D256" s="9" t="s">
        <v>4088</v>
      </c>
      <c r="E256" s="93" t="str">
        <f t="shared" si="7"/>
        <v xml:space="preserve"> </v>
      </c>
      <c r="F256" s="93"/>
      <c r="G256" s="14"/>
      <c r="H256" s="14"/>
      <c r="I256" s="14"/>
    </row>
    <row r="257" spans="1:9" ht="12.5" x14ac:dyDescent="0.25">
      <c r="A257" s="22" t="s">
        <v>4060</v>
      </c>
      <c r="B257" s="90"/>
      <c r="C257" s="4" t="s">
        <v>520</v>
      </c>
      <c r="D257" s="9" t="s">
        <v>6505</v>
      </c>
      <c r="E257" s="93" t="str">
        <f t="shared" si="7"/>
        <v xml:space="preserve"> </v>
      </c>
      <c r="F257" s="93"/>
      <c r="G257" s="14"/>
      <c r="H257" s="14"/>
      <c r="I257" s="14"/>
    </row>
    <row r="258" spans="1:9" ht="20.5" x14ac:dyDescent="0.25">
      <c r="A258" s="22" t="s">
        <v>4060</v>
      </c>
      <c r="B258" s="90"/>
      <c r="C258" s="4" t="s">
        <v>520</v>
      </c>
      <c r="D258" s="9" t="s">
        <v>6507</v>
      </c>
      <c r="E258" s="93" t="str">
        <f t="shared" si="7"/>
        <v xml:space="preserve"> </v>
      </c>
      <c r="F258" s="93"/>
      <c r="G258" s="14"/>
      <c r="H258" s="14"/>
      <c r="I258" s="14"/>
    </row>
    <row r="259" spans="1:9" ht="12.5" x14ac:dyDescent="0.25">
      <c r="A259" s="22" t="s">
        <v>4060</v>
      </c>
      <c r="B259" s="90"/>
      <c r="C259" s="4" t="s">
        <v>520</v>
      </c>
      <c r="D259" s="9" t="s">
        <v>2472</v>
      </c>
      <c r="E259" s="93" t="str">
        <f t="shared" si="7"/>
        <v xml:space="preserve"> </v>
      </c>
      <c r="F259" s="93"/>
      <c r="G259" s="14"/>
      <c r="H259" s="14"/>
      <c r="I259" s="14"/>
    </row>
    <row r="260" spans="1:9" ht="12.5" x14ac:dyDescent="0.25">
      <c r="A260" s="22" t="s">
        <v>4060</v>
      </c>
      <c r="B260" s="90"/>
      <c r="C260" s="4" t="s">
        <v>520</v>
      </c>
      <c r="D260" s="9" t="s">
        <v>4065</v>
      </c>
      <c r="E260" s="93" t="str">
        <f t="shared" si="7"/>
        <v xml:space="preserve"> </v>
      </c>
      <c r="F260" s="93"/>
      <c r="G260" s="14"/>
      <c r="H260" s="14"/>
      <c r="I260" s="14"/>
    </row>
    <row r="261" spans="1:9" ht="12.5" x14ac:dyDescent="0.25">
      <c r="A261" s="22" t="s">
        <v>4060</v>
      </c>
      <c r="B261" s="90"/>
      <c r="C261" s="4" t="s">
        <v>570</v>
      </c>
      <c r="D261" s="9" t="s">
        <v>1333</v>
      </c>
      <c r="E261" s="93" t="str">
        <f t="shared" si="7"/>
        <v xml:space="preserve"> </v>
      </c>
      <c r="F261" s="93"/>
      <c r="G261" s="14"/>
      <c r="H261" s="14"/>
      <c r="I261" s="14"/>
    </row>
    <row r="262" spans="1:9" ht="12.5" x14ac:dyDescent="0.25">
      <c r="A262" s="22" t="s">
        <v>4060</v>
      </c>
      <c r="B262" s="90"/>
      <c r="C262" s="4" t="s">
        <v>575</v>
      </c>
      <c r="D262" s="9" t="s">
        <v>2240</v>
      </c>
      <c r="E262" s="93" t="str">
        <f t="shared" si="7"/>
        <v>F</v>
      </c>
      <c r="F262" s="93"/>
      <c r="G262" s="14"/>
      <c r="H262" s="14"/>
      <c r="I262" s="14"/>
    </row>
    <row r="263" spans="1:9" ht="30.5" x14ac:dyDescent="0.25">
      <c r="A263" s="22" t="s">
        <v>4060</v>
      </c>
      <c r="B263" s="90"/>
      <c r="C263" s="4" t="s">
        <v>575</v>
      </c>
      <c r="D263" s="9" t="s">
        <v>1408</v>
      </c>
      <c r="E263" s="93" t="str">
        <f t="shared" si="7"/>
        <v>F</v>
      </c>
      <c r="F263" s="93"/>
      <c r="G263" s="14"/>
      <c r="H263" s="14"/>
      <c r="I263" s="14"/>
    </row>
    <row r="264" spans="1:9" ht="12.5" x14ac:dyDescent="0.25">
      <c r="A264" s="22" t="s">
        <v>4060</v>
      </c>
      <c r="B264" s="90"/>
      <c r="C264" s="4" t="s">
        <v>575</v>
      </c>
      <c r="D264" s="9" t="s">
        <v>1912</v>
      </c>
      <c r="E264" s="93" t="str">
        <f t="shared" si="7"/>
        <v>F</v>
      </c>
      <c r="F264" s="93"/>
      <c r="G264" s="14"/>
      <c r="H264" s="14"/>
      <c r="I264" s="14"/>
    </row>
    <row r="265" spans="1:9" ht="30.5" x14ac:dyDescent="0.25">
      <c r="A265" s="22" t="s">
        <v>4060</v>
      </c>
      <c r="B265" s="90"/>
      <c r="C265" s="4" t="s">
        <v>575</v>
      </c>
      <c r="D265" s="9" t="s">
        <v>4066</v>
      </c>
      <c r="E265" s="93" t="str">
        <f t="shared" si="7"/>
        <v>F</v>
      </c>
      <c r="F265" s="93"/>
      <c r="G265" s="14"/>
      <c r="H265" s="14"/>
      <c r="I265" s="14"/>
    </row>
    <row r="266" spans="1:9" ht="12.5" x14ac:dyDescent="0.25">
      <c r="A266" s="22"/>
      <c r="B266" s="90"/>
      <c r="C266" s="4"/>
      <c r="D266" s="9"/>
      <c r="E266" s="93"/>
      <c r="F266" s="93"/>
      <c r="G266" s="14"/>
      <c r="H266" s="14"/>
      <c r="I266" s="14"/>
    </row>
    <row r="267" spans="1:9" ht="12.5" x14ac:dyDescent="0.25">
      <c r="A267" s="23" t="s">
        <v>4061</v>
      </c>
      <c r="B267" s="107"/>
      <c r="C267" s="12"/>
      <c r="D267" s="73" t="s">
        <v>4089</v>
      </c>
      <c r="E267" s="101"/>
      <c r="F267" s="131"/>
      <c r="G267" s="74"/>
      <c r="H267" s="74"/>
      <c r="I267" s="74"/>
    </row>
    <row r="268" spans="1:9" ht="30.5" x14ac:dyDescent="0.25">
      <c r="A268" s="22" t="s">
        <v>4061</v>
      </c>
      <c r="B268" s="90"/>
      <c r="C268" s="4" t="s">
        <v>3556</v>
      </c>
      <c r="D268" s="9" t="s">
        <v>3651</v>
      </c>
      <c r="E268" s="93" t="str">
        <f t="shared" ref="E268:E292" si="8">IF(C268="CCS","F"," ")</f>
        <v xml:space="preserve"> </v>
      </c>
      <c r="F268" s="93"/>
      <c r="G268" s="14"/>
      <c r="H268" s="14"/>
      <c r="I268" s="14"/>
    </row>
    <row r="269" spans="1:9" ht="30.5" x14ac:dyDescent="0.25">
      <c r="A269" s="22" t="s">
        <v>4061</v>
      </c>
      <c r="B269" s="90"/>
      <c r="C269" s="4" t="s">
        <v>519</v>
      </c>
      <c r="D269" s="9" t="s">
        <v>4004</v>
      </c>
      <c r="E269" s="93" t="str">
        <f t="shared" si="8"/>
        <v xml:space="preserve"> </v>
      </c>
      <c r="F269" s="93"/>
      <c r="G269" s="14"/>
      <c r="H269" s="14"/>
      <c r="I269" s="14"/>
    </row>
    <row r="270" spans="1:9" ht="12.5" x14ac:dyDescent="0.25">
      <c r="A270" s="22" t="s">
        <v>4061</v>
      </c>
      <c r="B270" s="90"/>
      <c r="C270" s="4" t="s">
        <v>520</v>
      </c>
      <c r="D270" s="9" t="s">
        <v>776</v>
      </c>
      <c r="E270" s="93" t="str">
        <f t="shared" si="8"/>
        <v xml:space="preserve"> </v>
      </c>
      <c r="F270" s="93"/>
      <c r="G270" s="14"/>
      <c r="H270" s="14"/>
      <c r="I270" s="14"/>
    </row>
    <row r="271" spans="1:9" ht="20.5" x14ac:dyDescent="0.25">
      <c r="A271" s="22" t="s">
        <v>4061</v>
      </c>
      <c r="B271" s="90"/>
      <c r="C271" s="4" t="s">
        <v>520</v>
      </c>
      <c r="D271" s="9" t="s">
        <v>3976</v>
      </c>
      <c r="E271" s="93" t="str">
        <f t="shared" si="8"/>
        <v xml:space="preserve"> </v>
      </c>
      <c r="F271" s="93"/>
      <c r="G271" s="14"/>
      <c r="H271" s="14"/>
      <c r="I271" s="14"/>
    </row>
    <row r="272" spans="1:9" ht="20.5" x14ac:dyDescent="0.25">
      <c r="A272" s="22" t="s">
        <v>4061</v>
      </c>
      <c r="B272" s="90"/>
      <c r="C272" s="4" t="s">
        <v>520</v>
      </c>
      <c r="D272" s="9" t="s">
        <v>2940</v>
      </c>
      <c r="E272" s="93" t="str">
        <f t="shared" si="8"/>
        <v xml:space="preserve"> </v>
      </c>
      <c r="F272" s="93"/>
      <c r="G272" s="14"/>
      <c r="H272" s="14"/>
      <c r="I272" s="14"/>
    </row>
    <row r="273" spans="1:9" ht="12.5" x14ac:dyDescent="0.25">
      <c r="A273" s="22" t="s">
        <v>4061</v>
      </c>
      <c r="B273" s="90"/>
      <c r="C273" s="4" t="s">
        <v>520</v>
      </c>
      <c r="D273" s="9" t="s">
        <v>6511</v>
      </c>
      <c r="E273" s="93" t="str">
        <f t="shared" si="8"/>
        <v xml:space="preserve"> </v>
      </c>
      <c r="F273" s="93"/>
      <c r="G273" s="14"/>
      <c r="H273" s="14"/>
      <c r="I273" s="14"/>
    </row>
    <row r="274" spans="1:9" ht="12.5" x14ac:dyDescent="0.25">
      <c r="A274" s="22" t="s">
        <v>4061</v>
      </c>
      <c r="B274" s="90"/>
      <c r="C274" s="4" t="s">
        <v>520</v>
      </c>
      <c r="D274" s="9" t="s">
        <v>4090</v>
      </c>
      <c r="E274" s="93" t="str">
        <f t="shared" si="8"/>
        <v xml:space="preserve"> </v>
      </c>
      <c r="F274" s="93"/>
      <c r="G274" s="14"/>
      <c r="H274" s="14"/>
      <c r="I274" s="14"/>
    </row>
    <row r="275" spans="1:9" ht="12.5" x14ac:dyDescent="0.25">
      <c r="A275" s="22" t="s">
        <v>4061</v>
      </c>
      <c r="B275" s="90"/>
      <c r="C275" s="4" t="s">
        <v>520</v>
      </c>
      <c r="D275" s="9" t="s">
        <v>4091</v>
      </c>
      <c r="E275" s="93" t="str">
        <f t="shared" si="8"/>
        <v xml:space="preserve"> </v>
      </c>
      <c r="F275" s="93"/>
      <c r="G275" s="14"/>
      <c r="H275" s="14"/>
      <c r="I275" s="14"/>
    </row>
    <row r="276" spans="1:9" ht="12.5" x14ac:dyDescent="0.25">
      <c r="A276" s="22" t="s">
        <v>4061</v>
      </c>
      <c r="B276" s="90"/>
      <c r="C276" s="4" t="s">
        <v>520</v>
      </c>
      <c r="D276" s="9" t="s">
        <v>4092</v>
      </c>
      <c r="E276" s="93" t="str">
        <f t="shared" si="8"/>
        <v xml:space="preserve"> </v>
      </c>
      <c r="F276" s="93"/>
      <c r="G276" s="14"/>
      <c r="H276" s="14"/>
      <c r="I276" s="14"/>
    </row>
    <row r="277" spans="1:9" ht="12.5" x14ac:dyDescent="0.25">
      <c r="A277" s="22" t="s">
        <v>4061</v>
      </c>
      <c r="B277" s="90"/>
      <c r="C277" s="4" t="s">
        <v>520</v>
      </c>
      <c r="D277" s="9" t="s">
        <v>4093</v>
      </c>
      <c r="E277" s="93" t="str">
        <f t="shared" si="8"/>
        <v xml:space="preserve"> </v>
      </c>
      <c r="F277" s="93"/>
      <c r="G277" s="14"/>
      <c r="H277" s="14"/>
      <c r="I277" s="14"/>
    </row>
    <row r="278" spans="1:9" ht="12.5" x14ac:dyDescent="0.25">
      <c r="A278" s="22" t="s">
        <v>4061</v>
      </c>
      <c r="B278" s="90"/>
      <c r="C278" s="4" t="s">
        <v>520</v>
      </c>
      <c r="D278" s="9" t="s">
        <v>4094</v>
      </c>
      <c r="E278" s="93" t="str">
        <f t="shared" si="8"/>
        <v xml:space="preserve"> </v>
      </c>
      <c r="F278" s="93"/>
      <c r="G278" s="14"/>
      <c r="H278" s="14"/>
      <c r="I278" s="14"/>
    </row>
    <row r="279" spans="1:9" ht="12.5" x14ac:dyDescent="0.25">
      <c r="A279" s="22" t="s">
        <v>4061</v>
      </c>
      <c r="B279" s="90"/>
      <c r="C279" s="4" t="s">
        <v>520</v>
      </c>
      <c r="D279" s="9" t="s">
        <v>4591</v>
      </c>
      <c r="E279" s="93" t="str">
        <f t="shared" si="8"/>
        <v xml:space="preserve"> </v>
      </c>
      <c r="F279" s="93"/>
      <c r="G279" s="14"/>
      <c r="H279" s="14"/>
      <c r="I279" s="14"/>
    </row>
    <row r="280" spans="1:9" ht="12.5" x14ac:dyDescent="0.25">
      <c r="A280" s="22" t="s">
        <v>4061</v>
      </c>
      <c r="B280" s="90"/>
      <c r="C280" s="4" t="s">
        <v>520</v>
      </c>
      <c r="D280" s="9" t="s">
        <v>2938</v>
      </c>
      <c r="E280" s="93" t="str">
        <f t="shared" si="8"/>
        <v xml:space="preserve"> </v>
      </c>
      <c r="F280" s="93"/>
      <c r="G280" s="14"/>
      <c r="H280" s="14"/>
      <c r="I280" s="14"/>
    </row>
    <row r="281" spans="1:9" ht="12.5" x14ac:dyDescent="0.25">
      <c r="A281" s="22" t="s">
        <v>4061</v>
      </c>
      <c r="B281" s="90"/>
      <c r="C281" s="4" t="s">
        <v>520</v>
      </c>
      <c r="D281" s="9" t="s">
        <v>4095</v>
      </c>
      <c r="E281" s="93" t="str">
        <f t="shared" si="8"/>
        <v xml:space="preserve"> </v>
      </c>
      <c r="F281" s="93"/>
      <c r="G281" s="14"/>
      <c r="H281" s="14"/>
      <c r="I281" s="14"/>
    </row>
    <row r="282" spans="1:9" ht="12.5" x14ac:dyDescent="0.25">
      <c r="A282" s="22" t="s">
        <v>4061</v>
      </c>
      <c r="B282" s="90"/>
      <c r="C282" s="4" t="s">
        <v>520</v>
      </c>
      <c r="D282" s="9" t="s">
        <v>4065</v>
      </c>
      <c r="E282" s="93" t="str">
        <f t="shared" si="8"/>
        <v xml:space="preserve"> </v>
      </c>
      <c r="F282" s="93"/>
      <c r="G282" s="14"/>
      <c r="H282" s="14"/>
      <c r="I282" s="14"/>
    </row>
    <row r="283" spans="1:9" ht="12.5" x14ac:dyDescent="0.25">
      <c r="A283" s="22" t="s">
        <v>4061</v>
      </c>
      <c r="B283" s="90"/>
      <c r="C283" s="4" t="s">
        <v>520</v>
      </c>
      <c r="D283" s="9" t="s">
        <v>2128</v>
      </c>
      <c r="E283" s="93" t="str">
        <f t="shared" si="8"/>
        <v xml:space="preserve"> </v>
      </c>
      <c r="F283" s="93"/>
      <c r="G283" s="14"/>
      <c r="H283" s="14"/>
      <c r="I283" s="14"/>
    </row>
    <row r="284" spans="1:9" ht="12.5" x14ac:dyDescent="0.25">
      <c r="A284" s="22" t="s">
        <v>4061</v>
      </c>
      <c r="B284" s="90"/>
      <c r="C284" s="4" t="s">
        <v>520</v>
      </c>
      <c r="D284" s="9" t="s">
        <v>2242</v>
      </c>
      <c r="E284" s="93" t="str">
        <f t="shared" si="8"/>
        <v xml:space="preserve"> </v>
      </c>
      <c r="F284" s="93"/>
      <c r="G284" s="14"/>
      <c r="H284" s="14"/>
      <c r="I284" s="14"/>
    </row>
    <row r="285" spans="1:9" ht="12.5" x14ac:dyDescent="0.25">
      <c r="A285" s="22" t="s">
        <v>4061</v>
      </c>
      <c r="B285" s="90"/>
      <c r="C285" s="4" t="s">
        <v>520</v>
      </c>
      <c r="D285" s="9" t="s">
        <v>4096</v>
      </c>
      <c r="E285" s="93" t="str">
        <f t="shared" si="8"/>
        <v xml:space="preserve"> </v>
      </c>
      <c r="F285" s="93"/>
      <c r="G285" s="14"/>
      <c r="H285" s="14"/>
      <c r="I285" s="14"/>
    </row>
    <row r="286" spans="1:9" ht="12.5" x14ac:dyDescent="0.25">
      <c r="A286" s="22" t="s">
        <v>4061</v>
      </c>
      <c r="B286" s="90"/>
      <c r="C286" s="4" t="s">
        <v>520</v>
      </c>
      <c r="D286" s="9" t="s">
        <v>4097</v>
      </c>
      <c r="E286" s="93" t="str">
        <f t="shared" si="8"/>
        <v xml:space="preserve"> </v>
      </c>
      <c r="F286" s="93"/>
      <c r="G286" s="14"/>
      <c r="H286" s="14"/>
      <c r="I286" s="14"/>
    </row>
    <row r="287" spans="1:9" ht="20.5" x14ac:dyDescent="0.25">
      <c r="A287" s="22" t="s">
        <v>4061</v>
      </c>
      <c r="B287" s="90"/>
      <c r="C287" s="4" t="s">
        <v>520</v>
      </c>
      <c r="D287" s="9" t="s">
        <v>6512</v>
      </c>
      <c r="E287" s="93" t="str">
        <f t="shared" si="8"/>
        <v xml:space="preserve"> </v>
      </c>
      <c r="F287" s="93"/>
      <c r="G287" s="14"/>
      <c r="H287" s="14"/>
      <c r="I287" s="14"/>
    </row>
    <row r="288" spans="1:9" ht="12.5" x14ac:dyDescent="0.25">
      <c r="A288" s="22" t="s">
        <v>4061</v>
      </c>
      <c r="B288" s="90"/>
      <c r="C288" s="4" t="s">
        <v>570</v>
      </c>
      <c r="D288" s="9" t="s">
        <v>1333</v>
      </c>
      <c r="E288" s="93" t="str">
        <f t="shared" si="8"/>
        <v xml:space="preserve"> </v>
      </c>
      <c r="F288" s="93"/>
      <c r="G288" s="14"/>
      <c r="H288" s="14"/>
      <c r="I288" s="14"/>
    </row>
    <row r="289" spans="1:9" ht="12.5" x14ac:dyDescent="0.25">
      <c r="A289" s="22" t="s">
        <v>4061</v>
      </c>
      <c r="B289" s="90"/>
      <c r="C289" s="4" t="s">
        <v>575</v>
      </c>
      <c r="D289" s="9" t="s">
        <v>2240</v>
      </c>
      <c r="E289" s="93" t="str">
        <f t="shared" si="8"/>
        <v>F</v>
      </c>
      <c r="F289" s="93"/>
      <c r="G289" s="14"/>
      <c r="H289" s="14"/>
      <c r="I289" s="14"/>
    </row>
    <row r="290" spans="1:9" ht="30.5" x14ac:dyDescent="0.25">
      <c r="A290" s="22" t="s">
        <v>4061</v>
      </c>
      <c r="B290" s="90"/>
      <c r="C290" s="4" t="s">
        <v>575</v>
      </c>
      <c r="D290" s="9" t="s">
        <v>1408</v>
      </c>
      <c r="E290" s="93" t="str">
        <f t="shared" si="8"/>
        <v>F</v>
      </c>
      <c r="F290" s="93"/>
      <c r="G290" s="14"/>
      <c r="H290" s="14"/>
      <c r="I290" s="14"/>
    </row>
    <row r="291" spans="1:9" ht="12.5" x14ac:dyDescent="0.25">
      <c r="A291" s="22" t="s">
        <v>4061</v>
      </c>
      <c r="B291" s="90"/>
      <c r="C291" s="4" t="s">
        <v>575</v>
      </c>
      <c r="D291" s="9" t="s">
        <v>1912</v>
      </c>
      <c r="E291" s="93" t="str">
        <f t="shared" si="8"/>
        <v>F</v>
      </c>
      <c r="F291" s="93"/>
      <c r="G291" s="14"/>
      <c r="H291" s="14"/>
      <c r="I291" s="14"/>
    </row>
    <row r="292" spans="1:9" ht="40.5" x14ac:dyDescent="0.25">
      <c r="A292" s="22" t="s">
        <v>4061</v>
      </c>
      <c r="B292" s="90"/>
      <c r="C292" s="4" t="s">
        <v>575</v>
      </c>
      <c r="D292" s="9" t="s">
        <v>3978</v>
      </c>
      <c r="E292" s="93" t="str">
        <f t="shared" si="8"/>
        <v>F</v>
      </c>
      <c r="F292" s="93"/>
      <c r="G292" s="14"/>
      <c r="H292" s="14"/>
      <c r="I292" s="14"/>
    </row>
    <row r="293" spans="1:9" ht="12.5" x14ac:dyDescent="0.25">
      <c r="A293" s="22"/>
      <c r="B293" s="90"/>
      <c r="C293" s="4"/>
      <c r="D293" s="9"/>
      <c r="E293" s="93"/>
      <c r="F293" s="93"/>
      <c r="G293" s="14"/>
      <c r="H293" s="14"/>
      <c r="I293" s="14"/>
    </row>
    <row r="294" spans="1:9" ht="12.5" x14ac:dyDescent="0.25">
      <c r="A294" s="23" t="s">
        <v>4062</v>
      </c>
      <c r="B294" s="107"/>
      <c r="C294" s="12"/>
      <c r="D294" s="73" t="s">
        <v>4098</v>
      </c>
      <c r="E294" s="101"/>
      <c r="F294" s="131"/>
      <c r="G294" s="74"/>
      <c r="H294" s="74"/>
      <c r="I294" s="74"/>
    </row>
    <row r="295" spans="1:9" ht="30.5" x14ac:dyDescent="0.25">
      <c r="A295" s="22" t="s">
        <v>4062</v>
      </c>
      <c r="B295" s="90"/>
      <c r="C295" s="4" t="s">
        <v>3556</v>
      </c>
      <c r="D295" s="9" t="s">
        <v>3651</v>
      </c>
      <c r="E295" s="93" t="str">
        <f t="shared" ref="E295:E313" si="9">IF(C295="CCS","F"," ")</f>
        <v xml:space="preserve"> </v>
      </c>
      <c r="F295" s="93"/>
      <c r="G295" s="14"/>
      <c r="H295" s="14"/>
      <c r="I295" s="14"/>
    </row>
    <row r="296" spans="1:9" ht="30.5" x14ac:dyDescent="0.25">
      <c r="A296" s="22" t="s">
        <v>4062</v>
      </c>
      <c r="B296" s="90"/>
      <c r="C296" s="4" t="s">
        <v>519</v>
      </c>
      <c r="D296" s="9" t="s">
        <v>4099</v>
      </c>
      <c r="E296" s="93" t="str">
        <f t="shared" si="9"/>
        <v xml:space="preserve"> </v>
      </c>
      <c r="F296" s="93"/>
      <c r="G296" s="14"/>
      <c r="H296" s="14"/>
      <c r="I296" s="14"/>
    </row>
    <row r="297" spans="1:9" ht="12.5" x14ac:dyDescent="0.25">
      <c r="A297" s="22" t="s">
        <v>4062</v>
      </c>
      <c r="B297" s="90"/>
      <c r="C297" s="4" t="s">
        <v>520</v>
      </c>
      <c r="D297" s="9" t="s">
        <v>776</v>
      </c>
      <c r="E297" s="93" t="str">
        <f t="shared" si="9"/>
        <v xml:space="preserve"> </v>
      </c>
      <c r="F297" s="93"/>
      <c r="G297" s="14"/>
      <c r="H297" s="14"/>
      <c r="I297" s="14"/>
    </row>
    <row r="298" spans="1:9" ht="12.5" x14ac:dyDescent="0.25">
      <c r="A298" s="22" t="s">
        <v>4062</v>
      </c>
      <c r="B298" s="90"/>
      <c r="C298" s="4" t="s">
        <v>520</v>
      </c>
      <c r="D298" s="9" t="s">
        <v>4100</v>
      </c>
      <c r="E298" s="93" t="str">
        <f t="shared" si="9"/>
        <v xml:space="preserve"> </v>
      </c>
      <c r="F298" s="93"/>
      <c r="G298" s="14"/>
      <c r="H298" s="14"/>
      <c r="I298" s="14"/>
    </row>
    <row r="299" spans="1:9" ht="20.5" x14ac:dyDescent="0.25">
      <c r="A299" s="22" t="s">
        <v>4062</v>
      </c>
      <c r="B299" s="90"/>
      <c r="C299" s="4" t="s">
        <v>520</v>
      </c>
      <c r="D299" s="9" t="s">
        <v>1297</v>
      </c>
      <c r="E299" s="93" t="str">
        <f t="shared" si="9"/>
        <v xml:space="preserve"> </v>
      </c>
      <c r="F299" s="93"/>
      <c r="G299" s="14"/>
      <c r="H299" s="14"/>
      <c r="I299" s="14"/>
    </row>
    <row r="300" spans="1:9" ht="12.5" x14ac:dyDescent="0.25">
      <c r="A300" s="22" t="s">
        <v>4062</v>
      </c>
      <c r="B300" s="90"/>
      <c r="C300" s="4" t="s">
        <v>520</v>
      </c>
      <c r="D300" s="9" t="s">
        <v>4101</v>
      </c>
      <c r="E300" s="93" t="str">
        <f t="shared" si="9"/>
        <v xml:space="preserve"> </v>
      </c>
      <c r="F300" s="93"/>
      <c r="G300" s="14"/>
      <c r="H300" s="14"/>
      <c r="I300" s="14"/>
    </row>
    <row r="301" spans="1:9" ht="12.5" x14ac:dyDescent="0.25">
      <c r="A301" s="22" t="s">
        <v>4062</v>
      </c>
      <c r="B301" s="90"/>
      <c r="C301" s="4" t="s">
        <v>520</v>
      </c>
      <c r="D301" s="9" t="s">
        <v>4093</v>
      </c>
      <c r="E301" s="93" t="str">
        <f t="shared" si="9"/>
        <v xml:space="preserve"> </v>
      </c>
      <c r="F301" s="93"/>
      <c r="G301" s="14"/>
      <c r="H301" s="14"/>
      <c r="I301" s="14"/>
    </row>
    <row r="302" spans="1:9" ht="12.5" x14ac:dyDescent="0.25">
      <c r="A302" s="22" t="s">
        <v>4062</v>
      </c>
      <c r="B302" s="90"/>
      <c r="C302" s="4" t="s">
        <v>520</v>
      </c>
      <c r="D302" s="9" t="s">
        <v>6513</v>
      </c>
      <c r="E302" s="93" t="str">
        <f t="shared" si="9"/>
        <v xml:space="preserve"> </v>
      </c>
      <c r="F302" s="93"/>
      <c r="G302" s="14"/>
      <c r="H302" s="14"/>
      <c r="I302" s="14"/>
    </row>
    <row r="303" spans="1:9" ht="12.5" x14ac:dyDescent="0.25">
      <c r="A303" s="22" t="s">
        <v>4062</v>
      </c>
      <c r="B303" s="90"/>
      <c r="C303" s="4" t="s">
        <v>520</v>
      </c>
      <c r="D303" s="9" t="s">
        <v>4102</v>
      </c>
      <c r="E303" s="93" t="str">
        <f t="shared" si="9"/>
        <v xml:space="preserve"> </v>
      </c>
      <c r="F303" s="93"/>
      <c r="G303" s="14"/>
      <c r="H303" s="14"/>
      <c r="I303" s="14"/>
    </row>
    <row r="304" spans="1:9" ht="12.5" x14ac:dyDescent="0.25">
      <c r="A304" s="22" t="s">
        <v>4062</v>
      </c>
      <c r="B304" s="90"/>
      <c r="C304" s="4" t="s">
        <v>520</v>
      </c>
      <c r="D304" s="9" t="s">
        <v>2938</v>
      </c>
      <c r="E304" s="93" t="str">
        <f t="shared" si="9"/>
        <v xml:space="preserve"> </v>
      </c>
      <c r="F304" s="93"/>
      <c r="G304" s="14"/>
      <c r="H304" s="14"/>
      <c r="I304" s="14"/>
    </row>
    <row r="305" spans="1:9" ht="12.5" x14ac:dyDescent="0.25">
      <c r="A305" s="22" t="s">
        <v>4062</v>
      </c>
      <c r="B305" s="90"/>
      <c r="C305" s="4" t="s">
        <v>520</v>
      </c>
      <c r="D305" s="9" t="s">
        <v>4095</v>
      </c>
      <c r="E305" s="93" t="str">
        <f t="shared" si="9"/>
        <v xml:space="preserve"> </v>
      </c>
      <c r="F305" s="93"/>
      <c r="G305" s="14"/>
      <c r="H305" s="14"/>
      <c r="I305" s="14"/>
    </row>
    <row r="306" spans="1:9" ht="12.5" x14ac:dyDescent="0.25">
      <c r="A306" s="22" t="s">
        <v>4062</v>
      </c>
      <c r="B306" s="90"/>
      <c r="C306" s="4" t="s">
        <v>520</v>
      </c>
      <c r="D306" s="9" t="s">
        <v>2128</v>
      </c>
      <c r="E306" s="93" t="str">
        <f t="shared" si="9"/>
        <v xml:space="preserve"> </v>
      </c>
      <c r="F306" s="93"/>
      <c r="G306" s="14"/>
      <c r="H306" s="14"/>
      <c r="I306" s="14"/>
    </row>
    <row r="307" spans="1:9" ht="12.5" x14ac:dyDescent="0.25">
      <c r="A307" s="22" t="s">
        <v>4062</v>
      </c>
      <c r="B307" s="90"/>
      <c r="C307" s="4" t="s">
        <v>520</v>
      </c>
      <c r="D307" s="9" t="s">
        <v>2242</v>
      </c>
      <c r="E307" s="93" t="str">
        <f t="shared" si="9"/>
        <v xml:space="preserve"> </v>
      </c>
      <c r="F307" s="93"/>
      <c r="G307" s="14"/>
      <c r="H307" s="14"/>
      <c r="I307" s="14"/>
    </row>
    <row r="308" spans="1:9" ht="36" customHeight="1" x14ac:dyDescent="0.25">
      <c r="A308" s="22" t="s">
        <v>4062</v>
      </c>
      <c r="B308" s="90"/>
      <c r="C308" s="4" t="s">
        <v>520</v>
      </c>
      <c r="D308" s="9" t="s">
        <v>6514</v>
      </c>
      <c r="E308" s="93" t="str">
        <f t="shared" si="9"/>
        <v xml:space="preserve"> </v>
      </c>
      <c r="F308" s="93"/>
      <c r="G308" s="14"/>
      <c r="H308" s="14"/>
      <c r="I308" s="14"/>
    </row>
    <row r="309" spans="1:9" ht="12.5" x14ac:dyDescent="0.25">
      <c r="A309" s="22" t="s">
        <v>4062</v>
      </c>
      <c r="B309" s="90"/>
      <c r="C309" s="4" t="s">
        <v>570</v>
      </c>
      <c r="D309" s="9" t="s">
        <v>1333</v>
      </c>
      <c r="E309" s="93" t="str">
        <f t="shared" si="9"/>
        <v xml:space="preserve"> </v>
      </c>
      <c r="F309" s="93"/>
      <c r="G309" s="14"/>
      <c r="H309" s="14"/>
      <c r="I309" s="14"/>
    </row>
    <row r="310" spans="1:9" ht="12.5" x14ac:dyDescent="0.25">
      <c r="A310" s="22" t="s">
        <v>4062</v>
      </c>
      <c r="B310" s="90"/>
      <c r="C310" s="4" t="s">
        <v>570</v>
      </c>
      <c r="D310" s="9" t="s">
        <v>4341</v>
      </c>
      <c r="E310" s="93" t="str">
        <f t="shared" si="9"/>
        <v xml:space="preserve"> </v>
      </c>
      <c r="F310" s="93"/>
      <c r="G310" s="14"/>
      <c r="H310" s="14"/>
      <c r="I310" s="14"/>
    </row>
    <row r="311" spans="1:9" ht="12.5" x14ac:dyDescent="0.25">
      <c r="A311" s="22" t="s">
        <v>4062</v>
      </c>
      <c r="B311" s="90"/>
      <c r="C311" s="4" t="s">
        <v>575</v>
      </c>
      <c r="D311" s="9" t="s">
        <v>2240</v>
      </c>
      <c r="E311" s="93" t="str">
        <f t="shared" si="9"/>
        <v>F</v>
      </c>
      <c r="F311" s="93"/>
      <c r="G311" s="14"/>
      <c r="H311" s="14"/>
      <c r="I311" s="14"/>
    </row>
    <row r="312" spans="1:9" ht="30.5" x14ac:dyDescent="0.25">
      <c r="A312" s="22" t="s">
        <v>4062</v>
      </c>
      <c r="B312" s="90"/>
      <c r="C312" s="4" t="s">
        <v>575</v>
      </c>
      <c r="D312" s="9" t="s">
        <v>4103</v>
      </c>
      <c r="E312" s="93" t="str">
        <f t="shared" si="9"/>
        <v>F</v>
      </c>
      <c r="F312" s="93"/>
      <c r="G312" s="14"/>
      <c r="H312" s="14"/>
      <c r="I312" s="14"/>
    </row>
    <row r="313" spans="1:9" ht="12.5" x14ac:dyDescent="0.25">
      <c r="A313" s="22" t="s">
        <v>4062</v>
      </c>
      <c r="B313" s="90"/>
      <c r="C313" s="4" t="s">
        <v>575</v>
      </c>
      <c r="D313" s="9" t="s">
        <v>1912</v>
      </c>
      <c r="E313" s="93" t="str">
        <f t="shared" si="9"/>
        <v>F</v>
      </c>
      <c r="F313" s="93"/>
      <c r="G313" s="14"/>
      <c r="H313" s="14"/>
      <c r="I313" s="14"/>
    </row>
    <row r="314" spans="1:9" ht="12.5" x14ac:dyDescent="0.25">
      <c r="A314" s="22"/>
      <c r="B314" s="90"/>
      <c r="C314" s="4"/>
      <c r="D314" s="9"/>
      <c r="E314" s="93"/>
      <c r="F314" s="93"/>
      <c r="G314" s="14"/>
      <c r="H314" s="14"/>
      <c r="I314" s="14"/>
    </row>
    <row r="315" spans="1:9" ht="12.5" x14ac:dyDescent="0.25">
      <c r="A315" s="23" t="s">
        <v>4105</v>
      </c>
      <c r="B315" s="107"/>
      <c r="C315" s="12"/>
      <c r="D315" s="73" t="s">
        <v>4104</v>
      </c>
      <c r="E315" s="101"/>
      <c r="F315" s="131"/>
      <c r="G315" s="74"/>
      <c r="H315" s="74"/>
      <c r="I315" s="74"/>
    </row>
    <row r="316" spans="1:9" ht="30.5" x14ac:dyDescent="0.25">
      <c r="A316" s="22" t="s">
        <v>4105</v>
      </c>
      <c r="B316" s="90"/>
      <c r="C316" s="4" t="s">
        <v>3556</v>
      </c>
      <c r="D316" s="9" t="s">
        <v>3651</v>
      </c>
      <c r="E316" s="93" t="str">
        <f t="shared" ref="E316:E354" si="10">IF(C316="CCS","F"," ")</f>
        <v xml:space="preserve"> </v>
      </c>
      <c r="F316" s="93"/>
      <c r="G316" s="14"/>
      <c r="H316" s="14"/>
      <c r="I316" s="14"/>
    </row>
    <row r="317" spans="1:9" ht="30.5" x14ac:dyDescent="0.25">
      <c r="A317" s="22" t="s">
        <v>4105</v>
      </c>
      <c r="B317" s="90"/>
      <c r="C317" s="4" t="s">
        <v>519</v>
      </c>
      <c r="D317" s="9" t="s">
        <v>4064</v>
      </c>
      <c r="E317" s="93" t="str">
        <f t="shared" si="10"/>
        <v xml:space="preserve"> </v>
      </c>
      <c r="F317" s="93"/>
      <c r="G317" s="14"/>
      <c r="H317" s="14"/>
      <c r="I317" s="14"/>
    </row>
    <row r="318" spans="1:9" ht="12.5" x14ac:dyDescent="0.25">
      <c r="A318" s="22" t="s">
        <v>4105</v>
      </c>
      <c r="B318" s="90"/>
      <c r="C318" s="4" t="s">
        <v>519</v>
      </c>
      <c r="D318" s="9" t="s">
        <v>4121</v>
      </c>
      <c r="E318" s="93" t="str">
        <f t="shared" si="10"/>
        <v xml:space="preserve"> </v>
      </c>
      <c r="F318" s="93"/>
      <c r="G318" s="14"/>
      <c r="H318" s="14"/>
      <c r="I318" s="14"/>
    </row>
    <row r="319" spans="1:9" ht="12.5" x14ac:dyDescent="0.25">
      <c r="A319" s="22" t="s">
        <v>4105</v>
      </c>
      <c r="B319" s="90"/>
      <c r="C319" s="4" t="s">
        <v>520</v>
      </c>
      <c r="D319" s="9" t="s">
        <v>776</v>
      </c>
      <c r="E319" s="93" t="str">
        <f t="shared" si="10"/>
        <v xml:space="preserve"> </v>
      </c>
      <c r="F319" s="93"/>
      <c r="G319" s="14"/>
      <c r="H319" s="14"/>
      <c r="I319" s="14"/>
    </row>
    <row r="320" spans="1:9" ht="20.5" x14ac:dyDescent="0.25">
      <c r="A320" s="22" t="s">
        <v>4105</v>
      </c>
      <c r="B320" s="90"/>
      <c r="C320" s="4" t="s">
        <v>520</v>
      </c>
      <c r="D320" s="9" t="s">
        <v>3976</v>
      </c>
      <c r="E320" s="93" t="str">
        <f t="shared" si="10"/>
        <v xml:space="preserve"> </v>
      </c>
      <c r="F320" s="93"/>
      <c r="G320" s="14"/>
      <c r="H320" s="14"/>
      <c r="I320" s="14"/>
    </row>
    <row r="321" spans="1:9" ht="20.5" x14ac:dyDescent="0.25">
      <c r="A321" s="22" t="s">
        <v>4105</v>
      </c>
      <c r="B321" s="90"/>
      <c r="C321" s="4" t="s">
        <v>520</v>
      </c>
      <c r="D321" s="9" t="s">
        <v>2940</v>
      </c>
      <c r="E321" s="93" t="str">
        <f t="shared" si="10"/>
        <v xml:space="preserve"> </v>
      </c>
      <c r="F321" s="93"/>
      <c r="G321" s="14"/>
      <c r="H321" s="14"/>
      <c r="I321" s="14"/>
    </row>
    <row r="322" spans="1:9" ht="12.5" x14ac:dyDescent="0.25">
      <c r="A322" s="22" t="s">
        <v>4105</v>
      </c>
      <c r="B322" s="90"/>
      <c r="C322" s="4" t="s">
        <v>520</v>
      </c>
      <c r="D322" s="9" t="s">
        <v>4106</v>
      </c>
      <c r="E322" s="93" t="str">
        <f t="shared" si="10"/>
        <v xml:space="preserve"> </v>
      </c>
      <c r="F322" s="93"/>
      <c r="G322" s="14"/>
      <c r="H322" s="14"/>
      <c r="I322" s="14"/>
    </row>
    <row r="323" spans="1:9" ht="12.5" x14ac:dyDescent="0.25">
      <c r="A323" s="22" t="s">
        <v>4105</v>
      </c>
      <c r="B323" s="90"/>
      <c r="C323" s="4" t="s">
        <v>520</v>
      </c>
      <c r="D323" s="9" t="s">
        <v>4107</v>
      </c>
      <c r="E323" s="93" t="str">
        <f t="shared" si="10"/>
        <v xml:space="preserve"> </v>
      </c>
      <c r="F323" s="93"/>
      <c r="G323" s="14"/>
      <c r="H323" s="14"/>
      <c r="I323" s="14"/>
    </row>
    <row r="324" spans="1:9" ht="12.5" x14ac:dyDescent="0.25">
      <c r="A324" s="22" t="s">
        <v>4105</v>
      </c>
      <c r="B324" s="90"/>
      <c r="C324" s="4" t="s">
        <v>520</v>
      </c>
      <c r="D324" s="9" t="s">
        <v>6515</v>
      </c>
      <c r="E324" s="93" t="str">
        <f t="shared" si="10"/>
        <v xml:space="preserve"> </v>
      </c>
      <c r="F324" s="93"/>
      <c r="G324" s="14"/>
      <c r="H324" s="14"/>
      <c r="I324" s="14"/>
    </row>
    <row r="325" spans="1:9" ht="12.5" x14ac:dyDescent="0.25">
      <c r="A325" s="22" t="s">
        <v>4105</v>
      </c>
      <c r="B325" s="90"/>
      <c r="C325" s="4" t="s">
        <v>520</v>
      </c>
      <c r="D325" s="9" t="s">
        <v>6516</v>
      </c>
      <c r="E325" s="93" t="str">
        <f t="shared" si="10"/>
        <v xml:space="preserve"> </v>
      </c>
      <c r="F325" s="93"/>
      <c r="G325" s="14"/>
      <c r="H325" s="14"/>
      <c r="I325" s="14"/>
    </row>
    <row r="326" spans="1:9" ht="12.5" x14ac:dyDescent="0.25">
      <c r="A326" s="22" t="s">
        <v>4105</v>
      </c>
      <c r="B326" s="90"/>
      <c r="C326" s="4" t="s">
        <v>520</v>
      </c>
      <c r="D326" s="9" t="s">
        <v>6517</v>
      </c>
      <c r="E326" s="93" t="str">
        <f t="shared" si="10"/>
        <v xml:space="preserve"> </v>
      </c>
      <c r="F326" s="93"/>
      <c r="G326" s="14"/>
      <c r="H326" s="14"/>
      <c r="I326" s="14"/>
    </row>
    <row r="327" spans="1:9" ht="12.5" x14ac:dyDescent="0.25">
      <c r="A327" s="22" t="s">
        <v>4105</v>
      </c>
      <c r="B327" s="90"/>
      <c r="C327" s="4" t="s">
        <v>520</v>
      </c>
      <c r="D327" s="9" t="s">
        <v>6518</v>
      </c>
      <c r="E327" s="93" t="str">
        <f t="shared" si="10"/>
        <v xml:space="preserve"> </v>
      </c>
      <c r="F327" s="93"/>
      <c r="G327" s="14"/>
      <c r="H327" s="14"/>
      <c r="I327" s="14"/>
    </row>
    <row r="328" spans="1:9" ht="12.5" x14ac:dyDescent="0.25">
      <c r="A328" s="22" t="s">
        <v>4105</v>
      </c>
      <c r="B328" s="90"/>
      <c r="C328" s="4" t="s">
        <v>520</v>
      </c>
      <c r="D328" s="9" t="s">
        <v>6519</v>
      </c>
      <c r="E328" s="93" t="str">
        <f t="shared" si="10"/>
        <v xml:space="preserve"> </v>
      </c>
      <c r="F328" s="93"/>
      <c r="G328" s="14"/>
      <c r="H328" s="14"/>
      <c r="I328" s="14"/>
    </row>
    <row r="329" spans="1:9" ht="12.5" x14ac:dyDescent="0.25">
      <c r="A329" s="22" t="s">
        <v>4105</v>
      </c>
      <c r="B329" s="90"/>
      <c r="C329" s="4" t="s">
        <v>520</v>
      </c>
      <c r="D329" s="9" t="s">
        <v>6520</v>
      </c>
      <c r="E329" s="93" t="str">
        <f t="shared" si="10"/>
        <v xml:space="preserve"> </v>
      </c>
      <c r="F329" s="93"/>
      <c r="G329" s="14"/>
      <c r="H329" s="14"/>
      <c r="I329" s="14"/>
    </row>
    <row r="330" spans="1:9" ht="12.5" x14ac:dyDescent="0.25">
      <c r="A330" s="22" t="s">
        <v>4105</v>
      </c>
      <c r="B330" s="90"/>
      <c r="C330" s="4" t="s">
        <v>520</v>
      </c>
      <c r="D330" s="9" t="s">
        <v>6521</v>
      </c>
      <c r="E330" s="93" t="str">
        <f t="shared" si="10"/>
        <v xml:space="preserve"> </v>
      </c>
      <c r="F330" s="93"/>
      <c r="G330" s="14"/>
      <c r="H330" s="14"/>
      <c r="I330" s="14"/>
    </row>
    <row r="331" spans="1:9" ht="12.5" x14ac:dyDescent="0.25">
      <c r="A331" s="22" t="s">
        <v>4105</v>
      </c>
      <c r="B331" s="90"/>
      <c r="C331" s="4" t="s">
        <v>520</v>
      </c>
      <c r="D331" s="9" t="s">
        <v>4108</v>
      </c>
      <c r="E331" s="93" t="str">
        <f t="shared" si="10"/>
        <v xml:space="preserve"> </v>
      </c>
      <c r="F331" s="93"/>
      <c r="G331" s="14"/>
      <c r="H331" s="14"/>
      <c r="I331" s="14"/>
    </row>
    <row r="332" spans="1:9" ht="12.5" x14ac:dyDescent="0.25">
      <c r="A332" s="22" t="s">
        <v>4105</v>
      </c>
      <c r="B332" s="90"/>
      <c r="C332" s="4" t="s">
        <v>520</v>
      </c>
      <c r="D332" s="9" t="s">
        <v>4109</v>
      </c>
      <c r="E332" s="93" t="str">
        <f t="shared" si="10"/>
        <v xml:space="preserve"> </v>
      </c>
      <c r="F332" s="93"/>
      <c r="G332" s="14"/>
      <c r="H332" s="14"/>
      <c r="I332" s="14"/>
    </row>
    <row r="333" spans="1:9" ht="12.5" x14ac:dyDescent="0.25">
      <c r="A333" s="22" t="s">
        <v>4105</v>
      </c>
      <c r="B333" s="90"/>
      <c r="C333" s="4" t="s">
        <v>520</v>
      </c>
      <c r="D333" s="9" t="s">
        <v>4110</v>
      </c>
      <c r="E333" s="93" t="str">
        <f t="shared" si="10"/>
        <v xml:space="preserve"> </v>
      </c>
      <c r="F333" s="93"/>
      <c r="G333" s="14"/>
      <c r="H333" s="14"/>
      <c r="I333" s="14"/>
    </row>
    <row r="334" spans="1:9" ht="12.5" x14ac:dyDescent="0.25">
      <c r="A334" s="22" t="s">
        <v>4105</v>
      </c>
      <c r="B334" s="90"/>
      <c r="C334" s="4" t="s">
        <v>520</v>
      </c>
      <c r="D334" s="9" t="s">
        <v>4111</v>
      </c>
      <c r="E334" s="93" t="str">
        <f t="shared" si="10"/>
        <v xml:space="preserve"> </v>
      </c>
      <c r="F334" s="93"/>
      <c r="G334" s="14"/>
      <c r="H334" s="14"/>
      <c r="I334" s="14"/>
    </row>
    <row r="335" spans="1:9" ht="12.5" x14ac:dyDescent="0.25">
      <c r="A335" s="22" t="s">
        <v>4105</v>
      </c>
      <c r="B335" s="90"/>
      <c r="C335" s="4" t="s">
        <v>520</v>
      </c>
      <c r="D335" s="9" t="s">
        <v>4112</v>
      </c>
      <c r="E335" s="93" t="str">
        <f t="shared" si="10"/>
        <v xml:space="preserve"> </v>
      </c>
      <c r="F335" s="93"/>
      <c r="G335" s="14"/>
      <c r="H335" s="14"/>
      <c r="I335" s="14"/>
    </row>
    <row r="336" spans="1:9" ht="12.5" x14ac:dyDescent="0.25">
      <c r="A336" s="22" t="s">
        <v>4105</v>
      </c>
      <c r="B336" s="90"/>
      <c r="C336" s="4" t="s">
        <v>520</v>
      </c>
      <c r="D336" s="9" t="s">
        <v>4113</v>
      </c>
      <c r="E336" s="93" t="str">
        <f t="shared" si="10"/>
        <v xml:space="preserve"> </v>
      </c>
      <c r="F336" s="93"/>
      <c r="G336" s="14"/>
      <c r="H336" s="14"/>
      <c r="I336" s="14"/>
    </row>
    <row r="337" spans="1:9" ht="12.5" x14ac:dyDescent="0.25">
      <c r="A337" s="22" t="s">
        <v>4105</v>
      </c>
      <c r="B337" s="90"/>
      <c r="C337" s="4" t="s">
        <v>520</v>
      </c>
      <c r="D337" s="9" t="s">
        <v>4114</v>
      </c>
      <c r="E337" s="93" t="str">
        <f t="shared" si="10"/>
        <v xml:space="preserve"> </v>
      </c>
      <c r="F337" s="93"/>
      <c r="G337" s="14"/>
      <c r="H337" s="14"/>
      <c r="I337" s="14"/>
    </row>
    <row r="338" spans="1:9" ht="12.5" x14ac:dyDescent="0.25">
      <c r="A338" s="22" t="s">
        <v>4105</v>
      </c>
      <c r="B338" s="90"/>
      <c r="C338" s="4" t="s">
        <v>520</v>
      </c>
      <c r="D338" s="9" t="s">
        <v>4115</v>
      </c>
      <c r="E338" s="93" t="str">
        <f t="shared" si="10"/>
        <v xml:space="preserve"> </v>
      </c>
      <c r="F338" s="93"/>
      <c r="G338" s="14"/>
      <c r="H338" s="14"/>
      <c r="I338" s="14"/>
    </row>
    <row r="339" spans="1:9" ht="12.5" x14ac:dyDescent="0.25">
      <c r="A339" s="22" t="s">
        <v>4105</v>
      </c>
      <c r="B339" s="90"/>
      <c r="C339" s="4" t="s">
        <v>520</v>
      </c>
      <c r="D339" s="9" t="s">
        <v>2938</v>
      </c>
      <c r="E339" s="93" t="str">
        <f t="shared" si="10"/>
        <v xml:space="preserve"> </v>
      </c>
      <c r="F339" s="93"/>
      <c r="G339" s="14"/>
      <c r="H339" s="14"/>
      <c r="I339" s="14"/>
    </row>
    <row r="340" spans="1:9" ht="12.5" x14ac:dyDescent="0.25">
      <c r="A340" s="22" t="s">
        <v>4105</v>
      </c>
      <c r="B340" s="90"/>
      <c r="C340" s="4" t="s">
        <v>570</v>
      </c>
      <c r="D340" s="9" t="s">
        <v>1333</v>
      </c>
      <c r="E340" s="93" t="str">
        <f t="shared" si="10"/>
        <v xml:space="preserve"> </v>
      </c>
      <c r="F340" s="93"/>
      <c r="G340" s="14"/>
      <c r="H340" s="14"/>
      <c r="I340" s="14"/>
    </row>
    <row r="341" spans="1:9" ht="12.5" x14ac:dyDescent="0.25">
      <c r="A341" s="22" t="s">
        <v>4105</v>
      </c>
      <c r="B341" s="90"/>
      <c r="C341" s="4" t="s">
        <v>575</v>
      </c>
      <c r="D341" s="9" t="s">
        <v>2240</v>
      </c>
      <c r="E341" s="93" t="str">
        <f t="shared" si="10"/>
        <v>F</v>
      </c>
      <c r="F341" s="93"/>
      <c r="G341" s="14"/>
      <c r="H341" s="14"/>
      <c r="I341" s="14"/>
    </row>
    <row r="342" spans="1:9" ht="30.5" x14ac:dyDescent="0.25">
      <c r="A342" s="22" t="s">
        <v>4105</v>
      </c>
      <c r="B342" s="90"/>
      <c r="C342" s="4" t="s">
        <v>575</v>
      </c>
      <c r="D342" s="9" t="s">
        <v>3138</v>
      </c>
      <c r="E342" s="93" t="str">
        <f t="shared" si="10"/>
        <v>F</v>
      </c>
      <c r="F342" s="93"/>
      <c r="G342" s="14"/>
      <c r="H342" s="14"/>
      <c r="I342" s="14"/>
    </row>
    <row r="343" spans="1:9" ht="12.5" x14ac:dyDescent="0.25">
      <c r="A343" s="22" t="s">
        <v>4105</v>
      </c>
      <c r="B343" s="90"/>
      <c r="C343" s="4" t="s">
        <v>575</v>
      </c>
      <c r="D343" s="9" t="s">
        <v>1912</v>
      </c>
      <c r="E343" s="93" t="str">
        <f t="shared" si="10"/>
        <v>F</v>
      </c>
      <c r="F343" s="93"/>
      <c r="G343" s="14"/>
      <c r="H343" s="14"/>
      <c r="I343" s="14"/>
    </row>
    <row r="344" spans="1:9" ht="40.5" x14ac:dyDescent="0.25">
      <c r="A344" s="22" t="s">
        <v>4105</v>
      </c>
      <c r="B344" s="90"/>
      <c r="C344" s="4" t="s">
        <v>575</v>
      </c>
      <c r="D344" s="9" t="s">
        <v>3978</v>
      </c>
      <c r="E344" s="93" t="str">
        <f t="shared" si="10"/>
        <v>F</v>
      </c>
      <c r="F344" s="93"/>
      <c r="G344" s="14"/>
      <c r="H344" s="14"/>
      <c r="I344" s="14"/>
    </row>
    <row r="345" spans="1:9" ht="12.5" x14ac:dyDescent="0.25">
      <c r="A345" s="22" t="s">
        <v>4105</v>
      </c>
      <c r="B345" s="90"/>
      <c r="C345" s="4" t="s">
        <v>575</v>
      </c>
      <c r="D345" s="9" t="s">
        <v>3484</v>
      </c>
      <c r="E345" s="93" t="str">
        <f t="shared" si="10"/>
        <v>F</v>
      </c>
      <c r="F345" s="93"/>
      <c r="G345" s="14"/>
      <c r="H345" s="14"/>
      <c r="I345" s="14"/>
    </row>
    <row r="346" spans="1:9" ht="20.5" x14ac:dyDescent="0.25">
      <c r="A346" s="22" t="s">
        <v>4105</v>
      </c>
      <c r="B346" s="90"/>
      <c r="C346" s="4" t="s">
        <v>575</v>
      </c>
      <c r="D346" s="9" t="s">
        <v>4116</v>
      </c>
      <c r="E346" s="93" t="str">
        <f t="shared" si="10"/>
        <v>F</v>
      </c>
      <c r="F346" s="93"/>
      <c r="G346" s="14"/>
      <c r="H346" s="14"/>
      <c r="I346" s="14"/>
    </row>
    <row r="347" spans="1:9" ht="20.5" x14ac:dyDescent="0.25">
      <c r="A347" s="22" t="s">
        <v>4105</v>
      </c>
      <c r="B347" s="90"/>
      <c r="C347" s="4" t="s">
        <v>575</v>
      </c>
      <c r="D347" s="9" t="s">
        <v>4122</v>
      </c>
      <c r="E347" s="93" t="str">
        <f t="shared" si="10"/>
        <v>F</v>
      </c>
      <c r="F347" s="93"/>
      <c r="G347" s="14"/>
      <c r="H347" s="14"/>
      <c r="I347" s="14"/>
    </row>
    <row r="348" spans="1:9" ht="20.5" x14ac:dyDescent="0.25">
      <c r="A348" s="22" t="s">
        <v>4105</v>
      </c>
      <c r="B348" s="90"/>
      <c r="C348" s="4" t="s">
        <v>575</v>
      </c>
      <c r="D348" s="9" t="s">
        <v>4123</v>
      </c>
      <c r="E348" s="93" t="str">
        <f t="shared" si="10"/>
        <v>F</v>
      </c>
      <c r="F348" s="93"/>
      <c r="G348" s="14"/>
      <c r="H348" s="14"/>
      <c r="I348" s="14"/>
    </row>
    <row r="349" spans="1:9" ht="12.5" x14ac:dyDescent="0.25">
      <c r="A349" s="22" t="s">
        <v>4105</v>
      </c>
      <c r="B349" s="90"/>
      <c r="C349" s="4" t="s">
        <v>575</v>
      </c>
      <c r="D349" s="9" t="s">
        <v>4124</v>
      </c>
      <c r="E349" s="93" t="str">
        <f t="shared" si="10"/>
        <v>F</v>
      </c>
      <c r="F349" s="93"/>
      <c r="G349" s="14"/>
      <c r="H349" s="14"/>
      <c r="I349" s="14"/>
    </row>
    <row r="350" spans="1:9" ht="20.5" x14ac:dyDescent="0.25">
      <c r="A350" s="22" t="s">
        <v>4105</v>
      </c>
      <c r="B350" s="90"/>
      <c r="C350" s="4" t="s">
        <v>575</v>
      </c>
      <c r="D350" s="9" t="s">
        <v>4117</v>
      </c>
      <c r="E350" s="93" t="str">
        <f t="shared" si="10"/>
        <v>F</v>
      </c>
      <c r="F350" s="93"/>
      <c r="G350" s="14"/>
      <c r="H350" s="14"/>
      <c r="I350" s="14"/>
    </row>
    <row r="351" spans="1:9" ht="30.5" x14ac:dyDescent="0.25">
      <c r="A351" s="22" t="s">
        <v>4105</v>
      </c>
      <c r="B351" s="90"/>
      <c r="C351" s="4" t="s">
        <v>575</v>
      </c>
      <c r="D351" s="9" t="s">
        <v>4118</v>
      </c>
      <c r="E351" s="93" t="str">
        <f t="shared" si="10"/>
        <v>F</v>
      </c>
      <c r="F351" s="93"/>
      <c r="G351" s="14"/>
      <c r="H351" s="14"/>
      <c r="I351" s="14"/>
    </row>
    <row r="352" spans="1:9" ht="12.5" x14ac:dyDescent="0.25">
      <c r="A352" s="22" t="s">
        <v>4105</v>
      </c>
      <c r="B352" s="90"/>
      <c r="C352" s="4" t="s">
        <v>575</v>
      </c>
      <c r="D352" s="9" t="s">
        <v>4119</v>
      </c>
      <c r="E352" s="93" t="str">
        <f t="shared" si="10"/>
        <v>F</v>
      </c>
      <c r="F352" s="93"/>
      <c r="G352" s="14"/>
      <c r="H352" s="14"/>
      <c r="I352" s="14"/>
    </row>
    <row r="353" spans="1:9" ht="12.5" x14ac:dyDescent="0.25">
      <c r="A353" s="22" t="s">
        <v>4105</v>
      </c>
      <c r="B353" s="90"/>
      <c r="C353" s="4" t="s">
        <v>575</v>
      </c>
      <c r="D353" s="9" t="s">
        <v>4120</v>
      </c>
      <c r="E353" s="93" t="str">
        <f t="shared" si="10"/>
        <v>F</v>
      </c>
      <c r="F353" s="93"/>
      <c r="G353" s="14"/>
      <c r="H353" s="14"/>
      <c r="I353" s="14"/>
    </row>
    <row r="354" spans="1:9" ht="12.5" x14ac:dyDescent="0.25">
      <c r="A354" s="22" t="s">
        <v>4105</v>
      </c>
      <c r="B354" s="90"/>
      <c r="C354" s="4" t="s">
        <v>575</v>
      </c>
      <c r="D354" s="9" t="s">
        <v>4120</v>
      </c>
      <c r="E354" s="93" t="str">
        <f t="shared" si="10"/>
        <v>F</v>
      </c>
      <c r="F354" s="93"/>
      <c r="G354" s="14"/>
      <c r="H354" s="14"/>
      <c r="I354" s="14"/>
    </row>
    <row r="355" spans="1:9" x14ac:dyDescent="0.3">
      <c r="C355" s="11"/>
      <c r="G355" s="59"/>
      <c r="H355" s="59"/>
      <c r="I355" s="59"/>
    </row>
    <row r="356" spans="1:9" x14ac:dyDescent="0.3">
      <c r="C356" s="11"/>
      <c r="G356" s="59"/>
      <c r="H356" s="59"/>
      <c r="I356" s="59"/>
    </row>
    <row r="357" spans="1:9" x14ac:dyDescent="0.3">
      <c r="C357" s="11"/>
      <c r="G357" s="59"/>
      <c r="H357" s="59"/>
      <c r="I357" s="59"/>
    </row>
    <row r="358" spans="1:9" x14ac:dyDescent="0.3">
      <c r="C358" s="11"/>
      <c r="G358" s="59"/>
      <c r="H358" s="59"/>
      <c r="I358" s="59"/>
    </row>
    <row r="359" spans="1:9" x14ac:dyDescent="0.3">
      <c r="C359" s="11"/>
      <c r="G359" s="59"/>
      <c r="H359" s="59"/>
      <c r="I359" s="59"/>
    </row>
    <row r="360" spans="1:9" x14ac:dyDescent="0.3">
      <c r="C360" s="11"/>
      <c r="G360" s="59"/>
      <c r="H360" s="59"/>
      <c r="I360" s="59"/>
    </row>
    <row r="361" spans="1:9" x14ac:dyDescent="0.3">
      <c r="G361" s="59"/>
      <c r="H361" s="59"/>
      <c r="I361" s="59"/>
    </row>
    <row r="362" spans="1:9" x14ac:dyDescent="0.3">
      <c r="G362" s="59"/>
      <c r="H362" s="59"/>
      <c r="I362" s="59"/>
    </row>
    <row r="363" spans="1:9" x14ac:dyDescent="0.3">
      <c r="G363" s="59"/>
      <c r="H363" s="59"/>
      <c r="I363" s="59"/>
    </row>
    <row r="364" spans="1:9" x14ac:dyDescent="0.3">
      <c r="G364" s="59"/>
      <c r="H364" s="59"/>
      <c r="I364" s="59"/>
    </row>
    <row r="365" spans="1:9" x14ac:dyDescent="0.3">
      <c r="G365" s="59"/>
      <c r="H365" s="59"/>
      <c r="I365" s="59"/>
    </row>
    <row r="366" spans="1:9" x14ac:dyDescent="0.3">
      <c r="G366" s="59"/>
      <c r="H366" s="59"/>
      <c r="I366" s="59"/>
    </row>
    <row r="367" spans="1:9" x14ac:dyDescent="0.3">
      <c r="G367" s="59"/>
      <c r="H367" s="59"/>
      <c r="I367" s="59"/>
    </row>
    <row r="368" spans="1: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G267:I267 A7:A266 A268:A302 A267:D267 A303:A369"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I2457"/>
  <sheetViews>
    <sheetView workbookViewId="0">
      <selection activeCell="L3" sqref="L3"/>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4126</v>
      </c>
      <c r="B7" s="107"/>
      <c r="C7" s="12"/>
      <c r="D7" s="73" t="s">
        <v>4125</v>
      </c>
      <c r="E7" s="101"/>
      <c r="F7" s="131"/>
      <c r="G7" s="74"/>
      <c r="H7" s="74"/>
      <c r="I7" s="74"/>
    </row>
    <row r="8" spans="1:9" ht="30.5" x14ac:dyDescent="0.25">
      <c r="A8" s="24" t="s">
        <v>4126</v>
      </c>
      <c r="B8" s="90"/>
      <c r="C8" s="8" t="s">
        <v>3556</v>
      </c>
      <c r="D8" s="9" t="s">
        <v>3651</v>
      </c>
      <c r="E8" s="93" t="str">
        <f t="shared" ref="E8:E38" si="0">IF(C8="CCS","F"," ")</f>
        <v xml:space="preserve"> </v>
      </c>
      <c r="F8" s="93"/>
      <c r="G8" s="14"/>
      <c r="H8" s="14"/>
      <c r="I8" s="14"/>
    </row>
    <row r="9" spans="1:9" ht="12.5" x14ac:dyDescent="0.25">
      <c r="A9" s="24" t="s">
        <v>4126</v>
      </c>
      <c r="B9" s="90"/>
      <c r="C9" s="8" t="s">
        <v>519</v>
      </c>
      <c r="D9" s="9" t="s">
        <v>776</v>
      </c>
      <c r="E9" s="93" t="str">
        <f t="shared" si="0"/>
        <v xml:space="preserve"> </v>
      </c>
      <c r="F9" s="93"/>
      <c r="G9" s="14"/>
      <c r="H9" s="14"/>
      <c r="I9" s="14"/>
    </row>
    <row r="10" spans="1:9" ht="30.5" x14ac:dyDescent="0.25">
      <c r="A10" s="24" t="s">
        <v>4126</v>
      </c>
      <c r="B10" s="90"/>
      <c r="C10" s="8" t="s">
        <v>519</v>
      </c>
      <c r="D10" s="9" t="s">
        <v>4004</v>
      </c>
      <c r="E10" s="93" t="str">
        <f t="shared" si="0"/>
        <v xml:space="preserve"> </v>
      </c>
      <c r="F10" s="93"/>
      <c r="G10" s="14"/>
      <c r="H10" s="14"/>
      <c r="I10" s="14"/>
    </row>
    <row r="11" spans="1:9" ht="20.5" x14ac:dyDescent="0.25">
      <c r="A11" s="24" t="s">
        <v>4126</v>
      </c>
      <c r="B11" s="90"/>
      <c r="C11" s="8" t="s">
        <v>519</v>
      </c>
      <c r="D11" s="9" t="s">
        <v>4127</v>
      </c>
      <c r="E11" s="93" t="str">
        <f t="shared" si="0"/>
        <v xml:space="preserve"> </v>
      </c>
      <c r="F11" s="93"/>
      <c r="G11" s="14"/>
      <c r="H11" s="14"/>
      <c r="I11" s="14"/>
    </row>
    <row r="12" spans="1:9" ht="20.5" x14ac:dyDescent="0.25">
      <c r="A12" s="24" t="s">
        <v>4126</v>
      </c>
      <c r="B12" s="90"/>
      <c r="C12" s="8" t="s">
        <v>519</v>
      </c>
      <c r="D12" s="9" t="s">
        <v>3976</v>
      </c>
      <c r="E12" s="93" t="str">
        <f t="shared" si="0"/>
        <v xml:space="preserve"> </v>
      </c>
      <c r="F12" s="93"/>
      <c r="G12" s="14"/>
      <c r="H12" s="14"/>
      <c r="I12" s="14"/>
    </row>
    <row r="13" spans="1:9" ht="20.5" x14ac:dyDescent="0.25">
      <c r="A13" s="24" t="s">
        <v>4126</v>
      </c>
      <c r="B13" s="90"/>
      <c r="C13" s="8" t="s">
        <v>520</v>
      </c>
      <c r="D13" s="9" t="s">
        <v>2940</v>
      </c>
      <c r="E13" s="93" t="str">
        <f t="shared" si="0"/>
        <v xml:space="preserve"> </v>
      </c>
      <c r="F13" s="93"/>
      <c r="G13" s="14"/>
      <c r="H13" s="14"/>
      <c r="I13" s="14"/>
    </row>
    <row r="14" spans="1:9" ht="12.5" x14ac:dyDescent="0.25">
      <c r="A14" s="24" t="s">
        <v>4126</v>
      </c>
      <c r="B14" s="121"/>
      <c r="C14" s="8" t="s">
        <v>520</v>
      </c>
      <c r="D14" s="9" t="s">
        <v>4128</v>
      </c>
      <c r="E14" s="93" t="str">
        <f t="shared" si="0"/>
        <v xml:space="preserve"> </v>
      </c>
      <c r="F14" s="93"/>
      <c r="G14" s="14"/>
      <c r="H14" s="14"/>
      <c r="I14" s="14"/>
    </row>
    <row r="15" spans="1:9" ht="12.5" x14ac:dyDescent="0.25">
      <c r="A15" s="24" t="s">
        <v>4126</v>
      </c>
      <c r="B15" s="90"/>
      <c r="C15" s="8" t="s">
        <v>520</v>
      </c>
      <c r="D15" s="9" t="s">
        <v>4129</v>
      </c>
      <c r="E15" s="93" t="str">
        <f t="shared" si="0"/>
        <v xml:space="preserve"> </v>
      </c>
      <c r="F15" s="93"/>
      <c r="G15" s="14"/>
      <c r="H15" s="14"/>
      <c r="I15" s="14"/>
    </row>
    <row r="16" spans="1:9" ht="12.5" x14ac:dyDescent="0.25">
      <c r="A16" s="24" t="s">
        <v>4126</v>
      </c>
      <c r="B16" s="90"/>
      <c r="C16" s="8" t="s">
        <v>520</v>
      </c>
      <c r="D16" s="9" t="s">
        <v>4130</v>
      </c>
      <c r="E16" s="93" t="str">
        <f t="shared" si="0"/>
        <v xml:space="preserve"> </v>
      </c>
      <c r="F16" s="93"/>
      <c r="G16" s="14"/>
      <c r="H16" s="14"/>
      <c r="I16" s="14"/>
    </row>
    <row r="17" spans="1:9" ht="12.5" x14ac:dyDescent="0.25">
      <c r="A17" s="24" t="s">
        <v>4126</v>
      </c>
      <c r="B17" s="90"/>
      <c r="C17" s="8" t="s">
        <v>520</v>
      </c>
      <c r="D17" s="9" t="s">
        <v>4131</v>
      </c>
      <c r="E17" s="93" t="str">
        <f t="shared" si="0"/>
        <v xml:space="preserve"> </v>
      </c>
      <c r="F17" s="93"/>
      <c r="G17" s="14"/>
      <c r="H17" s="14"/>
      <c r="I17" s="14"/>
    </row>
    <row r="18" spans="1:9" ht="12.5" x14ac:dyDescent="0.25">
      <c r="A18" s="24" t="s">
        <v>4126</v>
      </c>
      <c r="B18" s="90"/>
      <c r="C18" s="8" t="s">
        <v>520</v>
      </c>
      <c r="D18" s="9" t="s">
        <v>4132</v>
      </c>
      <c r="E18" s="93" t="str">
        <f t="shared" si="0"/>
        <v xml:space="preserve"> </v>
      </c>
      <c r="F18" s="93"/>
      <c r="G18" s="14"/>
      <c r="H18" s="14"/>
      <c r="I18" s="14"/>
    </row>
    <row r="19" spans="1:9" ht="12.5" x14ac:dyDescent="0.25">
      <c r="A19" s="24" t="s">
        <v>4126</v>
      </c>
      <c r="B19" s="90"/>
      <c r="C19" s="8" t="s">
        <v>520</v>
      </c>
      <c r="D19" s="9" t="s">
        <v>4133</v>
      </c>
      <c r="E19" s="93" t="str">
        <f t="shared" si="0"/>
        <v xml:space="preserve"> </v>
      </c>
      <c r="F19" s="93"/>
      <c r="G19" s="14"/>
      <c r="H19" s="14"/>
      <c r="I19" s="14"/>
    </row>
    <row r="20" spans="1:9" ht="12.5" x14ac:dyDescent="0.25">
      <c r="A20" s="24" t="s">
        <v>4126</v>
      </c>
      <c r="B20" s="90"/>
      <c r="C20" s="8" t="s">
        <v>520</v>
      </c>
      <c r="D20" s="9" t="s">
        <v>2938</v>
      </c>
      <c r="E20" s="93" t="str">
        <f t="shared" si="0"/>
        <v xml:space="preserve"> </v>
      </c>
      <c r="F20" s="93"/>
      <c r="G20" s="14"/>
      <c r="H20" s="14"/>
      <c r="I20" s="14"/>
    </row>
    <row r="21" spans="1:9" ht="12.5" x14ac:dyDescent="0.25">
      <c r="A21" s="24" t="s">
        <v>4126</v>
      </c>
      <c r="B21" s="90"/>
      <c r="C21" s="8" t="s">
        <v>520</v>
      </c>
      <c r="D21" s="9" t="s">
        <v>4134</v>
      </c>
      <c r="E21" s="93" t="str">
        <f t="shared" si="0"/>
        <v xml:space="preserve"> </v>
      </c>
      <c r="F21" s="93"/>
      <c r="G21" s="14"/>
      <c r="H21" s="14"/>
      <c r="I21" s="14"/>
    </row>
    <row r="22" spans="1:9" ht="12.5" x14ac:dyDescent="0.25">
      <c r="A22" s="24" t="s">
        <v>4126</v>
      </c>
      <c r="B22" s="90"/>
      <c r="C22" s="8" t="s">
        <v>520</v>
      </c>
      <c r="D22" s="9" t="s">
        <v>2402</v>
      </c>
      <c r="E22" s="93" t="str">
        <f t="shared" si="0"/>
        <v xml:space="preserve"> </v>
      </c>
      <c r="F22" s="93"/>
      <c r="G22" s="14"/>
      <c r="H22" s="14"/>
      <c r="I22" s="14"/>
    </row>
    <row r="23" spans="1:9" ht="12.5" x14ac:dyDescent="0.25">
      <c r="A23" s="24" t="s">
        <v>4126</v>
      </c>
      <c r="B23" s="90"/>
      <c r="C23" s="8" t="s">
        <v>520</v>
      </c>
      <c r="D23" s="9" t="s">
        <v>2414</v>
      </c>
      <c r="E23" s="93" t="str">
        <f t="shared" si="0"/>
        <v xml:space="preserve"> </v>
      </c>
      <c r="F23" s="93"/>
      <c r="G23" s="14"/>
      <c r="H23" s="14"/>
      <c r="I23" s="14"/>
    </row>
    <row r="24" spans="1:9" ht="12.5" x14ac:dyDescent="0.25">
      <c r="A24" s="24" t="s">
        <v>4126</v>
      </c>
      <c r="B24" s="90"/>
      <c r="C24" s="4" t="s">
        <v>570</v>
      </c>
      <c r="D24" s="9" t="s">
        <v>4135</v>
      </c>
      <c r="E24" s="93" t="str">
        <f t="shared" si="0"/>
        <v xml:space="preserve"> </v>
      </c>
      <c r="F24" s="93"/>
      <c r="G24" s="14"/>
      <c r="H24" s="14"/>
      <c r="I24" s="14"/>
    </row>
    <row r="25" spans="1:9" ht="12.5" x14ac:dyDescent="0.25">
      <c r="A25" s="24" t="s">
        <v>4126</v>
      </c>
      <c r="B25" s="90"/>
      <c r="C25" s="4" t="s">
        <v>570</v>
      </c>
      <c r="D25" s="9" t="s">
        <v>1333</v>
      </c>
      <c r="E25" s="93" t="str">
        <f t="shared" si="0"/>
        <v xml:space="preserve"> </v>
      </c>
      <c r="F25" s="93"/>
      <c r="G25" s="14"/>
      <c r="H25" s="14"/>
      <c r="I25" s="14"/>
    </row>
    <row r="26" spans="1:9" ht="12.5" x14ac:dyDescent="0.25">
      <c r="A26" s="24" t="s">
        <v>4126</v>
      </c>
      <c r="B26" s="90"/>
      <c r="C26" s="4" t="s">
        <v>575</v>
      </c>
      <c r="D26" s="9" t="s">
        <v>3679</v>
      </c>
      <c r="E26" s="93" t="str">
        <f t="shared" si="0"/>
        <v>F</v>
      </c>
      <c r="F26" s="93"/>
      <c r="G26" s="14"/>
      <c r="H26" s="14"/>
      <c r="I26" s="14"/>
    </row>
    <row r="27" spans="1:9" ht="30.5" x14ac:dyDescent="0.25">
      <c r="A27" s="24" t="s">
        <v>4126</v>
      </c>
      <c r="B27" s="90"/>
      <c r="C27" s="4" t="s">
        <v>575</v>
      </c>
      <c r="D27" s="9" t="s">
        <v>3138</v>
      </c>
      <c r="E27" s="93" t="str">
        <f t="shared" si="0"/>
        <v>F</v>
      </c>
      <c r="F27" s="93"/>
      <c r="G27" s="14"/>
      <c r="H27" s="14"/>
      <c r="I27" s="14"/>
    </row>
    <row r="28" spans="1:9" ht="12.5" x14ac:dyDescent="0.25">
      <c r="A28" s="24" t="s">
        <v>4126</v>
      </c>
      <c r="B28" s="90"/>
      <c r="C28" s="4" t="s">
        <v>575</v>
      </c>
      <c r="D28" s="9" t="s">
        <v>1912</v>
      </c>
      <c r="E28" s="93" t="str">
        <f t="shared" si="0"/>
        <v>F</v>
      </c>
      <c r="F28" s="93"/>
      <c r="G28" s="14"/>
      <c r="H28" s="14"/>
      <c r="I28" s="14"/>
    </row>
    <row r="29" spans="1:9" ht="12.5" x14ac:dyDescent="0.25">
      <c r="A29" s="24" t="s">
        <v>4126</v>
      </c>
      <c r="B29" s="90"/>
      <c r="C29" s="4" t="s">
        <v>575</v>
      </c>
      <c r="D29" s="9" t="s">
        <v>3788</v>
      </c>
      <c r="E29" s="93" t="str">
        <f t="shared" si="0"/>
        <v>F</v>
      </c>
      <c r="F29" s="93"/>
      <c r="G29" s="14"/>
      <c r="H29" s="14"/>
      <c r="I29" s="14"/>
    </row>
    <row r="30" spans="1:9" ht="12.5" x14ac:dyDescent="0.25">
      <c r="A30" s="24" t="s">
        <v>4126</v>
      </c>
      <c r="B30" s="90"/>
      <c r="C30" s="4" t="s">
        <v>575</v>
      </c>
      <c r="D30" s="9" t="s">
        <v>4136</v>
      </c>
      <c r="E30" s="93" t="str">
        <f t="shared" si="0"/>
        <v>F</v>
      </c>
      <c r="F30" s="93"/>
      <c r="G30" s="14"/>
      <c r="H30" s="14"/>
      <c r="I30" s="14"/>
    </row>
    <row r="31" spans="1:9" ht="12.5" x14ac:dyDescent="0.25">
      <c r="A31" s="24" t="s">
        <v>4126</v>
      </c>
      <c r="B31" s="90"/>
      <c r="C31" s="4" t="s">
        <v>575</v>
      </c>
      <c r="D31" s="9" t="s">
        <v>4137</v>
      </c>
      <c r="E31" s="93" t="str">
        <f t="shared" si="0"/>
        <v>F</v>
      </c>
      <c r="F31" s="93"/>
      <c r="G31" s="14"/>
      <c r="H31" s="14"/>
      <c r="I31" s="14"/>
    </row>
    <row r="32" spans="1:9" ht="12.5" x14ac:dyDescent="0.25">
      <c r="A32" s="24" t="s">
        <v>4126</v>
      </c>
      <c r="B32" s="90"/>
      <c r="C32" s="4" t="s">
        <v>575</v>
      </c>
      <c r="D32" s="9" t="s">
        <v>4138</v>
      </c>
      <c r="E32" s="93" t="str">
        <f t="shared" si="0"/>
        <v>F</v>
      </c>
      <c r="F32" s="93"/>
      <c r="G32" s="14"/>
      <c r="H32" s="14"/>
      <c r="I32" s="14"/>
    </row>
    <row r="33" spans="1:9" ht="12.5" x14ac:dyDescent="0.25">
      <c r="A33" s="24" t="s">
        <v>4126</v>
      </c>
      <c r="B33" s="90"/>
      <c r="C33" s="4" t="s">
        <v>575</v>
      </c>
      <c r="D33" s="9" t="s">
        <v>4139</v>
      </c>
      <c r="E33" s="93" t="str">
        <f t="shared" si="0"/>
        <v>F</v>
      </c>
      <c r="F33" s="93"/>
      <c r="G33" s="14"/>
      <c r="H33" s="14"/>
      <c r="I33" s="14"/>
    </row>
    <row r="34" spans="1:9" ht="12.5" x14ac:dyDescent="0.25">
      <c r="A34" s="24" t="s">
        <v>4126</v>
      </c>
      <c r="B34" s="90"/>
      <c r="C34" s="4" t="s">
        <v>575</v>
      </c>
      <c r="D34" s="9" t="s">
        <v>4140</v>
      </c>
      <c r="E34" s="93" t="str">
        <f t="shared" si="0"/>
        <v>F</v>
      </c>
      <c r="F34" s="93"/>
      <c r="G34" s="14"/>
      <c r="H34" s="14"/>
      <c r="I34" s="14"/>
    </row>
    <row r="35" spans="1:9" ht="12.5" x14ac:dyDescent="0.25">
      <c r="A35" s="24" t="s">
        <v>4126</v>
      </c>
      <c r="B35" s="90"/>
      <c r="C35" s="4" t="s">
        <v>575</v>
      </c>
      <c r="D35" s="9" t="s">
        <v>4141</v>
      </c>
      <c r="E35" s="93" t="str">
        <f t="shared" si="0"/>
        <v>F</v>
      </c>
      <c r="F35" s="93"/>
      <c r="G35" s="14"/>
      <c r="H35" s="14"/>
      <c r="I35" s="14"/>
    </row>
    <row r="36" spans="1:9" ht="12.5" x14ac:dyDescent="0.25">
      <c r="A36" s="24" t="s">
        <v>4126</v>
      </c>
      <c r="B36" s="90"/>
      <c r="C36" s="4" t="s">
        <v>575</v>
      </c>
      <c r="D36" s="9" t="s">
        <v>4142</v>
      </c>
      <c r="E36" s="93" t="str">
        <f t="shared" si="0"/>
        <v>F</v>
      </c>
      <c r="F36" s="93"/>
      <c r="G36" s="14"/>
      <c r="H36" s="14"/>
      <c r="I36" s="14"/>
    </row>
    <row r="37" spans="1:9" ht="12.5" x14ac:dyDescent="0.25">
      <c r="A37" s="24" t="s">
        <v>4126</v>
      </c>
      <c r="B37" s="90"/>
      <c r="C37" s="4" t="s">
        <v>575</v>
      </c>
      <c r="D37" s="9" t="s">
        <v>4143</v>
      </c>
      <c r="E37" s="93" t="str">
        <f t="shared" si="0"/>
        <v>F</v>
      </c>
      <c r="F37" s="93"/>
      <c r="G37" s="14"/>
      <c r="H37" s="14"/>
      <c r="I37" s="14"/>
    </row>
    <row r="38" spans="1:9" ht="12.5" x14ac:dyDescent="0.25">
      <c r="A38" s="24" t="s">
        <v>4126</v>
      </c>
      <c r="B38" s="90"/>
      <c r="C38" s="4" t="s">
        <v>575</v>
      </c>
      <c r="D38" s="9" t="s">
        <v>4144</v>
      </c>
      <c r="E38" s="93" t="str">
        <f t="shared" si="0"/>
        <v>F</v>
      </c>
      <c r="F38" s="93"/>
      <c r="G38" s="14"/>
      <c r="H38" s="14"/>
      <c r="I38" s="14"/>
    </row>
    <row r="39" spans="1:9" ht="12.5" x14ac:dyDescent="0.25">
      <c r="A39" s="22"/>
      <c r="B39" s="90"/>
      <c r="C39" s="4"/>
      <c r="D39" s="9"/>
      <c r="E39" s="93"/>
      <c r="F39" s="93"/>
      <c r="G39" s="14"/>
      <c r="H39" s="14"/>
      <c r="I39" s="14"/>
    </row>
    <row r="40" spans="1:9" ht="12.5" x14ac:dyDescent="0.25">
      <c r="A40" s="23" t="s">
        <v>4147</v>
      </c>
      <c r="B40" s="107"/>
      <c r="C40" s="12"/>
      <c r="D40" s="73" t="s">
        <v>4145</v>
      </c>
      <c r="E40" s="101"/>
      <c r="F40" s="131"/>
      <c r="G40" s="74"/>
      <c r="H40" s="74"/>
      <c r="I40" s="74"/>
    </row>
    <row r="41" spans="1:9" ht="12.5" x14ac:dyDescent="0.25">
      <c r="A41" s="22" t="s">
        <v>4147</v>
      </c>
      <c r="B41" s="90"/>
      <c r="C41" s="4" t="s">
        <v>520</v>
      </c>
      <c r="D41" s="9" t="s">
        <v>4146</v>
      </c>
      <c r="E41" s="93"/>
      <c r="F41" s="93"/>
      <c r="G41" s="14"/>
      <c r="H41" s="14"/>
      <c r="I41" s="14"/>
    </row>
    <row r="42" spans="1:9" ht="12.5" x14ac:dyDescent="0.25">
      <c r="A42" s="22"/>
      <c r="B42" s="90"/>
      <c r="C42" s="4"/>
      <c r="D42" s="9"/>
      <c r="E42" s="93"/>
      <c r="F42" s="93"/>
      <c r="G42" s="14"/>
      <c r="H42" s="14"/>
      <c r="I42" s="14"/>
    </row>
    <row r="43" spans="1:9" ht="12.5" x14ac:dyDescent="0.25">
      <c r="A43" s="23" t="s">
        <v>4148</v>
      </c>
      <c r="B43" s="107"/>
      <c r="C43" s="12"/>
      <c r="D43" s="73" t="s">
        <v>4149</v>
      </c>
      <c r="E43" s="101"/>
      <c r="F43" s="131"/>
      <c r="G43" s="74"/>
      <c r="H43" s="74"/>
      <c r="I43" s="74"/>
    </row>
    <row r="44" spans="1:9" ht="20.5" x14ac:dyDescent="0.25">
      <c r="A44" s="22" t="s">
        <v>4148</v>
      </c>
      <c r="B44" s="90"/>
      <c r="C44" s="4" t="s">
        <v>3556</v>
      </c>
      <c r="D44" s="9" t="s">
        <v>4150</v>
      </c>
      <c r="E44" s="93" t="str">
        <f t="shared" ref="E44:E50" si="1">IF(C44="CCS","F"," ")</f>
        <v xml:space="preserve"> </v>
      </c>
      <c r="F44" s="93"/>
      <c r="G44" s="14"/>
      <c r="H44" s="14"/>
      <c r="I44" s="14"/>
    </row>
    <row r="45" spans="1:9" ht="30.5" x14ac:dyDescent="0.25">
      <c r="A45" s="22" t="s">
        <v>4148</v>
      </c>
      <c r="B45" s="90"/>
      <c r="C45" s="4" t="s">
        <v>519</v>
      </c>
      <c r="D45" s="9" t="s">
        <v>4151</v>
      </c>
      <c r="E45" s="93" t="str">
        <f t="shared" si="1"/>
        <v xml:space="preserve"> </v>
      </c>
      <c r="F45" s="93"/>
      <c r="G45" s="14"/>
      <c r="H45" s="14"/>
      <c r="I45" s="14"/>
    </row>
    <row r="46" spans="1:9" ht="20.5" x14ac:dyDescent="0.25">
      <c r="A46" s="22" t="s">
        <v>4148</v>
      </c>
      <c r="B46" s="90"/>
      <c r="C46" s="4" t="s">
        <v>519</v>
      </c>
      <c r="D46" s="9" t="s">
        <v>4152</v>
      </c>
      <c r="E46" s="93" t="str">
        <f t="shared" si="1"/>
        <v xml:space="preserve"> </v>
      </c>
      <c r="F46" s="93"/>
      <c r="G46" s="14"/>
      <c r="H46" s="14"/>
      <c r="I46" s="14"/>
    </row>
    <row r="47" spans="1:9" ht="12.5" x14ac:dyDescent="0.25">
      <c r="A47" s="22" t="s">
        <v>4148</v>
      </c>
      <c r="B47" s="90"/>
      <c r="C47" s="4" t="s">
        <v>520</v>
      </c>
      <c r="D47" s="9" t="s">
        <v>776</v>
      </c>
      <c r="E47" s="93" t="str">
        <f t="shared" si="1"/>
        <v xml:space="preserve"> </v>
      </c>
      <c r="F47" s="93"/>
      <c r="G47" s="14"/>
      <c r="H47" s="14"/>
      <c r="I47" s="14"/>
    </row>
    <row r="48" spans="1:9" ht="12.5" x14ac:dyDescent="0.25">
      <c r="A48" s="22" t="s">
        <v>4148</v>
      </c>
      <c r="B48" s="90"/>
      <c r="C48" s="4" t="s">
        <v>520</v>
      </c>
      <c r="D48" s="9" t="s">
        <v>4153</v>
      </c>
      <c r="E48" s="93" t="str">
        <f t="shared" si="1"/>
        <v xml:space="preserve"> </v>
      </c>
      <c r="F48" s="93"/>
      <c r="G48" s="14"/>
      <c r="H48" s="14"/>
      <c r="I48" s="14"/>
    </row>
    <row r="49" spans="1:9" ht="12.5" x14ac:dyDescent="0.25">
      <c r="A49" s="22" t="s">
        <v>4148</v>
      </c>
      <c r="B49" s="90"/>
      <c r="C49" s="4" t="s">
        <v>575</v>
      </c>
      <c r="D49" s="9" t="s">
        <v>4154</v>
      </c>
      <c r="E49" s="93" t="str">
        <f t="shared" si="1"/>
        <v>F</v>
      </c>
      <c r="F49" s="93"/>
      <c r="G49" s="14"/>
      <c r="H49" s="14"/>
      <c r="I49" s="14"/>
    </row>
    <row r="50" spans="1:9" ht="12.5" x14ac:dyDescent="0.25">
      <c r="A50" s="22"/>
      <c r="B50" s="90"/>
      <c r="C50" s="4"/>
      <c r="D50" s="9"/>
      <c r="E50" s="93" t="str">
        <f t="shared" si="1"/>
        <v xml:space="preserve"> </v>
      </c>
      <c r="F50" s="93"/>
      <c r="G50" s="14"/>
      <c r="H50" s="14"/>
      <c r="I50" s="14"/>
    </row>
    <row r="51" spans="1:9" ht="21" x14ac:dyDescent="0.25">
      <c r="A51" s="23" t="s">
        <v>4155</v>
      </c>
      <c r="B51" s="107"/>
      <c r="C51" s="12"/>
      <c r="D51" s="73" t="s">
        <v>4159</v>
      </c>
      <c r="E51" s="101"/>
      <c r="F51" s="131"/>
      <c r="G51" s="74"/>
      <c r="H51" s="74"/>
      <c r="I51" s="74"/>
    </row>
    <row r="52" spans="1:9" ht="20.5" x14ac:dyDescent="0.25">
      <c r="A52" s="22" t="s">
        <v>4155</v>
      </c>
      <c r="B52" s="90"/>
      <c r="C52" s="4" t="s">
        <v>3556</v>
      </c>
      <c r="D52" s="9" t="s">
        <v>4160</v>
      </c>
      <c r="E52" s="93" t="str">
        <f t="shared" ref="E52:E70" si="2">IF(C52="CCS","F"," ")</f>
        <v xml:space="preserve"> </v>
      </c>
      <c r="F52" s="93"/>
      <c r="G52" s="14"/>
      <c r="H52" s="14"/>
      <c r="I52" s="14"/>
    </row>
    <row r="53" spans="1:9" ht="40.5" x14ac:dyDescent="0.25">
      <c r="A53" s="22" t="s">
        <v>4155</v>
      </c>
      <c r="B53" s="90"/>
      <c r="C53" s="4" t="s">
        <v>519</v>
      </c>
      <c r="D53" s="9" t="s">
        <v>4161</v>
      </c>
      <c r="E53" s="93" t="str">
        <f t="shared" si="2"/>
        <v xml:space="preserve"> </v>
      </c>
      <c r="F53" s="93"/>
      <c r="G53" s="14"/>
      <c r="H53" s="14"/>
      <c r="I53" s="14"/>
    </row>
    <row r="54" spans="1:9" ht="20.5" x14ac:dyDescent="0.25">
      <c r="A54" s="22" t="s">
        <v>4155</v>
      </c>
      <c r="B54" s="90"/>
      <c r="C54" s="4" t="s">
        <v>519</v>
      </c>
      <c r="D54" s="9" t="s">
        <v>4162</v>
      </c>
      <c r="E54" s="93" t="str">
        <f t="shared" si="2"/>
        <v xml:space="preserve"> </v>
      </c>
      <c r="F54" s="93"/>
      <c r="G54" s="14"/>
      <c r="H54" s="14"/>
      <c r="I54" s="14"/>
    </row>
    <row r="55" spans="1:9" ht="12.5" x14ac:dyDescent="0.25">
      <c r="A55" s="22" t="s">
        <v>4155</v>
      </c>
      <c r="B55" s="90"/>
      <c r="C55" s="4" t="s">
        <v>520</v>
      </c>
      <c r="D55" s="9" t="s">
        <v>4163</v>
      </c>
      <c r="E55" s="93" t="str">
        <f t="shared" si="2"/>
        <v xml:space="preserve"> </v>
      </c>
      <c r="F55" s="93"/>
      <c r="G55" s="14"/>
      <c r="H55" s="14"/>
      <c r="I55" s="14"/>
    </row>
    <row r="56" spans="1:9" ht="12.5" x14ac:dyDescent="0.25">
      <c r="A56" s="22" t="s">
        <v>4155</v>
      </c>
      <c r="B56" s="90"/>
      <c r="C56" s="4" t="s">
        <v>520</v>
      </c>
      <c r="D56" s="9" t="s">
        <v>4164</v>
      </c>
      <c r="E56" s="93" t="str">
        <f t="shared" si="2"/>
        <v xml:space="preserve"> </v>
      </c>
      <c r="F56" s="93"/>
      <c r="G56" s="14"/>
      <c r="H56" s="14"/>
      <c r="I56" s="14"/>
    </row>
    <row r="57" spans="1:9" ht="20.5" x14ac:dyDescent="0.25">
      <c r="A57" s="22" t="s">
        <v>4155</v>
      </c>
      <c r="B57" s="90"/>
      <c r="C57" s="4" t="s">
        <v>520</v>
      </c>
      <c r="D57" s="9" t="s">
        <v>4165</v>
      </c>
      <c r="E57" s="93" t="str">
        <f t="shared" si="2"/>
        <v xml:space="preserve"> </v>
      </c>
      <c r="F57" s="93"/>
      <c r="G57" s="14"/>
      <c r="H57" s="14"/>
      <c r="I57" s="14"/>
    </row>
    <row r="58" spans="1:9" ht="12.5" x14ac:dyDescent="0.25">
      <c r="A58" s="22" t="s">
        <v>4155</v>
      </c>
      <c r="B58" s="90"/>
      <c r="C58" s="4" t="s">
        <v>520</v>
      </c>
      <c r="D58" s="9" t="s">
        <v>2127</v>
      </c>
      <c r="E58" s="93" t="str">
        <f t="shared" si="2"/>
        <v xml:space="preserve"> </v>
      </c>
      <c r="F58" s="93"/>
      <c r="G58" s="14"/>
      <c r="H58" s="14"/>
      <c r="I58" s="14"/>
    </row>
    <row r="59" spans="1:9" ht="12.5" x14ac:dyDescent="0.25">
      <c r="A59" s="22" t="s">
        <v>4155</v>
      </c>
      <c r="B59" s="90"/>
      <c r="C59" s="4" t="s">
        <v>520</v>
      </c>
      <c r="D59" s="9" t="s">
        <v>4166</v>
      </c>
      <c r="E59" s="93" t="str">
        <f t="shared" si="2"/>
        <v xml:space="preserve"> </v>
      </c>
      <c r="F59" s="93"/>
      <c r="G59" s="14"/>
      <c r="H59" s="14"/>
      <c r="I59" s="14"/>
    </row>
    <row r="60" spans="1:9" ht="12.5" x14ac:dyDescent="0.25">
      <c r="A60" s="22" t="s">
        <v>4155</v>
      </c>
      <c r="B60" s="90"/>
      <c r="C60" s="4" t="s">
        <v>520</v>
      </c>
      <c r="D60" s="9" t="s">
        <v>4167</v>
      </c>
      <c r="E60" s="93" t="str">
        <f t="shared" si="2"/>
        <v xml:space="preserve"> </v>
      </c>
      <c r="F60" s="93"/>
      <c r="G60" s="14"/>
      <c r="H60" s="14"/>
      <c r="I60" s="14"/>
    </row>
    <row r="61" spans="1:9" ht="12.5" x14ac:dyDescent="0.25">
      <c r="A61" s="22" t="s">
        <v>4155</v>
      </c>
      <c r="B61" s="90"/>
      <c r="C61" s="4" t="s">
        <v>520</v>
      </c>
      <c r="D61" s="9" t="s">
        <v>4168</v>
      </c>
      <c r="E61" s="93" t="str">
        <f t="shared" si="2"/>
        <v xml:space="preserve"> </v>
      </c>
      <c r="F61" s="93"/>
      <c r="G61" s="14"/>
      <c r="H61" s="14"/>
      <c r="I61" s="14"/>
    </row>
    <row r="62" spans="1:9" ht="12.5" x14ac:dyDescent="0.25">
      <c r="A62" s="22" t="s">
        <v>4155</v>
      </c>
      <c r="B62" s="90"/>
      <c r="C62" s="4" t="s">
        <v>520</v>
      </c>
      <c r="D62" s="9" t="s">
        <v>4028</v>
      </c>
      <c r="E62" s="93" t="str">
        <f t="shared" si="2"/>
        <v xml:space="preserve"> </v>
      </c>
      <c r="F62" s="93"/>
      <c r="G62" s="14"/>
      <c r="H62" s="14"/>
      <c r="I62" s="14"/>
    </row>
    <row r="63" spans="1:9" ht="12.5" x14ac:dyDescent="0.25">
      <c r="A63" s="22" t="s">
        <v>4155</v>
      </c>
      <c r="B63" s="90"/>
      <c r="C63" s="4" t="s">
        <v>520</v>
      </c>
      <c r="D63" s="9" t="s">
        <v>2128</v>
      </c>
      <c r="E63" s="93" t="str">
        <f t="shared" si="2"/>
        <v xml:space="preserve"> </v>
      </c>
      <c r="F63" s="93"/>
      <c r="G63" s="14"/>
      <c r="H63" s="14"/>
      <c r="I63" s="14"/>
    </row>
    <row r="64" spans="1:9" ht="12.5" x14ac:dyDescent="0.25">
      <c r="A64" s="22" t="s">
        <v>4155</v>
      </c>
      <c r="B64" s="90"/>
      <c r="C64" s="4" t="s">
        <v>520</v>
      </c>
      <c r="D64" s="9" t="s">
        <v>2242</v>
      </c>
      <c r="E64" s="93" t="str">
        <f t="shared" si="2"/>
        <v xml:space="preserve"> </v>
      </c>
      <c r="F64" s="93"/>
      <c r="G64" s="14"/>
      <c r="H64" s="14"/>
      <c r="I64" s="14"/>
    </row>
    <row r="65" spans="1:9" ht="12.5" x14ac:dyDescent="0.25">
      <c r="A65" s="22" t="s">
        <v>4155</v>
      </c>
      <c r="B65" s="90"/>
      <c r="C65" s="4" t="s">
        <v>520</v>
      </c>
      <c r="D65" s="9" t="s">
        <v>4169</v>
      </c>
      <c r="E65" s="93" t="str">
        <f t="shared" si="2"/>
        <v xml:space="preserve"> </v>
      </c>
      <c r="F65" s="93"/>
      <c r="G65" s="14"/>
      <c r="H65" s="14"/>
      <c r="I65" s="14"/>
    </row>
    <row r="66" spans="1:9" ht="12.5" x14ac:dyDescent="0.25">
      <c r="A66" s="22" t="s">
        <v>4155</v>
      </c>
      <c r="B66" s="90"/>
      <c r="C66" s="4" t="s">
        <v>520</v>
      </c>
      <c r="D66" s="9" t="s">
        <v>2414</v>
      </c>
      <c r="E66" s="93" t="str">
        <f t="shared" si="2"/>
        <v xml:space="preserve"> </v>
      </c>
      <c r="F66" s="93"/>
      <c r="G66" s="14"/>
      <c r="H66" s="14"/>
      <c r="I66" s="14"/>
    </row>
    <row r="67" spans="1:9" ht="12.5" x14ac:dyDescent="0.25">
      <c r="A67" s="22" t="s">
        <v>4155</v>
      </c>
      <c r="B67" s="90"/>
      <c r="C67" s="4" t="s">
        <v>575</v>
      </c>
      <c r="D67" s="9" t="s">
        <v>1763</v>
      </c>
      <c r="E67" s="93" t="str">
        <f t="shared" si="2"/>
        <v>F</v>
      </c>
      <c r="F67" s="93"/>
      <c r="G67" s="14"/>
      <c r="H67" s="14"/>
      <c r="I67" s="14"/>
    </row>
    <row r="68" spans="1:9" ht="12.5" x14ac:dyDescent="0.25">
      <c r="A68" s="22" t="s">
        <v>4155</v>
      </c>
      <c r="B68" s="90"/>
      <c r="C68" s="4" t="s">
        <v>575</v>
      </c>
      <c r="D68" s="9" t="s">
        <v>4170</v>
      </c>
      <c r="E68" s="93" t="str">
        <f t="shared" si="2"/>
        <v>F</v>
      </c>
      <c r="F68" s="93"/>
      <c r="G68" s="14"/>
      <c r="H68" s="14"/>
      <c r="I68" s="14"/>
    </row>
    <row r="69" spans="1:9" ht="12.5" x14ac:dyDescent="0.25">
      <c r="A69" s="22" t="s">
        <v>4155</v>
      </c>
      <c r="B69" s="90"/>
      <c r="C69" s="4" t="s">
        <v>575</v>
      </c>
      <c r="D69" s="9" t="s">
        <v>4171</v>
      </c>
      <c r="E69" s="93" t="str">
        <f t="shared" si="2"/>
        <v>F</v>
      </c>
      <c r="F69" s="93"/>
      <c r="G69" s="14"/>
      <c r="H69" s="14"/>
      <c r="I69" s="14"/>
    </row>
    <row r="70" spans="1:9" ht="12.5" x14ac:dyDescent="0.25">
      <c r="A70" s="22"/>
      <c r="B70" s="90"/>
      <c r="C70" s="4"/>
      <c r="D70" s="9"/>
      <c r="E70" s="93" t="str">
        <f t="shared" si="2"/>
        <v xml:space="preserve"> </v>
      </c>
      <c r="F70" s="93"/>
      <c r="G70" s="14"/>
      <c r="H70" s="14"/>
      <c r="I70" s="14"/>
    </row>
    <row r="71" spans="1:9" ht="12.5" x14ac:dyDescent="0.25">
      <c r="A71" s="23" t="s">
        <v>4156</v>
      </c>
      <c r="B71" s="107"/>
      <c r="C71" s="12"/>
      <c r="D71" s="73" t="s">
        <v>4172</v>
      </c>
      <c r="E71" s="101"/>
      <c r="F71" s="131"/>
      <c r="G71" s="74"/>
      <c r="H71" s="74"/>
      <c r="I71" s="74"/>
    </row>
    <row r="72" spans="1:9" ht="30.5" x14ac:dyDescent="0.25">
      <c r="A72" s="22" t="s">
        <v>4156</v>
      </c>
      <c r="B72" s="90"/>
      <c r="C72" s="4" t="s">
        <v>3556</v>
      </c>
      <c r="D72" s="9" t="s">
        <v>3651</v>
      </c>
      <c r="E72" s="93" t="str">
        <f t="shared" ref="E72:E104" si="3">IF(C72="CCS","F"," ")</f>
        <v xml:space="preserve"> </v>
      </c>
      <c r="F72" s="132"/>
      <c r="G72" s="14"/>
      <c r="H72" s="14"/>
      <c r="I72" s="14"/>
    </row>
    <row r="73" spans="1:9" ht="30.5" x14ac:dyDescent="0.25">
      <c r="A73" s="22" t="s">
        <v>4156</v>
      </c>
      <c r="B73" s="90"/>
      <c r="C73" s="4" t="s">
        <v>519</v>
      </c>
      <c r="D73" s="9" t="s">
        <v>4004</v>
      </c>
      <c r="E73" s="93" t="str">
        <f t="shared" si="3"/>
        <v xml:space="preserve"> </v>
      </c>
      <c r="F73" s="93"/>
      <c r="G73" s="14"/>
      <c r="H73" s="14"/>
      <c r="I73" s="14"/>
    </row>
    <row r="74" spans="1:9" ht="30.5" x14ac:dyDescent="0.25">
      <c r="A74" s="22" t="s">
        <v>4156</v>
      </c>
      <c r="B74" s="90"/>
      <c r="C74" s="4" t="s">
        <v>519</v>
      </c>
      <c r="D74" s="9" t="s">
        <v>4173</v>
      </c>
      <c r="E74" s="93" t="str">
        <f t="shared" si="3"/>
        <v xml:space="preserve"> </v>
      </c>
      <c r="F74" s="93"/>
      <c r="G74" s="14"/>
      <c r="H74" s="14"/>
      <c r="I74" s="14"/>
    </row>
    <row r="75" spans="1:9" ht="20.5" x14ac:dyDescent="0.25">
      <c r="A75" s="22" t="s">
        <v>4156</v>
      </c>
      <c r="B75" s="90"/>
      <c r="C75" s="4" t="s">
        <v>519</v>
      </c>
      <c r="D75" s="9" t="s">
        <v>4174</v>
      </c>
      <c r="E75" s="93" t="str">
        <f t="shared" si="3"/>
        <v xml:space="preserve"> </v>
      </c>
      <c r="F75" s="93"/>
      <c r="G75" s="14"/>
      <c r="H75" s="14"/>
      <c r="I75" s="14"/>
    </row>
    <row r="76" spans="1:9" ht="12.5" x14ac:dyDescent="0.25">
      <c r="A76" s="22" t="s">
        <v>4156</v>
      </c>
      <c r="B76" s="90"/>
      <c r="C76" s="4" t="s">
        <v>520</v>
      </c>
      <c r="D76" s="9" t="s">
        <v>776</v>
      </c>
      <c r="E76" s="93" t="str">
        <f t="shared" si="3"/>
        <v xml:space="preserve"> </v>
      </c>
      <c r="F76" s="93"/>
      <c r="G76" s="14"/>
      <c r="H76" s="14"/>
      <c r="I76" s="14"/>
    </row>
    <row r="77" spans="1:9" ht="20.5" x14ac:dyDescent="0.25">
      <c r="A77" s="22" t="s">
        <v>4156</v>
      </c>
      <c r="B77" s="90"/>
      <c r="C77" s="4" t="s">
        <v>520</v>
      </c>
      <c r="D77" s="9" t="s">
        <v>3976</v>
      </c>
      <c r="E77" s="93" t="str">
        <f t="shared" si="3"/>
        <v xml:space="preserve"> </v>
      </c>
      <c r="F77" s="93"/>
      <c r="G77" s="14"/>
      <c r="H77" s="14"/>
      <c r="I77" s="14"/>
    </row>
    <row r="78" spans="1:9" ht="20.5" x14ac:dyDescent="0.25">
      <c r="A78" s="22" t="s">
        <v>4156</v>
      </c>
      <c r="B78" s="90"/>
      <c r="C78" s="4" t="s">
        <v>520</v>
      </c>
      <c r="D78" s="9" t="s">
        <v>2940</v>
      </c>
      <c r="E78" s="93" t="str">
        <f t="shared" si="3"/>
        <v xml:space="preserve"> </v>
      </c>
      <c r="F78" s="93"/>
      <c r="G78" s="14"/>
      <c r="H78" s="14"/>
      <c r="I78" s="14"/>
    </row>
    <row r="79" spans="1:9" ht="12.5" x14ac:dyDescent="0.25">
      <c r="A79" s="22" t="s">
        <v>4156</v>
      </c>
      <c r="B79" s="90"/>
      <c r="C79" s="4" t="s">
        <v>520</v>
      </c>
      <c r="D79" s="9" t="s">
        <v>4175</v>
      </c>
      <c r="E79" s="93" t="str">
        <f t="shared" si="3"/>
        <v xml:space="preserve"> </v>
      </c>
      <c r="F79" s="132"/>
      <c r="G79" s="14"/>
      <c r="H79" s="14"/>
      <c r="I79" s="14"/>
    </row>
    <row r="80" spans="1:9" ht="12.5" x14ac:dyDescent="0.25">
      <c r="A80" s="22" t="s">
        <v>4156</v>
      </c>
      <c r="B80" s="90"/>
      <c r="C80" s="4" t="s">
        <v>520</v>
      </c>
      <c r="D80" s="9" t="s">
        <v>4176</v>
      </c>
      <c r="E80" s="93" t="str">
        <f t="shared" si="3"/>
        <v xml:space="preserve"> </v>
      </c>
      <c r="F80" s="93"/>
      <c r="G80" s="14"/>
      <c r="H80" s="14"/>
      <c r="I80" s="14"/>
    </row>
    <row r="81" spans="1:9" ht="12.5" x14ac:dyDescent="0.25">
      <c r="A81" s="22" t="s">
        <v>4156</v>
      </c>
      <c r="B81" s="90"/>
      <c r="C81" s="4" t="s">
        <v>520</v>
      </c>
      <c r="D81" s="9" t="s">
        <v>4177</v>
      </c>
      <c r="E81" s="93" t="str">
        <f t="shared" si="3"/>
        <v xml:space="preserve"> </v>
      </c>
      <c r="F81" s="93"/>
      <c r="G81" s="14"/>
      <c r="H81" s="14"/>
      <c r="I81" s="14"/>
    </row>
    <row r="82" spans="1:9" ht="20.5" x14ac:dyDescent="0.25">
      <c r="A82" s="22" t="s">
        <v>4156</v>
      </c>
      <c r="B82" s="90"/>
      <c r="C82" s="4" t="s">
        <v>520</v>
      </c>
      <c r="D82" s="9" t="s">
        <v>4178</v>
      </c>
      <c r="E82" s="93" t="str">
        <f t="shared" si="3"/>
        <v xml:space="preserve"> </v>
      </c>
      <c r="F82" s="93"/>
      <c r="G82" s="14"/>
      <c r="H82" s="14"/>
      <c r="I82" s="14"/>
    </row>
    <row r="83" spans="1:9" ht="12.5" x14ac:dyDescent="0.25">
      <c r="A83" s="22" t="s">
        <v>4156</v>
      </c>
      <c r="B83" s="90"/>
      <c r="C83" s="4" t="s">
        <v>520</v>
      </c>
      <c r="D83" s="9" t="s">
        <v>4179</v>
      </c>
      <c r="E83" s="93" t="str">
        <f t="shared" si="3"/>
        <v xml:space="preserve"> </v>
      </c>
      <c r="F83" s="93"/>
      <c r="G83" s="14"/>
      <c r="H83" s="14"/>
      <c r="I83" s="14"/>
    </row>
    <row r="84" spans="1:9" ht="12.5" x14ac:dyDescent="0.25">
      <c r="A84" s="22" t="s">
        <v>4156</v>
      </c>
      <c r="B84" s="90"/>
      <c r="C84" s="4" t="s">
        <v>520</v>
      </c>
      <c r="D84" s="9" t="s">
        <v>4180</v>
      </c>
      <c r="E84" s="93" t="str">
        <f t="shared" si="3"/>
        <v xml:space="preserve"> </v>
      </c>
      <c r="F84" s="93"/>
      <c r="G84" s="14"/>
      <c r="H84" s="14"/>
      <c r="I84" s="14"/>
    </row>
    <row r="85" spans="1:9" ht="12.5" x14ac:dyDescent="0.25">
      <c r="A85" s="22" t="s">
        <v>4156</v>
      </c>
      <c r="B85" s="90"/>
      <c r="C85" s="4" t="s">
        <v>520</v>
      </c>
      <c r="D85" s="9" t="s">
        <v>4181</v>
      </c>
      <c r="E85" s="93" t="str">
        <f t="shared" si="3"/>
        <v xml:space="preserve"> </v>
      </c>
      <c r="F85" s="93"/>
      <c r="G85" s="14"/>
      <c r="H85" s="14"/>
      <c r="I85" s="14"/>
    </row>
    <row r="86" spans="1:9" ht="12.5" x14ac:dyDescent="0.25">
      <c r="A86" s="22" t="s">
        <v>4156</v>
      </c>
      <c r="B86" s="90"/>
      <c r="C86" s="4" t="s">
        <v>520</v>
      </c>
      <c r="D86" s="9" t="s">
        <v>4182</v>
      </c>
      <c r="E86" s="93" t="str">
        <f t="shared" si="3"/>
        <v xml:space="preserve"> </v>
      </c>
      <c r="F86" s="93"/>
      <c r="G86" s="14"/>
      <c r="H86" s="14"/>
      <c r="I86" s="14"/>
    </row>
    <row r="87" spans="1:9" ht="20.5" x14ac:dyDescent="0.25">
      <c r="A87" s="22" t="s">
        <v>4156</v>
      </c>
      <c r="B87" s="90"/>
      <c r="C87" s="4" t="s">
        <v>520</v>
      </c>
      <c r="D87" s="9" t="s">
        <v>4183</v>
      </c>
      <c r="E87" s="93" t="str">
        <f t="shared" si="3"/>
        <v xml:space="preserve"> </v>
      </c>
      <c r="F87" s="93"/>
      <c r="G87" s="14"/>
      <c r="H87" s="14"/>
      <c r="I87" s="14"/>
    </row>
    <row r="88" spans="1:9" ht="12.5" x14ac:dyDescent="0.25">
      <c r="A88" s="22" t="s">
        <v>4156</v>
      </c>
      <c r="B88" s="90"/>
      <c r="C88" s="4" t="s">
        <v>520</v>
      </c>
      <c r="D88" s="9" t="s">
        <v>4184</v>
      </c>
      <c r="E88" s="93" t="str">
        <f t="shared" si="3"/>
        <v xml:space="preserve"> </v>
      </c>
      <c r="F88" s="93"/>
      <c r="G88" s="14"/>
      <c r="H88" s="14"/>
      <c r="I88" s="14"/>
    </row>
    <row r="89" spans="1:9" ht="12.5" x14ac:dyDescent="0.25">
      <c r="A89" s="22" t="s">
        <v>4156</v>
      </c>
      <c r="B89" s="90"/>
      <c r="C89" s="4" t="s">
        <v>520</v>
      </c>
      <c r="D89" s="9" t="s">
        <v>4185</v>
      </c>
      <c r="E89" s="93" t="str">
        <f t="shared" si="3"/>
        <v xml:space="preserve"> </v>
      </c>
      <c r="F89" s="93"/>
      <c r="G89" s="14"/>
      <c r="H89" s="14"/>
      <c r="I89" s="14"/>
    </row>
    <row r="90" spans="1:9" ht="12.5" x14ac:dyDescent="0.25">
      <c r="A90" s="22" t="s">
        <v>4156</v>
      </c>
      <c r="B90" s="90"/>
      <c r="C90" s="4" t="s">
        <v>520</v>
      </c>
      <c r="D90" s="9" t="s">
        <v>4186</v>
      </c>
      <c r="E90" s="93" t="str">
        <f t="shared" si="3"/>
        <v xml:space="preserve"> </v>
      </c>
      <c r="F90" s="93"/>
      <c r="G90" s="14"/>
      <c r="H90" s="14"/>
      <c r="I90" s="14"/>
    </row>
    <row r="91" spans="1:9" ht="12.5" x14ac:dyDescent="0.25">
      <c r="A91" s="22" t="s">
        <v>4156</v>
      </c>
      <c r="B91" s="90"/>
      <c r="C91" s="4" t="s">
        <v>520</v>
      </c>
      <c r="D91" s="9" t="s">
        <v>4028</v>
      </c>
      <c r="E91" s="93" t="str">
        <f t="shared" si="3"/>
        <v xml:space="preserve"> </v>
      </c>
      <c r="F91" s="93"/>
      <c r="G91" s="14"/>
      <c r="H91" s="14"/>
      <c r="I91" s="14"/>
    </row>
    <row r="92" spans="1:9" ht="12.5" x14ac:dyDescent="0.25">
      <c r="A92" s="22" t="s">
        <v>4156</v>
      </c>
      <c r="B92" s="90"/>
      <c r="C92" s="4" t="s">
        <v>520</v>
      </c>
      <c r="D92" s="9" t="s">
        <v>2128</v>
      </c>
      <c r="E92" s="93" t="str">
        <f t="shared" si="3"/>
        <v xml:space="preserve"> </v>
      </c>
      <c r="F92" s="93"/>
      <c r="G92" s="14"/>
      <c r="H92" s="14"/>
      <c r="I92" s="14"/>
    </row>
    <row r="93" spans="1:9" ht="12.5" x14ac:dyDescent="0.25">
      <c r="A93" s="22" t="s">
        <v>4156</v>
      </c>
      <c r="B93" s="90"/>
      <c r="C93" s="4" t="s">
        <v>520</v>
      </c>
      <c r="D93" s="9" t="s">
        <v>2242</v>
      </c>
      <c r="E93" s="93" t="str">
        <f t="shared" si="3"/>
        <v xml:space="preserve"> </v>
      </c>
      <c r="F93" s="93"/>
      <c r="G93" s="14"/>
      <c r="H93" s="14"/>
      <c r="I93" s="14"/>
    </row>
    <row r="94" spans="1:9" ht="12.5" x14ac:dyDescent="0.25">
      <c r="A94" s="22" t="s">
        <v>4156</v>
      </c>
      <c r="B94" s="90"/>
      <c r="C94" s="4" t="s">
        <v>520</v>
      </c>
      <c r="D94" s="9" t="s">
        <v>2414</v>
      </c>
      <c r="E94" s="93" t="str">
        <f t="shared" si="3"/>
        <v xml:space="preserve"> </v>
      </c>
      <c r="F94" s="93"/>
      <c r="G94" s="14"/>
      <c r="H94" s="14"/>
      <c r="I94" s="14"/>
    </row>
    <row r="95" spans="1:9" ht="12.5" x14ac:dyDescent="0.25">
      <c r="A95" s="22" t="s">
        <v>4156</v>
      </c>
      <c r="B95" s="90"/>
      <c r="C95" s="4" t="s">
        <v>570</v>
      </c>
      <c r="D95" s="9" t="s">
        <v>4135</v>
      </c>
      <c r="E95" s="93" t="str">
        <f t="shared" si="3"/>
        <v xml:space="preserve"> </v>
      </c>
      <c r="F95" s="93"/>
      <c r="G95" s="14"/>
      <c r="H95" s="14"/>
      <c r="I95" s="14"/>
    </row>
    <row r="96" spans="1:9" ht="12.5" x14ac:dyDescent="0.25">
      <c r="A96" s="22" t="s">
        <v>4156</v>
      </c>
      <c r="B96" s="90"/>
      <c r="C96" s="4" t="s">
        <v>570</v>
      </c>
      <c r="D96" s="9" t="s">
        <v>3960</v>
      </c>
      <c r="E96" s="93" t="str">
        <f t="shared" si="3"/>
        <v xml:space="preserve"> </v>
      </c>
      <c r="F96" s="93"/>
      <c r="G96" s="14"/>
      <c r="H96" s="14"/>
      <c r="I96" s="14"/>
    </row>
    <row r="97" spans="1:9" ht="12.5" x14ac:dyDescent="0.25">
      <c r="A97" s="22" t="s">
        <v>4156</v>
      </c>
      <c r="B97" s="90"/>
      <c r="C97" s="4" t="s">
        <v>570</v>
      </c>
      <c r="D97" s="9" t="s">
        <v>1333</v>
      </c>
      <c r="E97" s="93" t="str">
        <f t="shared" si="3"/>
        <v xml:space="preserve"> </v>
      </c>
      <c r="F97" s="93"/>
      <c r="G97" s="14"/>
      <c r="H97" s="14"/>
      <c r="I97" s="14"/>
    </row>
    <row r="98" spans="1:9" ht="12.5" x14ac:dyDescent="0.25">
      <c r="A98" s="22" t="s">
        <v>4156</v>
      </c>
      <c r="B98" s="90"/>
      <c r="C98" s="4" t="s">
        <v>575</v>
      </c>
      <c r="D98" s="9" t="s">
        <v>3679</v>
      </c>
      <c r="E98" s="93" t="str">
        <f t="shared" si="3"/>
        <v>F</v>
      </c>
      <c r="F98" s="93"/>
      <c r="G98" s="14"/>
      <c r="H98" s="14"/>
      <c r="I98" s="14"/>
    </row>
    <row r="99" spans="1:9" ht="12.5" x14ac:dyDescent="0.25">
      <c r="A99" s="22" t="s">
        <v>4156</v>
      </c>
      <c r="B99" s="90"/>
      <c r="C99" s="4" t="s">
        <v>575</v>
      </c>
      <c r="D99" s="9" t="s">
        <v>1912</v>
      </c>
      <c r="E99" s="93" t="str">
        <f t="shared" si="3"/>
        <v>F</v>
      </c>
      <c r="F99" s="93"/>
      <c r="G99" s="14"/>
      <c r="H99" s="14"/>
      <c r="I99" s="14"/>
    </row>
    <row r="100" spans="1:9" ht="12.5" x14ac:dyDescent="0.25">
      <c r="A100" s="22" t="s">
        <v>4156</v>
      </c>
      <c r="B100" s="90"/>
      <c r="C100" s="4" t="s">
        <v>575</v>
      </c>
      <c r="D100" s="9" t="s">
        <v>3757</v>
      </c>
      <c r="E100" s="93" t="str">
        <f t="shared" si="3"/>
        <v>F</v>
      </c>
      <c r="F100" s="93"/>
      <c r="G100" s="14"/>
      <c r="H100" s="14"/>
      <c r="I100" s="14"/>
    </row>
    <row r="101" spans="1:9" ht="12.5" x14ac:dyDescent="0.25">
      <c r="A101" s="22" t="s">
        <v>4156</v>
      </c>
      <c r="B101" s="90"/>
      <c r="C101" s="4" t="s">
        <v>575</v>
      </c>
      <c r="D101" s="9" t="s">
        <v>4187</v>
      </c>
      <c r="E101" s="93" t="str">
        <f t="shared" si="3"/>
        <v>F</v>
      </c>
      <c r="F101" s="93"/>
      <c r="G101" s="14"/>
      <c r="H101" s="14"/>
      <c r="I101" s="14"/>
    </row>
    <row r="102" spans="1:9" ht="20.5" x14ac:dyDescent="0.25">
      <c r="A102" s="22" t="s">
        <v>4156</v>
      </c>
      <c r="B102" s="90"/>
      <c r="C102" s="4" t="s">
        <v>575</v>
      </c>
      <c r="D102" s="9" t="s">
        <v>4188</v>
      </c>
      <c r="E102" s="93" t="str">
        <f t="shared" si="3"/>
        <v>F</v>
      </c>
      <c r="F102" s="93"/>
      <c r="G102" s="14"/>
      <c r="H102" s="14"/>
      <c r="I102" s="14"/>
    </row>
    <row r="103" spans="1:9" ht="12.5" x14ac:dyDescent="0.25">
      <c r="A103" s="22" t="s">
        <v>4156</v>
      </c>
      <c r="B103" s="90"/>
      <c r="C103" s="4" t="s">
        <v>575</v>
      </c>
      <c r="D103" s="9" t="s">
        <v>4189</v>
      </c>
      <c r="E103" s="93" t="str">
        <f t="shared" si="3"/>
        <v>F</v>
      </c>
      <c r="F103" s="93"/>
      <c r="G103" s="14"/>
      <c r="H103" s="14"/>
      <c r="I103" s="14"/>
    </row>
    <row r="104" spans="1:9" ht="12.5" x14ac:dyDescent="0.25">
      <c r="A104" s="22" t="s">
        <v>4156</v>
      </c>
      <c r="B104" s="90"/>
      <c r="C104" s="4" t="s">
        <v>575</v>
      </c>
      <c r="D104" s="9" t="s">
        <v>4171</v>
      </c>
      <c r="E104" s="93" t="str">
        <f t="shared" si="3"/>
        <v>F</v>
      </c>
      <c r="F104" s="93"/>
      <c r="G104" s="14"/>
      <c r="H104" s="14"/>
      <c r="I104" s="14"/>
    </row>
    <row r="105" spans="1:9" ht="12.5" x14ac:dyDescent="0.25">
      <c r="A105" s="22"/>
      <c r="B105" s="90"/>
      <c r="C105" s="4"/>
      <c r="D105" s="9"/>
      <c r="E105" s="93"/>
      <c r="F105" s="93"/>
      <c r="G105" s="14"/>
      <c r="H105" s="14"/>
      <c r="I105" s="14"/>
    </row>
    <row r="106" spans="1:9" ht="12.5" x14ac:dyDescent="0.25">
      <c r="A106" s="23" t="s">
        <v>4157</v>
      </c>
      <c r="B106" s="107"/>
      <c r="C106" s="12"/>
      <c r="D106" s="73" t="s">
        <v>4191</v>
      </c>
      <c r="E106" s="101"/>
      <c r="F106" s="131"/>
      <c r="G106" s="74"/>
      <c r="H106" s="74"/>
      <c r="I106" s="74"/>
    </row>
    <row r="107" spans="1:9" ht="30.5" x14ac:dyDescent="0.25">
      <c r="A107" s="22" t="s">
        <v>4157</v>
      </c>
      <c r="B107" s="90"/>
      <c r="C107" s="4" t="s">
        <v>3556</v>
      </c>
      <c r="D107" s="9" t="s">
        <v>3651</v>
      </c>
      <c r="E107" s="93" t="str">
        <f t="shared" ref="E107:E136" si="4">IF(C107="CCS","F"," ")</f>
        <v xml:space="preserve"> </v>
      </c>
      <c r="F107" s="93"/>
      <c r="G107" s="14"/>
      <c r="H107" s="14"/>
      <c r="I107" s="14"/>
    </row>
    <row r="108" spans="1:9" ht="30.5" x14ac:dyDescent="0.25">
      <c r="A108" s="22" t="s">
        <v>4157</v>
      </c>
      <c r="B108" s="90"/>
      <c r="C108" s="4" t="s">
        <v>519</v>
      </c>
      <c r="D108" s="9" t="s">
        <v>4004</v>
      </c>
      <c r="E108" s="93" t="str">
        <f t="shared" si="4"/>
        <v xml:space="preserve"> </v>
      </c>
      <c r="F108" s="93"/>
      <c r="G108" s="14"/>
      <c r="H108" s="14"/>
      <c r="I108" s="14"/>
    </row>
    <row r="109" spans="1:9" ht="40.5" x14ac:dyDescent="0.25">
      <c r="A109" s="22" t="s">
        <v>4157</v>
      </c>
      <c r="B109" s="90"/>
      <c r="C109" s="4" t="s">
        <v>519</v>
      </c>
      <c r="D109" s="9" t="s">
        <v>4192</v>
      </c>
      <c r="E109" s="93" t="str">
        <f t="shared" si="4"/>
        <v xml:space="preserve"> </v>
      </c>
      <c r="F109" s="93"/>
      <c r="G109" s="14"/>
      <c r="H109" s="14"/>
      <c r="I109" s="14"/>
    </row>
    <row r="110" spans="1:9" ht="12.5" x14ac:dyDescent="0.25">
      <c r="A110" s="22" t="s">
        <v>4157</v>
      </c>
      <c r="B110" s="90"/>
      <c r="C110" s="4" t="s">
        <v>520</v>
      </c>
      <c r="D110" s="9" t="s">
        <v>2761</v>
      </c>
      <c r="E110" s="93" t="str">
        <f t="shared" si="4"/>
        <v xml:space="preserve"> </v>
      </c>
      <c r="F110" s="93"/>
      <c r="G110" s="14"/>
      <c r="H110" s="14"/>
      <c r="I110" s="14"/>
    </row>
    <row r="111" spans="1:9" ht="20.5" x14ac:dyDescent="0.25">
      <c r="A111" s="22" t="s">
        <v>4157</v>
      </c>
      <c r="B111" s="90"/>
      <c r="C111" s="4" t="s">
        <v>520</v>
      </c>
      <c r="D111" s="9" t="s">
        <v>3976</v>
      </c>
      <c r="E111" s="93" t="str">
        <f t="shared" si="4"/>
        <v xml:space="preserve"> </v>
      </c>
      <c r="F111" s="93"/>
      <c r="G111" s="14"/>
      <c r="H111" s="14"/>
      <c r="I111" s="14"/>
    </row>
    <row r="112" spans="1:9" ht="20.5" x14ac:dyDescent="0.25">
      <c r="A112" s="22" t="s">
        <v>4157</v>
      </c>
      <c r="B112" s="90"/>
      <c r="C112" s="4" t="s">
        <v>520</v>
      </c>
      <c r="D112" s="9" t="s">
        <v>1297</v>
      </c>
      <c r="E112" s="93" t="str">
        <f t="shared" si="4"/>
        <v xml:space="preserve"> </v>
      </c>
      <c r="F112" s="93"/>
      <c r="G112" s="14"/>
      <c r="H112" s="14"/>
      <c r="I112" s="14"/>
    </row>
    <row r="113" spans="1:9" ht="12.5" x14ac:dyDescent="0.25">
      <c r="A113" s="22" t="s">
        <v>4157</v>
      </c>
      <c r="B113" s="90"/>
      <c r="C113" s="4" t="s">
        <v>520</v>
      </c>
      <c r="D113" s="9" t="s">
        <v>4193</v>
      </c>
      <c r="E113" s="93" t="str">
        <f t="shared" si="4"/>
        <v xml:space="preserve"> </v>
      </c>
      <c r="F113" s="93"/>
      <c r="G113" s="14"/>
      <c r="H113" s="14"/>
      <c r="I113" s="14"/>
    </row>
    <row r="114" spans="1:9" ht="12.5" x14ac:dyDescent="0.25">
      <c r="A114" s="22" t="s">
        <v>4157</v>
      </c>
      <c r="B114" s="90"/>
      <c r="C114" s="4" t="s">
        <v>520</v>
      </c>
      <c r="D114" s="9" t="s">
        <v>4194</v>
      </c>
      <c r="E114" s="93" t="str">
        <f t="shared" si="4"/>
        <v xml:space="preserve"> </v>
      </c>
      <c r="F114" s="93"/>
      <c r="G114" s="14"/>
      <c r="H114" s="14"/>
      <c r="I114" s="14"/>
    </row>
    <row r="115" spans="1:9" ht="12.5" x14ac:dyDescent="0.25">
      <c r="A115" s="22" t="s">
        <v>4157</v>
      </c>
      <c r="B115" s="90"/>
      <c r="C115" s="4" t="s">
        <v>520</v>
      </c>
      <c r="D115" s="9" t="s">
        <v>4195</v>
      </c>
      <c r="E115" s="93" t="str">
        <f t="shared" si="4"/>
        <v xml:space="preserve"> </v>
      </c>
      <c r="F115" s="93"/>
      <c r="G115" s="14"/>
      <c r="H115" s="14"/>
      <c r="I115" s="14"/>
    </row>
    <row r="116" spans="1:9" ht="12.5" x14ac:dyDescent="0.25">
      <c r="A116" s="22" t="s">
        <v>4157</v>
      </c>
      <c r="B116" s="90"/>
      <c r="C116" s="4" t="s">
        <v>520</v>
      </c>
      <c r="D116" s="9" t="s">
        <v>4196</v>
      </c>
      <c r="E116" s="93" t="str">
        <f t="shared" si="4"/>
        <v xml:space="preserve"> </v>
      </c>
      <c r="F116" s="93"/>
      <c r="G116" s="14"/>
      <c r="H116" s="14"/>
      <c r="I116" s="14"/>
    </row>
    <row r="117" spans="1:9" ht="12.5" x14ac:dyDescent="0.25">
      <c r="A117" s="22" t="s">
        <v>4157</v>
      </c>
      <c r="B117" s="90"/>
      <c r="C117" s="4" t="s">
        <v>520</v>
      </c>
      <c r="D117" s="9" t="s">
        <v>4186</v>
      </c>
      <c r="E117" s="93" t="str">
        <f t="shared" si="4"/>
        <v xml:space="preserve"> </v>
      </c>
      <c r="F117" s="93"/>
      <c r="G117" s="14"/>
      <c r="H117" s="14"/>
      <c r="I117" s="14"/>
    </row>
    <row r="118" spans="1:9" ht="12.5" x14ac:dyDescent="0.25">
      <c r="A118" s="22" t="s">
        <v>4157</v>
      </c>
      <c r="B118" s="90"/>
      <c r="C118" s="4" t="s">
        <v>520</v>
      </c>
      <c r="D118" s="9" t="s">
        <v>4197</v>
      </c>
      <c r="E118" s="93" t="str">
        <f t="shared" si="4"/>
        <v xml:space="preserve"> </v>
      </c>
      <c r="F118" s="93"/>
      <c r="G118" s="14"/>
      <c r="H118" s="14"/>
      <c r="I118" s="14"/>
    </row>
    <row r="119" spans="1:9" ht="12.5" x14ac:dyDescent="0.25">
      <c r="A119" s="22" t="s">
        <v>4157</v>
      </c>
      <c r="B119" s="90"/>
      <c r="C119" s="4" t="s">
        <v>520</v>
      </c>
      <c r="D119" s="9" t="s">
        <v>4198</v>
      </c>
      <c r="E119" s="93" t="str">
        <f t="shared" si="4"/>
        <v xml:space="preserve"> </v>
      </c>
      <c r="F119" s="93"/>
      <c r="G119" s="14"/>
      <c r="H119" s="14"/>
      <c r="I119" s="14"/>
    </row>
    <row r="120" spans="1:9" ht="12.5" x14ac:dyDescent="0.25">
      <c r="A120" s="22" t="s">
        <v>4157</v>
      </c>
      <c r="B120" s="90"/>
      <c r="C120" s="4" t="s">
        <v>520</v>
      </c>
      <c r="D120" s="9" t="s">
        <v>3908</v>
      </c>
      <c r="E120" s="93" t="str">
        <f t="shared" si="4"/>
        <v xml:space="preserve"> </v>
      </c>
      <c r="F120" s="93"/>
      <c r="G120" s="14"/>
      <c r="H120" s="14"/>
      <c r="I120" s="14"/>
    </row>
    <row r="121" spans="1:9" ht="12.5" x14ac:dyDescent="0.25">
      <c r="A121" s="22" t="s">
        <v>4157</v>
      </c>
      <c r="B121" s="90"/>
      <c r="C121" s="4" t="s">
        <v>520</v>
      </c>
      <c r="D121" s="9" t="s">
        <v>4199</v>
      </c>
      <c r="E121" s="93" t="str">
        <f t="shared" si="4"/>
        <v xml:space="preserve"> </v>
      </c>
      <c r="F121" s="93"/>
      <c r="G121" s="14"/>
      <c r="H121" s="14"/>
      <c r="I121" s="14"/>
    </row>
    <row r="122" spans="1:9" ht="12.5" x14ac:dyDescent="0.25">
      <c r="A122" s="22" t="s">
        <v>4157</v>
      </c>
      <c r="B122" s="90"/>
      <c r="C122" s="4" t="s">
        <v>520</v>
      </c>
      <c r="D122" s="9" t="s">
        <v>2242</v>
      </c>
      <c r="E122" s="93" t="str">
        <f t="shared" si="4"/>
        <v xml:space="preserve"> </v>
      </c>
      <c r="F122" s="93"/>
      <c r="G122" s="14"/>
      <c r="H122" s="14"/>
      <c r="I122" s="14"/>
    </row>
    <row r="123" spans="1:9" ht="12.5" x14ac:dyDescent="0.25">
      <c r="A123" s="22" t="s">
        <v>4157</v>
      </c>
      <c r="B123" s="90"/>
      <c r="C123" s="4" t="s">
        <v>520</v>
      </c>
      <c r="D123" s="9" t="s">
        <v>2414</v>
      </c>
      <c r="E123" s="93" t="str">
        <f t="shared" si="4"/>
        <v xml:space="preserve"> </v>
      </c>
      <c r="F123" s="93"/>
      <c r="G123" s="14"/>
      <c r="H123" s="14"/>
      <c r="I123" s="14"/>
    </row>
    <row r="124" spans="1:9" ht="12.5" x14ac:dyDescent="0.25">
      <c r="A124" s="22" t="s">
        <v>4157</v>
      </c>
      <c r="B124" s="90"/>
      <c r="C124" s="4" t="s">
        <v>570</v>
      </c>
      <c r="D124" s="9" t="s">
        <v>1333</v>
      </c>
      <c r="E124" s="93" t="str">
        <f t="shared" si="4"/>
        <v xml:space="preserve"> </v>
      </c>
      <c r="F124" s="93"/>
      <c r="G124" s="14"/>
      <c r="H124" s="14"/>
      <c r="I124" s="14"/>
    </row>
    <row r="125" spans="1:9" ht="12.5" x14ac:dyDescent="0.25">
      <c r="A125" s="22" t="s">
        <v>4157</v>
      </c>
      <c r="B125" s="90"/>
      <c r="C125" s="4" t="s">
        <v>570</v>
      </c>
      <c r="D125" s="9" t="s">
        <v>4135</v>
      </c>
      <c r="E125" s="93" t="str">
        <f t="shared" si="4"/>
        <v xml:space="preserve"> </v>
      </c>
      <c r="F125" s="93"/>
      <c r="G125" s="14"/>
      <c r="H125" s="14"/>
      <c r="I125" s="14"/>
    </row>
    <row r="126" spans="1:9" ht="12.5" x14ac:dyDescent="0.25">
      <c r="A126" s="22" t="s">
        <v>4157</v>
      </c>
      <c r="B126" s="90"/>
      <c r="C126" s="4" t="s">
        <v>570</v>
      </c>
      <c r="D126" s="9" t="s">
        <v>3960</v>
      </c>
      <c r="E126" s="93" t="str">
        <f t="shared" si="4"/>
        <v xml:space="preserve"> </v>
      </c>
      <c r="F126" s="93"/>
      <c r="G126" s="14"/>
      <c r="H126" s="14"/>
      <c r="I126" s="14"/>
    </row>
    <row r="127" spans="1:9" ht="12.5" x14ac:dyDescent="0.25">
      <c r="A127" s="22" t="s">
        <v>4157</v>
      </c>
      <c r="B127" s="90"/>
      <c r="C127" s="4" t="s">
        <v>570</v>
      </c>
      <c r="D127" s="9" t="s">
        <v>1333</v>
      </c>
      <c r="E127" s="93" t="str">
        <f t="shared" si="4"/>
        <v xml:space="preserve"> </v>
      </c>
      <c r="F127" s="93"/>
      <c r="G127" s="14"/>
      <c r="H127" s="14"/>
      <c r="I127" s="14"/>
    </row>
    <row r="128" spans="1:9" ht="12.5" x14ac:dyDescent="0.25">
      <c r="A128" s="22" t="s">
        <v>4157</v>
      </c>
      <c r="B128" s="90"/>
      <c r="C128" s="4" t="s">
        <v>575</v>
      </c>
      <c r="D128" s="9" t="s">
        <v>3679</v>
      </c>
      <c r="E128" s="93" t="str">
        <f t="shared" si="4"/>
        <v>F</v>
      </c>
      <c r="F128" s="93"/>
      <c r="G128" s="14"/>
      <c r="H128" s="14"/>
      <c r="I128" s="14"/>
    </row>
    <row r="129" spans="1:9" ht="30.5" x14ac:dyDescent="0.25">
      <c r="A129" s="22" t="s">
        <v>4157</v>
      </c>
      <c r="B129" s="90"/>
      <c r="C129" s="4" t="s">
        <v>575</v>
      </c>
      <c r="D129" s="9" t="s">
        <v>1408</v>
      </c>
      <c r="E129" s="93" t="str">
        <f t="shared" si="4"/>
        <v>F</v>
      </c>
      <c r="F129" s="93"/>
      <c r="G129" s="14"/>
      <c r="H129" s="14"/>
      <c r="I129" s="14"/>
    </row>
    <row r="130" spans="1:9" ht="20.5" x14ac:dyDescent="0.25">
      <c r="A130" s="22" t="s">
        <v>4157</v>
      </c>
      <c r="B130" s="90"/>
      <c r="C130" s="4" t="s">
        <v>575</v>
      </c>
      <c r="D130" s="9" t="s">
        <v>4190</v>
      </c>
      <c r="E130" s="93" t="str">
        <f t="shared" si="4"/>
        <v>F</v>
      </c>
      <c r="F130" s="93"/>
      <c r="G130" s="14"/>
      <c r="H130" s="14"/>
      <c r="I130" s="14"/>
    </row>
    <row r="131" spans="1:9" ht="12.5" x14ac:dyDescent="0.25">
      <c r="A131" s="22" t="s">
        <v>4157</v>
      </c>
      <c r="B131" s="90"/>
      <c r="C131" s="4" t="s">
        <v>575</v>
      </c>
      <c r="D131" s="9" t="s">
        <v>1912</v>
      </c>
      <c r="E131" s="93" t="str">
        <f t="shared" si="4"/>
        <v>F</v>
      </c>
      <c r="F131" s="93"/>
      <c r="G131" s="14"/>
      <c r="H131" s="14"/>
      <c r="I131" s="14"/>
    </row>
    <row r="132" spans="1:9" ht="20.5" x14ac:dyDescent="0.25">
      <c r="A132" s="22" t="s">
        <v>4157</v>
      </c>
      <c r="B132" s="90"/>
      <c r="C132" s="4" t="s">
        <v>575</v>
      </c>
      <c r="D132" s="9" t="s">
        <v>4200</v>
      </c>
      <c r="E132" s="93" t="str">
        <f t="shared" si="4"/>
        <v>F</v>
      </c>
      <c r="F132" s="93"/>
      <c r="G132" s="14"/>
      <c r="H132" s="14"/>
      <c r="I132" s="14"/>
    </row>
    <row r="133" spans="1:9" ht="20.5" x14ac:dyDescent="0.25">
      <c r="A133" s="22" t="s">
        <v>4157</v>
      </c>
      <c r="B133" s="90"/>
      <c r="C133" s="4" t="s">
        <v>575</v>
      </c>
      <c r="D133" s="9" t="s">
        <v>4201</v>
      </c>
      <c r="E133" s="93" t="str">
        <f t="shared" si="4"/>
        <v>F</v>
      </c>
      <c r="F133" s="93"/>
      <c r="G133" s="14"/>
      <c r="H133" s="14"/>
      <c r="I133" s="14"/>
    </row>
    <row r="134" spans="1:9" ht="12.5" x14ac:dyDescent="0.25">
      <c r="A134" s="22" t="s">
        <v>4157</v>
      </c>
      <c r="B134" s="90"/>
      <c r="C134" s="4" t="s">
        <v>575</v>
      </c>
      <c r="D134" s="9" t="s">
        <v>4202</v>
      </c>
      <c r="E134" s="93" t="str">
        <f t="shared" si="4"/>
        <v>F</v>
      </c>
      <c r="F134" s="93"/>
      <c r="G134" s="14"/>
      <c r="H134" s="14"/>
      <c r="I134" s="14"/>
    </row>
    <row r="135" spans="1:9" ht="12.5" x14ac:dyDescent="0.25">
      <c r="A135" s="22" t="s">
        <v>4157</v>
      </c>
      <c r="B135" s="90"/>
      <c r="C135" s="4" t="s">
        <v>575</v>
      </c>
      <c r="D135" s="9" t="s">
        <v>4171</v>
      </c>
      <c r="E135" s="93" t="str">
        <f t="shared" si="4"/>
        <v>F</v>
      </c>
      <c r="F135" s="93"/>
      <c r="G135" s="14"/>
      <c r="H135" s="14"/>
      <c r="I135" s="14"/>
    </row>
    <row r="136" spans="1:9" ht="12.5" x14ac:dyDescent="0.25">
      <c r="A136" s="22" t="s">
        <v>4157</v>
      </c>
      <c r="B136" s="90"/>
      <c r="C136" s="4" t="s">
        <v>575</v>
      </c>
      <c r="D136" s="9" t="s">
        <v>4203</v>
      </c>
      <c r="E136" s="93" t="str">
        <f t="shared" si="4"/>
        <v>F</v>
      </c>
      <c r="F136" s="93"/>
      <c r="G136" s="14"/>
      <c r="H136" s="14"/>
      <c r="I136" s="14"/>
    </row>
    <row r="137" spans="1:9" ht="12.5" x14ac:dyDescent="0.25">
      <c r="A137" s="22"/>
      <c r="B137" s="90"/>
      <c r="C137" s="4"/>
      <c r="D137" s="9"/>
      <c r="E137" s="93"/>
      <c r="F137" s="93"/>
      <c r="G137" s="14"/>
      <c r="H137" s="14"/>
      <c r="I137" s="14"/>
    </row>
    <row r="138" spans="1:9" ht="12.5" x14ac:dyDescent="0.25">
      <c r="A138" s="23" t="s">
        <v>4158</v>
      </c>
      <c r="B138" s="107"/>
      <c r="C138" s="12"/>
      <c r="D138" s="73" t="s">
        <v>6563</v>
      </c>
      <c r="E138" s="101"/>
      <c r="F138" s="131"/>
      <c r="G138" s="74"/>
      <c r="H138" s="74"/>
      <c r="I138" s="74"/>
    </row>
    <row r="139" spans="1:9" ht="30.5" x14ac:dyDescent="0.25">
      <c r="A139" s="22" t="s">
        <v>4158</v>
      </c>
      <c r="B139" s="90"/>
      <c r="C139" s="4" t="s">
        <v>3556</v>
      </c>
      <c r="D139" s="9" t="s">
        <v>3651</v>
      </c>
      <c r="E139" s="93" t="str">
        <f t="shared" ref="E139:E167" si="5">IF(C139="CCS","F"," ")</f>
        <v xml:space="preserve"> </v>
      </c>
      <c r="F139" s="93"/>
      <c r="G139" s="14"/>
      <c r="H139" s="14"/>
      <c r="I139" s="14"/>
    </row>
    <row r="140" spans="1:9" ht="12.5" x14ac:dyDescent="0.25">
      <c r="A140" s="22" t="s">
        <v>4158</v>
      </c>
      <c r="B140" s="90"/>
      <c r="C140" s="4" t="s">
        <v>519</v>
      </c>
      <c r="D140" s="9" t="s">
        <v>776</v>
      </c>
      <c r="E140" s="93" t="str">
        <f t="shared" si="5"/>
        <v xml:space="preserve"> </v>
      </c>
      <c r="F140" s="93"/>
      <c r="G140" s="14"/>
      <c r="H140" s="14"/>
      <c r="I140" s="14"/>
    </row>
    <row r="141" spans="1:9" ht="30.5" x14ac:dyDescent="0.25">
      <c r="A141" s="22" t="s">
        <v>4158</v>
      </c>
      <c r="B141" s="90"/>
      <c r="C141" s="4" t="s">
        <v>519</v>
      </c>
      <c r="D141" s="9" t="s">
        <v>4204</v>
      </c>
      <c r="E141" s="93" t="str">
        <f t="shared" si="5"/>
        <v xml:space="preserve"> </v>
      </c>
      <c r="F141" s="93"/>
      <c r="G141" s="14"/>
      <c r="H141" s="14"/>
      <c r="I141" s="14"/>
    </row>
    <row r="142" spans="1:9" ht="20.5" x14ac:dyDescent="0.25">
      <c r="A142" s="22" t="s">
        <v>4158</v>
      </c>
      <c r="B142" s="90"/>
      <c r="C142" s="4" t="s">
        <v>519</v>
      </c>
      <c r="D142" s="9" t="s">
        <v>3976</v>
      </c>
      <c r="E142" s="93" t="str">
        <f t="shared" si="5"/>
        <v xml:space="preserve"> </v>
      </c>
      <c r="F142" s="93"/>
      <c r="G142" s="14"/>
      <c r="H142" s="14"/>
      <c r="I142" s="14"/>
    </row>
    <row r="143" spans="1:9" ht="20.5" x14ac:dyDescent="0.25">
      <c r="A143" s="22" t="s">
        <v>4158</v>
      </c>
      <c r="B143" s="90"/>
      <c r="C143" s="4" t="s">
        <v>520</v>
      </c>
      <c r="D143" s="9" t="s">
        <v>1297</v>
      </c>
      <c r="E143" s="93" t="str">
        <f t="shared" si="5"/>
        <v xml:space="preserve"> </v>
      </c>
      <c r="F143" s="93"/>
      <c r="G143" s="14"/>
      <c r="H143" s="14"/>
      <c r="I143" s="14"/>
    </row>
    <row r="144" spans="1:9" ht="12.5" x14ac:dyDescent="0.25">
      <c r="A144" s="22" t="s">
        <v>4158</v>
      </c>
      <c r="B144" s="90"/>
      <c r="C144" s="4" t="s">
        <v>520</v>
      </c>
      <c r="D144" s="9" t="s">
        <v>4205</v>
      </c>
      <c r="E144" s="93" t="str">
        <f t="shared" si="5"/>
        <v xml:space="preserve"> </v>
      </c>
      <c r="F144" s="93"/>
      <c r="G144" s="14"/>
      <c r="H144" s="14"/>
      <c r="I144" s="14"/>
    </row>
    <row r="145" spans="1:9" ht="12.5" x14ac:dyDescent="0.25">
      <c r="A145" s="22" t="s">
        <v>4158</v>
      </c>
      <c r="B145" s="90"/>
      <c r="C145" s="4" t="s">
        <v>520</v>
      </c>
      <c r="D145" s="9" t="s">
        <v>4206</v>
      </c>
      <c r="E145" s="93" t="str">
        <f t="shared" si="5"/>
        <v xml:space="preserve"> </v>
      </c>
      <c r="F145" s="93"/>
      <c r="G145" s="14"/>
      <c r="H145" s="14"/>
      <c r="I145" s="14"/>
    </row>
    <row r="146" spans="1:9" ht="12.5" x14ac:dyDescent="0.25">
      <c r="A146" s="22" t="s">
        <v>4158</v>
      </c>
      <c r="B146" s="90"/>
      <c r="C146" s="4" t="s">
        <v>520</v>
      </c>
      <c r="D146" s="9" t="s">
        <v>4207</v>
      </c>
      <c r="E146" s="93" t="str">
        <f t="shared" si="5"/>
        <v xml:space="preserve"> </v>
      </c>
      <c r="F146" s="93"/>
      <c r="G146" s="14"/>
      <c r="H146" s="14"/>
      <c r="I146" s="14"/>
    </row>
    <row r="147" spans="1:9" ht="12.5" x14ac:dyDescent="0.25">
      <c r="A147" s="22" t="s">
        <v>4158</v>
      </c>
      <c r="B147" s="90"/>
      <c r="C147" s="4" t="s">
        <v>520</v>
      </c>
      <c r="D147" s="9" t="s">
        <v>4208</v>
      </c>
      <c r="E147" s="93" t="str">
        <f t="shared" si="5"/>
        <v xml:space="preserve"> </v>
      </c>
      <c r="F147" s="93"/>
      <c r="G147" s="14"/>
      <c r="H147" s="14"/>
      <c r="I147" s="14"/>
    </row>
    <row r="148" spans="1:9" ht="12.5" x14ac:dyDescent="0.25">
      <c r="A148" s="22" t="s">
        <v>4158</v>
      </c>
      <c r="B148" s="90"/>
      <c r="C148" s="4" t="s">
        <v>520</v>
      </c>
      <c r="D148" s="9" t="s">
        <v>4209</v>
      </c>
      <c r="E148" s="93" t="str">
        <f t="shared" si="5"/>
        <v xml:space="preserve"> </v>
      </c>
      <c r="F148" s="93"/>
      <c r="G148" s="14"/>
      <c r="H148" s="14"/>
      <c r="I148" s="14"/>
    </row>
    <row r="149" spans="1:9" ht="12.5" x14ac:dyDescent="0.25">
      <c r="A149" s="22" t="s">
        <v>4158</v>
      </c>
      <c r="B149" s="90"/>
      <c r="C149" s="4" t="s">
        <v>520</v>
      </c>
      <c r="D149" s="9" t="s">
        <v>4210</v>
      </c>
      <c r="E149" s="93" t="str">
        <f t="shared" si="5"/>
        <v xml:space="preserve"> </v>
      </c>
      <c r="F149" s="93"/>
      <c r="G149" s="14"/>
      <c r="H149" s="14"/>
      <c r="I149" s="14"/>
    </row>
    <row r="150" spans="1:9" ht="12.5" x14ac:dyDescent="0.25">
      <c r="A150" s="22" t="s">
        <v>4158</v>
      </c>
      <c r="B150" s="90"/>
      <c r="C150" s="4" t="s">
        <v>520</v>
      </c>
      <c r="D150" s="9" t="s">
        <v>4211</v>
      </c>
      <c r="E150" s="93" t="str">
        <f t="shared" si="5"/>
        <v xml:space="preserve"> </v>
      </c>
      <c r="F150" s="93"/>
      <c r="G150" s="14"/>
      <c r="H150" s="14"/>
      <c r="I150" s="14"/>
    </row>
    <row r="151" spans="1:9" ht="12.5" x14ac:dyDescent="0.25">
      <c r="A151" s="22" t="s">
        <v>4158</v>
      </c>
      <c r="B151" s="90"/>
      <c r="C151" s="4" t="s">
        <v>520</v>
      </c>
      <c r="D151" s="9" t="s">
        <v>2414</v>
      </c>
      <c r="E151" s="93" t="str">
        <f t="shared" si="5"/>
        <v xml:space="preserve"> </v>
      </c>
      <c r="F151" s="93"/>
      <c r="G151" s="14"/>
      <c r="H151" s="14"/>
      <c r="I151" s="14"/>
    </row>
    <row r="152" spans="1:9" ht="12.5" x14ac:dyDescent="0.25">
      <c r="A152" s="22" t="s">
        <v>4158</v>
      </c>
      <c r="B152" s="90"/>
      <c r="C152" s="4" t="s">
        <v>520</v>
      </c>
      <c r="D152" s="9" t="s">
        <v>2142</v>
      </c>
      <c r="E152" s="93" t="str">
        <f t="shared" si="5"/>
        <v xml:space="preserve"> </v>
      </c>
      <c r="F152" s="93"/>
      <c r="G152" s="14"/>
      <c r="H152" s="14"/>
      <c r="I152" s="14"/>
    </row>
    <row r="153" spans="1:9" ht="12.5" x14ac:dyDescent="0.25">
      <c r="A153" s="22" t="s">
        <v>4158</v>
      </c>
      <c r="B153" s="90"/>
      <c r="C153" s="4" t="s">
        <v>520</v>
      </c>
      <c r="D153" s="9" t="s">
        <v>2242</v>
      </c>
      <c r="E153" s="93" t="str">
        <f t="shared" si="5"/>
        <v xml:space="preserve"> </v>
      </c>
      <c r="F153" s="93"/>
      <c r="G153" s="14"/>
      <c r="H153" s="14"/>
      <c r="I153" s="14"/>
    </row>
    <row r="154" spans="1:9" ht="12.5" x14ac:dyDescent="0.25">
      <c r="A154" s="22" t="s">
        <v>4158</v>
      </c>
      <c r="B154" s="90"/>
      <c r="C154" s="4" t="s">
        <v>570</v>
      </c>
      <c r="D154" s="9" t="s">
        <v>3960</v>
      </c>
      <c r="E154" s="93" t="str">
        <f t="shared" si="5"/>
        <v xml:space="preserve"> </v>
      </c>
      <c r="F154" s="93"/>
      <c r="G154" s="14"/>
      <c r="H154" s="14"/>
      <c r="I154" s="14"/>
    </row>
    <row r="155" spans="1:9" ht="12.5" x14ac:dyDescent="0.25">
      <c r="A155" s="22" t="s">
        <v>4158</v>
      </c>
      <c r="B155" s="90"/>
      <c r="C155" s="4" t="s">
        <v>570</v>
      </c>
      <c r="D155" s="9" t="s">
        <v>1333</v>
      </c>
      <c r="E155" s="93" t="str">
        <f t="shared" si="5"/>
        <v xml:space="preserve"> </v>
      </c>
      <c r="F155" s="93"/>
      <c r="G155" s="14"/>
      <c r="H155" s="14"/>
      <c r="I155" s="14"/>
    </row>
    <row r="156" spans="1:9" ht="12.5" x14ac:dyDescent="0.25">
      <c r="A156" s="22" t="s">
        <v>4158</v>
      </c>
      <c r="B156" s="90"/>
      <c r="C156" s="4" t="s">
        <v>575</v>
      </c>
      <c r="D156" s="9" t="s">
        <v>3679</v>
      </c>
      <c r="E156" s="93" t="str">
        <f t="shared" si="5"/>
        <v>F</v>
      </c>
      <c r="F156" s="93"/>
      <c r="G156" s="14"/>
      <c r="H156" s="14"/>
      <c r="I156" s="14"/>
    </row>
    <row r="157" spans="1:9" ht="30.5" x14ac:dyDescent="0.25">
      <c r="A157" s="22" t="s">
        <v>4158</v>
      </c>
      <c r="B157" s="90"/>
      <c r="C157" s="4" t="s">
        <v>575</v>
      </c>
      <c r="D157" s="9" t="s">
        <v>1408</v>
      </c>
      <c r="E157" s="93" t="str">
        <f t="shared" si="5"/>
        <v>F</v>
      </c>
      <c r="F157" s="93"/>
      <c r="G157" s="14"/>
      <c r="H157" s="14"/>
      <c r="I157" s="14"/>
    </row>
    <row r="158" spans="1:9" ht="12.5" x14ac:dyDescent="0.25">
      <c r="A158" s="22" t="s">
        <v>4158</v>
      </c>
      <c r="B158" s="90"/>
      <c r="C158" s="4" t="s">
        <v>575</v>
      </c>
      <c r="D158" s="9" t="s">
        <v>1912</v>
      </c>
      <c r="E158" s="93" t="str">
        <f t="shared" si="5"/>
        <v>F</v>
      </c>
      <c r="F158" s="93"/>
      <c r="G158" s="14"/>
      <c r="H158" s="14"/>
      <c r="I158" s="14"/>
    </row>
    <row r="159" spans="1:9" ht="12.5" x14ac:dyDescent="0.25">
      <c r="A159" s="22" t="s">
        <v>4158</v>
      </c>
      <c r="B159" s="90"/>
      <c r="C159" s="4" t="s">
        <v>575</v>
      </c>
      <c r="D159" s="9" t="s">
        <v>4212</v>
      </c>
      <c r="E159" s="93" t="str">
        <f t="shared" si="5"/>
        <v>F</v>
      </c>
      <c r="F159" s="93"/>
      <c r="G159" s="14"/>
      <c r="H159" s="14"/>
      <c r="I159" s="14"/>
    </row>
    <row r="160" spans="1:9" ht="20.5" x14ac:dyDescent="0.25">
      <c r="A160" s="22" t="s">
        <v>4158</v>
      </c>
      <c r="B160" s="90"/>
      <c r="C160" s="4" t="s">
        <v>575</v>
      </c>
      <c r="D160" s="9" t="s">
        <v>4213</v>
      </c>
      <c r="E160" s="93" t="str">
        <f t="shared" si="5"/>
        <v>F</v>
      </c>
      <c r="F160" s="93"/>
      <c r="G160" s="14"/>
      <c r="H160" s="14"/>
      <c r="I160" s="14"/>
    </row>
    <row r="161" spans="1:9" ht="12.5" x14ac:dyDescent="0.25">
      <c r="A161" s="22" t="s">
        <v>4158</v>
      </c>
      <c r="B161" s="90"/>
      <c r="C161" s="4" t="s">
        <v>575</v>
      </c>
      <c r="D161" s="9" t="s">
        <v>4214</v>
      </c>
      <c r="E161" s="93" t="str">
        <f t="shared" si="5"/>
        <v>F</v>
      </c>
      <c r="F161" s="93"/>
      <c r="G161" s="14"/>
      <c r="H161" s="14"/>
      <c r="I161" s="14"/>
    </row>
    <row r="162" spans="1:9" ht="12.5" x14ac:dyDescent="0.25">
      <c r="A162" s="22" t="s">
        <v>4158</v>
      </c>
      <c r="B162" s="90"/>
      <c r="C162" s="4" t="s">
        <v>575</v>
      </c>
      <c r="D162" s="9" t="s">
        <v>4215</v>
      </c>
      <c r="E162" s="93" t="str">
        <f t="shared" si="5"/>
        <v>F</v>
      </c>
      <c r="F162" s="93"/>
      <c r="G162" s="14"/>
      <c r="H162" s="14"/>
      <c r="I162" s="14"/>
    </row>
    <row r="163" spans="1:9" ht="12.5" x14ac:dyDescent="0.25">
      <c r="A163" s="22" t="s">
        <v>4158</v>
      </c>
      <c r="B163" s="90"/>
      <c r="C163" s="4" t="s">
        <v>575</v>
      </c>
      <c r="D163" s="9" t="s">
        <v>4216</v>
      </c>
      <c r="E163" s="93" t="str">
        <f t="shared" si="5"/>
        <v>F</v>
      </c>
      <c r="F163" s="93"/>
      <c r="G163" s="14"/>
      <c r="H163" s="14"/>
      <c r="I163" s="14"/>
    </row>
    <row r="164" spans="1:9" ht="13.5" customHeight="1" x14ac:dyDescent="0.25">
      <c r="A164" s="22" t="s">
        <v>4158</v>
      </c>
      <c r="B164" s="90"/>
      <c r="C164" s="4" t="s">
        <v>575</v>
      </c>
      <c r="D164" s="9" t="s">
        <v>4217</v>
      </c>
      <c r="E164" s="93" t="str">
        <f t="shared" si="5"/>
        <v>F</v>
      </c>
      <c r="F164" s="93"/>
      <c r="G164" s="14"/>
      <c r="H164" s="14"/>
      <c r="I164" s="14"/>
    </row>
    <row r="165" spans="1:9" ht="12.5" x14ac:dyDescent="0.25">
      <c r="A165" s="22" t="s">
        <v>4158</v>
      </c>
      <c r="B165" s="90"/>
      <c r="C165" s="4" t="s">
        <v>575</v>
      </c>
      <c r="D165" s="9" t="s">
        <v>4218</v>
      </c>
      <c r="E165" s="93" t="str">
        <f t="shared" si="5"/>
        <v>F</v>
      </c>
      <c r="F165" s="93"/>
      <c r="G165" s="14"/>
      <c r="H165" s="14"/>
      <c r="I165" s="14"/>
    </row>
    <row r="166" spans="1:9" ht="12.5" x14ac:dyDescent="0.25">
      <c r="A166" s="22" t="s">
        <v>4158</v>
      </c>
      <c r="B166" s="90"/>
      <c r="C166" s="4" t="s">
        <v>575</v>
      </c>
      <c r="D166" s="9" t="s">
        <v>4219</v>
      </c>
      <c r="E166" s="93" t="str">
        <f t="shared" si="5"/>
        <v>F</v>
      </c>
      <c r="F166" s="93"/>
      <c r="G166" s="14"/>
      <c r="H166" s="14"/>
      <c r="I166" s="14"/>
    </row>
    <row r="167" spans="1:9" ht="12.5" x14ac:dyDescent="0.25">
      <c r="A167" s="22" t="s">
        <v>4158</v>
      </c>
      <c r="B167" s="90"/>
      <c r="C167" s="4" t="s">
        <v>575</v>
      </c>
      <c r="D167" s="9" t="s">
        <v>4220</v>
      </c>
      <c r="E167" s="93" t="str">
        <f t="shared" si="5"/>
        <v>F</v>
      </c>
      <c r="F167" s="93"/>
      <c r="G167" s="14"/>
      <c r="H167" s="14"/>
      <c r="I167" s="14"/>
    </row>
    <row r="168" spans="1:9" ht="12.5" x14ac:dyDescent="0.25">
      <c r="A168" s="22"/>
      <c r="B168" s="90"/>
      <c r="C168" s="4"/>
      <c r="D168" s="9"/>
      <c r="E168" s="93"/>
      <c r="F168" s="93"/>
      <c r="G168" s="14"/>
      <c r="H168" s="14"/>
      <c r="I168" s="14"/>
    </row>
    <row r="169" spans="1:9" ht="21" x14ac:dyDescent="0.25">
      <c r="A169" s="23" t="s">
        <v>4221</v>
      </c>
      <c r="B169" s="107"/>
      <c r="C169" s="12"/>
      <c r="D169" s="73" t="s">
        <v>4222</v>
      </c>
      <c r="E169" s="101"/>
      <c r="F169" s="131"/>
      <c r="G169" s="74"/>
      <c r="H169" s="74"/>
      <c r="I169" s="74"/>
    </row>
    <row r="170" spans="1:9" ht="30.5" x14ac:dyDescent="0.25">
      <c r="A170" s="22" t="s">
        <v>4221</v>
      </c>
      <c r="B170" s="90"/>
      <c r="C170" s="4" t="s">
        <v>3556</v>
      </c>
      <c r="D170" s="9" t="s">
        <v>3626</v>
      </c>
      <c r="E170" s="93" t="str">
        <f t="shared" ref="E170:E192" si="6">IF(C170="CCS","F"," ")</f>
        <v xml:space="preserve"> </v>
      </c>
      <c r="F170" s="93"/>
      <c r="G170" s="14"/>
      <c r="H170" s="14"/>
      <c r="I170" s="14"/>
    </row>
    <row r="171" spans="1:9" ht="12.5" x14ac:dyDescent="0.25">
      <c r="A171" s="22" t="s">
        <v>4221</v>
      </c>
      <c r="B171" s="90"/>
      <c r="C171" s="4" t="s">
        <v>519</v>
      </c>
      <c r="D171" s="9" t="s">
        <v>776</v>
      </c>
      <c r="E171" s="93" t="str">
        <f t="shared" si="6"/>
        <v xml:space="preserve"> </v>
      </c>
      <c r="F171" s="93"/>
      <c r="G171" s="14"/>
      <c r="H171" s="14"/>
      <c r="I171" s="14"/>
    </row>
    <row r="172" spans="1:9" ht="30.5" x14ac:dyDescent="0.25">
      <c r="A172" s="22" t="s">
        <v>4221</v>
      </c>
      <c r="B172" s="90"/>
      <c r="C172" s="4" t="s">
        <v>519</v>
      </c>
      <c r="D172" s="9" t="s">
        <v>4223</v>
      </c>
      <c r="E172" s="93" t="str">
        <f t="shared" si="6"/>
        <v xml:space="preserve"> </v>
      </c>
      <c r="F172" s="93"/>
      <c r="G172" s="14"/>
      <c r="H172" s="14"/>
      <c r="I172" s="14"/>
    </row>
    <row r="173" spans="1:9" ht="30.5" x14ac:dyDescent="0.25">
      <c r="A173" s="22" t="s">
        <v>4221</v>
      </c>
      <c r="B173" s="90"/>
      <c r="C173" s="4" t="s">
        <v>519</v>
      </c>
      <c r="D173" s="9" t="s">
        <v>4224</v>
      </c>
      <c r="E173" s="93" t="str">
        <f t="shared" si="6"/>
        <v xml:space="preserve"> </v>
      </c>
      <c r="F173" s="93"/>
      <c r="G173" s="14"/>
      <c r="H173" s="14"/>
      <c r="I173" s="14"/>
    </row>
    <row r="174" spans="1:9" ht="20.5" x14ac:dyDescent="0.25">
      <c r="A174" s="22" t="s">
        <v>4221</v>
      </c>
      <c r="B174" s="90"/>
      <c r="C174" s="4" t="s">
        <v>519</v>
      </c>
      <c r="D174" s="9" t="s">
        <v>4225</v>
      </c>
      <c r="E174" s="93" t="str">
        <f t="shared" si="6"/>
        <v xml:space="preserve"> </v>
      </c>
      <c r="F174" s="93"/>
      <c r="G174" s="14"/>
      <c r="H174" s="14"/>
      <c r="I174" s="14"/>
    </row>
    <row r="175" spans="1:9" ht="20.5" x14ac:dyDescent="0.25">
      <c r="A175" s="22" t="s">
        <v>4221</v>
      </c>
      <c r="B175" s="90"/>
      <c r="C175" s="4" t="s">
        <v>519</v>
      </c>
      <c r="D175" s="9" t="s">
        <v>4226</v>
      </c>
      <c r="E175" s="93" t="str">
        <f t="shared" si="6"/>
        <v xml:space="preserve"> </v>
      </c>
      <c r="F175" s="93"/>
      <c r="G175" s="14"/>
      <c r="H175" s="14"/>
      <c r="I175" s="14"/>
    </row>
    <row r="176" spans="1:9" ht="20.5" x14ac:dyDescent="0.25">
      <c r="A176" s="22" t="s">
        <v>4221</v>
      </c>
      <c r="B176" s="90"/>
      <c r="C176" s="4" t="s">
        <v>519</v>
      </c>
      <c r="D176" s="9" t="s">
        <v>4227</v>
      </c>
      <c r="E176" s="93" t="str">
        <f t="shared" si="6"/>
        <v xml:space="preserve"> </v>
      </c>
      <c r="F176" s="93"/>
      <c r="G176" s="14"/>
      <c r="H176" s="14"/>
      <c r="I176" s="14"/>
    </row>
    <row r="177" spans="1:9" ht="20.5" x14ac:dyDescent="0.25">
      <c r="A177" s="22" t="s">
        <v>4221</v>
      </c>
      <c r="B177" s="90"/>
      <c r="C177" s="4" t="s">
        <v>520</v>
      </c>
      <c r="D177" s="9" t="s">
        <v>2940</v>
      </c>
      <c r="E177" s="93" t="str">
        <f t="shared" si="6"/>
        <v xml:space="preserve"> </v>
      </c>
      <c r="F177" s="93"/>
      <c r="G177" s="14"/>
      <c r="H177" s="14"/>
      <c r="I177" s="14"/>
    </row>
    <row r="178" spans="1:9" ht="12.5" x14ac:dyDescent="0.25">
      <c r="A178" s="22" t="s">
        <v>4221</v>
      </c>
      <c r="B178" s="90"/>
      <c r="C178" s="4" t="s">
        <v>520</v>
      </c>
      <c r="D178" s="9" t="s">
        <v>6523</v>
      </c>
      <c r="E178" s="93" t="str">
        <f t="shared" si="6"/>
        <v xml:space="preserve"> </v>
      </c>
      <c r="F178" s="93"/>
      <c r="G178" s="14"/>
      <c r="H178" s="14"/>
      <c r="I178" s="14"/>
    </row>
    <row r="179" spans="1:9" ht="12.5" x14ac:dyDescent="0.25">
      <c r="A179" s="22" t="s">
        <v>4221</v>
      </c>
      <c r="B179" s="90"/>
      <c r="C179" s="4" t="s">
        <v>520</v>
      </c>
      <c r="D179" s="9" t="s">
        <v>6522</v>
      </c>
      <c r="E179" s="93" t="str">
        <f t="shared" si="6"/>
        <v xml:space="preserve"> </v>
      </c>
      <c r="F179" s="93"/>
      <c r="G179" s="14"/>
      <c r="H179" s="14"/>
      <c r="I179" s="14"/>
    </row>
    <row r="180" spans="1:9" ht="12.5" x14ac:dyDescent="0.25">
      <c r="A180" s="22" t="s">
        <v>4221</v>
      </c>
      <c r="B180" s="90"/>
      <c r="C180" s="4" t="s">
        <v>520</v>
      </c>
      <c r="D180" s="9" t="s">
        <v>4228</v>
      </c>
      <c r="E180" s="93" t="str">
        <f t="shared" si="6"/>
        <v xml:space="preserve"> </v>
      </c>
      <c r="F180" s="93"/>
      <c r="G180" s="14"/>
      <c r="H180" s="14"/>
      <c r="I180" s="14"/>
    </row>
    <row r="181" spans="1:9" ht="12.5" x14ac:dyDescent="0.25">
      <c r="A181" s="22" t="s">
        <v>4221</v>
      </c>
      <c r="B181" s="90"/>
      <c r="C181" s="4" t="s">
        <v>520</v>
      </c>
      <c r="D181" s="9" t="s">
        <v>4229</v>
      </c>
      <c r="E181" s="93" t="str">
        <f t="shared" si="6"/>
        <v xml:space="preserve"> </v>
      </c>
      <c r="F181" s="93"/>
      <c r="G181" s="14"/>
      <c r="H181" s="14"/>
      <c r="I181" s="14"/>
    </row>
    <row r="182" spans="1:9" ht="12.5" x14ac:dyDescent="0.25">
      <c r="A182" s="22" t="s">
        <v>4221</v>
      </c>
      <c r="B182" s="90"/>
      <c r="C182" s="4" t="s">
        <v>520</v>
      </c>
      <c r="D182" s="9" t="s">
        <v>4230</v>
      </c>
      <c r="E182" s="93" t="str">
        <f t="shared" si="6"/>
        <v xml:space="preserve"> </v>
      </c>
      <c r="F182" s="93"/>
      <c r="G182" s="14"/>
      <c r="H182" s="14"/>
      <c r="I182" s="14"/>
    </row>
    <row r="183" spans="1:9" ht="12.5" x14ac:dyDescent="0.25">
      <c r="A183" s="22" t="s">
        <v>4221</v>
      </c>
      <c r="B183" s="90"/>
      <c r="C183" s="4" t="s">
        <v>520</v>
      </c>
      <c r="D183" s="9" t="s">
        <v>4231</v>
      </c>
      <c r="E183" s="93" t="str">
        <f t="shared" si="6"/>
        <v xml:space="preserve"> </v>
      </c>
      <c r="F183" s="93"/>
      <c r="G183" s="14"/>
      <c r="H183" s="14"/>
      <c r="I183" s="14"/>
    </row>
    <row r="184" spans="1:9" ht="12.5" x14ac:dyDescent="0.25">
      <c r="A184" s="22" t="s">
        <v>4221</v>
      </c>
      <c r="B184" s="90"/>
      <c r="C184" s="4" t="s">
        <v>520</v>
      </c>
      <c r="D184" s="9" t="s">
        <v>4196</v>
      </c>
      <c r="E184" s="93" t="str">
        <f t="shared" si="6"/>
        <v xml:space="preserve"> </v>
      </c>
      <c r="F184" s="93"/>
      <c r="G184" s="14"/>
      <c r="H184" s="14"/>
      <c r="I184" s="14"/>
    </row>
    <row r="185" spans="1:9" ht="12.5" x14ac:dyDescent="0.25">
      <c r="A185" s="22" t="s">
        <v>4221</v>
      </c>
      <c r="B185" s="90"/>
      <c r="C185" s="4" t="s">
        <v>520</v>
      </c>
      <c r="D185" s="9" t="s">
        <v>2142</v>
      </c>
      <c r="E185" s="93" t="str">
        <f t="shared" si="6"/>
        <v xml:space="preserve"> </v>
      </c>
      <c r="F185" s="93"/>
      <c r="G185" s="14"/>
      <c r="H185" s="14"/>
      <c r="I185" s="14"/>
    </row>
    <row r="186" spans="1:9" ht="12.5" x14ac:dyDescent="0.25">
      <c r="A186" s="22" t="s">
        <v>4221</v>
      </c>
      <c r="B186" s="90"/>
      <c r="C186" s="4" t="s">
        <v>520</v>
      </c>
      <c r="D186" s="9" t="s">
        <v>2242</v>
      </c>
      <c r="E186" s="93" t="str">
        <f t="shared" si="6"/>
        <v xml:space="preserve"> </v>
      </c>
      <c r="F186" s="93"/>
      <c r="G186" s="14"/>
      <c r="H186" s="14"/>
      <c r="I186" s="14"/>
    </row>
    <row r="187" spans="1:9" ht="30.5" x14ac:dyDescent="0.25">
      <c r="A187" s="22" t="s">
        <v>4221</v>
      </c>
      <c r="B187" s="90"/>
      <c r="C187" s="4" t="s">
        <v>520</v>
      </c>
      <c r="D187" s="9" t="s">
        <v>6524</v>
      </c>
      <c r="E187" s="93" t="str">
        <f t="shared" si="6"/>
        <v xml:space="preserve"> </v>
      </c>
      <c r="F187" s="93"/>
      <c r="G187" s="14"/>
      <c r="H187" s="14"/>
      <c r="I187" s="14"/>
    </row>
    <row r="188" spans="1:9" ht="12.5" x14ac:dyDescent="0.25">
      <c r="A188" s="22" t="s">
        <v>4221</v>
      </c>
      <c r="B188" s="90"/>
      <c r="C188" s="4" t="s">
        <v>570</v>
      </c>
      <c r="D188" s="9" t="s">
        <v>3960</v>
      </c>
      <c r="E188" s="93" t="str">
        <f t="shared" si="6"/>
        <v xml:space="preserve"> </v>
      </c>
      <c r="F188" s="93"/>
      <c r="G188" s="14"/>
      <c r="H188" s="14"/>
      <c r="I188" s="14"/>
    </row>
    <row r="189" spans="1:9" ht="12.5" x14ac:dyDescent="0.25">
      <c r="A189" s="22" t="s">
        <v>4221</v>
      </c>
      <c r="B189" s="90"/>
      <c r="C189" s="4" t="s">
        <v>570</v>
      </c>
      <c r="D189" s="9" t="s">
        <v>1333</v>
      </c>
      <c r="E189" s="93" t="str">
        <f t="shared" si="6"/>
        <v xml:space="preserve"> </v>
      </c>
      <c r="F189" s="93"/>
      <c r="G189" s="14"/>
      <c r="H189" s="14"/>
      <c r="I189" s="14"/>
    </row>
    <row r="190" spans="1:9" ht="12.5" x14ac:dyDescent="0.25">
      <c r="A190" s="22" t="s">
        <v>4221</v>
      </c>
      <c r="B190" s="90"/>
      <c r="C190" s="4" t="s">
        <v>575</v>
      </c>
      <c r="D190" s="9" t="s">
        <v>3679</v>
      </c>
      <c r="E190" s="93" t="str">
        <f t="shared" si="6"/>
        <v>F</v>
      </c>
      <c r="F190" s="93"/>
      <c r="G190" s="14"/>
      <c r="H190" s="14"/>
      <c r="I190" s="14"/>
    </row>
    <row r="191" spans="1:9" ht="30.5" x14ac:dyDescent="0.25">
      <c r="A191" s="22" t="s">
        <v>4221</v>
      </c>
      <c r="B191" s="90"/>
      <c r="C191" s="4" t="s">
        <v>575</v>
      </c>
      <c r="D191" s="9" t="s">
        <v>3138</v>
      </c>
      <c r="E191" s="93" t="str">
        <f t="shared" si="6"/>
        <v>F</v>
      </c>
      <c r="F191" s="93"/>
      <c r="G191" s="14"/>
      <c r="H191" s="14"/>
      <c r="I191" s="14"/>
    </row>
    <row r="192" spans="1:9" ht="12.5" x14ac:dyDescent="0.25">
      <c r="A192" s="22" t="s">
        <v>4221</v>
      </c>
      <c r="B192" s="90"/>
      <c r="C192" s="4" t="s">
        <v>575</v>
      </c>
      <c r="D192" s="9" t="s">
        <v>4232</v>
      </c>
      <c r="E192" s="93" t="str">
        <f t="shared" si="6"/>
        <v>F</v>
      </c>
      <c r="F192" s="93"/>
      <c r="G192" s="14"/>
      <c r="H192" s="14"/>
      <c r="I192" s="14"/>
    </row>
    <row r="193" spans="1:9" ht="12.5" x14ac:dyDescent="0.25">
      <c r="A193" s="22"/>
      <c r="B193" s="90"/>
      <c r="C193" s="4"/>
      <c r="D193" s="9"/>
      <c r="E193" s="93"/>
      <c r="F193" s="93"/>
      <c r="G193" s="14"/>
      <c r="H193" s="14"/>
      <c r="I193" s="14"/>
    </row>
    <row r="194" spans="1:9" ht="12.5" x14ac:dyDescent="0.25">
      <c r="A194" s="23" t="s">
        <v>4233</v>
      </c>
      <c r="B194" s="107"/>
      <c r="C194" s="12"/>
      <c r="D194" s="73" t="s">
        <v>4240</v>
      </c>
      <c r="E194" s="101"/>
      <c r="F194" s="131"/>
      <c r="G194" s="74"/>
      <c r="H194" s="74"/>
      <c r="I194" s="74"/>
    </row>
    <row r="195" spans="1:9" ht="30.5" x14ac:dyDescent="0.25">
      <c r="A195" s="22" t="s">
        <v>4233</v>
      </c>
      <c r="B195" s="90"/>
      <c r="C195" s="4" t="s">
        <v>3556</v>
      </c>
      <c r="D195" s="9" t="s">
        <v>3651</v>
      </c>
      <c r="E195" s="93" t="str">
        <f t="shared" ref="E195:E220" si="7">IF(C195="CCS","F"," ")</f>
        <v xml:space="preserve"> </v>
      </c>
      <c r="F195" s="93"/>
      <c r="G195" s="14"/>
      <c r="H195" s="14"/>
      <c r="I195" s="14"/>
    </row>
    <row r="196" spans="1:9" ht="30.5" x14ac:dyDescent="0.25">
      <c r="A196" s="22" t="s">
        <v>4233</v>
      </c>
      <c r="B196" s="90"/>
      <c r="C196" s="4" t="s">
        <v>519</v>
      </c>
      <c r="D196" s="9" t="s">
        <v>4004</v>
      </c>
      <c r="E196" s="93" t="str">
        <f t="shared" si="7"/>
        <v xml:space="preserve"> </v>
      </c>
      <c r="F196" s="93"/>
      <c r="G196" s="14"/>
      <c r="H196" s="14"/>
      <c r="I196" s="14"/>
    </row>
    <row r="197" spans="1:9" ht="30.5" x14ac:dyDescent="0.25">
      <c r="A197" s="22" t="s">
        <v>4233</v>
      </c>
      <c r="B197" s="90"/>
      <c r="C197" s="4" t="s">
        <v>519</v>
      </c>
      <c r="D197" s="9" t="s">
        <v>4241</v>
      </c>
      <c r="E197" s="93" t="str">
        <f t="shared" si="7"/>
        <v xml:space="preserve"> </v>
      </c>
      <c r="F197" s="93"/>
      <c r="G197" s="14"/>
      <c r="H197" s="14"/>
      <c r="I197" s="14"/>
    </row>
    <row r="198" spans="1:9" ht="12.5" x14ac:dyDescent="0.25">
      <c r="A198" s="22" t="s">
        <v>4233</v>
      </c>
      <c r="B198" s="90"/>
      <c r="C198" s="4" t="s">
        <v>520</v>
      </c>
      <c r="D198" s="9" t="s">
        <v>776</v>
      </c>
      <c r="E198" s="93" t="str">
        <f t="shared" si="7"/>
        <v xml:space="preserve"> </v>
      </c>
      <c r="F198" s="93"/>
      <c r="G198" s="14"/>
      <c r="H198" s="14"/>
      <c r="I198" s="14"/>
    </row>
    <row r="199" spans="1:9" ht="20.5" x14ac:dyDescent="0.25">
      <c r="A199" s="22" t="s">
        <v>4233</v>
      </c>
      <c r="B199" s="90"/>
      <c r="C199" s="4" t="s">
        <v>520</v>
      </c>
      <c r="D199" s="9" t="s">
        <v>3976</v>
      </c>
      <c r="E199" s="93" t="str">
        <f t="shared" si="7"/>
        <v xml:space="preserve"> </v>
      </c>
      <c r="F199" s="93"/>
      <c r="G199" s="14"/>
      <c r="H199" s="14"/>
      <c r="I199" s="14"/>
    </row>
    <row r="200" spans="1:9" ht="20.5" x14ac:dyDescent="0.25">
      <c r="A200" s="22" t="s">
        <v>4233</v>
      </c>
      <c r="B200" s="90"/>
      <c r="C200" s="4" t="s">
        <v>520</v>
      </c>
      <c r="D200" s="9" t="s">
        <v>2940</v>
      </c>
      <c r="E200" s="93" t="str">
        <f t="shared" si="7"/>
        <v xml:space="preserve"> </v>
      </c>
      <c r="F200" s="93"/>
      <c r="G200" s="14"/>
      <c r="H200" s="14"/>
      <c r="I200" s="14"/>
    </row>
    <row r="201" spans="1:9" ht="12.5" x14ac:dyDescent="0.25">
      <c r="A201" s="22" t="s">
        <v>4233</v>
      </c>
      <c r="B201" s="90"/>
      <c r="C201" s="4" t="s">
        <v>520</v>
      </c>
      <c r="D201" s="9" t="s">
        <v>4242</v>
      </c>
      <c r="E201" s="93" t="str">
        <f t="shared" si="7"/>
        <v xml:space="preserve"> </v>
      </c>
      <c r="F201" s="93"/>
      <c r="G201" s="14"/>
      <c r="H201" s="14"/>
      <c r="I201" s="14"/>
    </row>
    <row r="202" spans="1:9" ht="12.5" x14ac:dyDescent="0.25">
      <c r="A202" s="22" t="s">
        <v>4233</v>
      </c>
      <c r="B202" s="90"/>
      <c r="C202" s="4" t="s">
        <v>520</v>
      </c>
      <c r="D202" s="9" t="s">
        <v>4243</v>
      </c>
      <c r="E202" s="93" t="str">
        <f t="shared" si="7"/>
        <v xml:space="preserve"> </v>
      </c>
      <c r="F202" s="93"/>
      <c r="G202" s="14"/>
      <c r="H202" s="14"/>
      <c r="I202" s="14"/>
    </row>
    <row r="203" spans="1:9" ht="12.5" x14ac:dyDescent="0.25">
      <c r="A203" s="22" t="s">
        <v>4233</v>
      </c>
      <c r="B203" s="90"/>
      <c r="C203" s="4" t="s">
        <v>520</v>
      </c>
      <c r="D203" s="9" t="s">
        <v>4196</v>
      </c>
      <c r="E203" s="93" t="str">
        <f t="shared" si="7"/>
        <v xml:space="preserve"> </v>
      </c>
      <c r="F203" s="93"/>
      <c r="G203" s="14"/>
      <c r="H203" s="14"/>
      <c r="I203" s="14"/>
    </row>
    <row r="204" spans="1:9" ht="12.5" x14ac:dyDescent="0.25">
      <c r="A204" s="22" t="s">
        <v>4233</v>
      </c>
      <c r="B204" s="90"/>
      <c r="C204" s="4" t="s">
        <v>520</v>
      </c>
      <c r="D204" s="9" t="s">
        <v>4186</v>
      </c>
      <c r="E204" s="93" t="str">
        <f t="shared" si="7"/>
        <v xml:space="preserve"> </v>
      </c>
      <c r="F204" s="93"/>
      <c r="G204" s="14"/>
      <c r="H204" s="14"/>
      <c r="I204" s="14"/>
    </row>
    <row r="205" spans="1:9" ht="12.5" x14ac:dyDescent="0.25">
      <c r="A205" s="22" t="s">
        <v>4233</v>
      </c>
      <c r="B205" s="90"/>
      <c r="C205" s="4" t="s">
        <v>520</v>
      </c>
      <c r="D205" s="9" t="s">
        <v>4244</v>
      </c>
      <c r="E205" s="93" t="str">
        <f t="shared" si="7"/>
        <v xml:space="preserve"> </v>
      </c>
      <c r="F205" s="93"/>
      <c r="G205" s="14"/>
      <c r="H205" s="14"/>
      <c r="I205" s="14"/>
    </row>
    <row r="206" spans="1:9" ht="12.5" x14ac:dyDescent="0.25">
      <c r="A206" s="22" t="s">
        <v>4233</v>
      </c>
      <c r="B206" s="90"/>
      <c r="C206" s="4" t="s">
        <v>520</v>
      </c>
      <c r="D206" s="9" t="s">
        <v>3908</v>
      </c>
      <c r="E206" s="93" t="str">
        <f t="shared" si="7"/>
        <v xml:space="preserve"> </v>
      </c>
      <c r="F206" s="93"/>
      <c r="G206" s="14"/>
      <c r="H206" s="14"/>
      <c r="I206" s="14"/>
    </row>
    <row r="207" spans="1:9" ht="12.5" x14ac:dyDescent="0.25">
      <c r="A207" s="22" t="s">
        <v>4233</v>
      </c>
      <c r="B207" s="90"/>
      <c r="C207" s="4" t="s">
        <v>520</v>
      </c>
      <c r="D207" s="9" t="s">
        <v>2128</v>
      </c>
      <c r="E207" s="93" t="str">
        <f t="shared" si="7"/>
        <v xml:space="preserve"> </v>
      </c>
      <c r="F207" s="93"/>
      <c r="G207" s="14"/>
      <c r="H207" s="14"/>
      <c r="I207" s="14"/>
    </row>
    <row r="208" spans="1:9" ht="12.5" x14ac:dyDescent="0.25">
      <c r="A208" s="22" t="s">
        <v>4233</v>
      </c>
      <c r="B208" s="90"/>
      <c r="C208" s="4" t="s">
        <v>520</v>
      </c>
      <c r="D208" s="9" t="s">
        <v>2242</v>
      </c>
      <c r="E208" s="93" t="str">
        <f t="shared" si="7"/>
        <v xml:space="preserve"> </v>
      </c>
      <c r="F208" s="93"/>
      <c r="G208" s="14"/>
      <c r="H208" s="14"/>
      <c r="I208" s="14"/>
    </row>
    <row r="209" spans="1:9" ht="12.5" x14ac:dyDescent="0.25">
      <c r="A209" s="22" t="s">
        <v>4233</v>
      </c>
      <c r="B209" s="90"/>
      <c r="C209" s="4" t="s">
        <v>520</v>
      </c>
      <c r="D209" s="9" t="s">
        <v>2414</v>
      </c>
      <c r="E209" s="93" t="str">
        <f t="shared" si="7"/>
        <v xml:space="preserve"> </v>
      </c>
      <c r="F209" s="93"/>
      <c r="G209" s="14"/>
      <c r="H209" s="14"/>
      <c r="I209" s="14"/>
    </row>
    <row r="210" spans="1:9" ht="12.5" x14ac:dyDescent="0.25">
      <c r="A210" s="22" t="s">
        <v>4233</v>
      </c>
      <c r="B210" s="90"/>
      <c r="C210" s="4" t="s">
        <v>570</v>
      </c>
      <c r="D210" s="9" t="s">
        <v>4135</v>
      </c>
      <c r="E210" s="93" t="str">
        <f t="shared" si="7"/>
        <v xml:space="preserve"> </v>
      </c>
      <c r="F210" s="93"/>
      <c r="G210" s="14"/>
      <c r="H210" s="14"/>
      <c r="I210" s="14"/>
    </row>
    <row r="211" spans="1:9" ht="12.5" x14ac:dyDescent="0.25">
      <c r="A211" s="22" t="s">
        <v>4233</v>
      </c>
      <c r="B211" s="90"/>
      <c r="C211" s="4" t="s">
        <v>570</v>
      </c>
      <c r="D211" s="9" t="s">
        <v>3960</v>
      </c>
      <c r="E211" s="93" t="str">
        <f t="shared" si="7"/>
        <v xml:space="preserve"> </v>
      </c>
      <c r="F211" s="93"/>
      <c r="G211" s="14"/>
      <c r="H211" s="14"/>
      <c r="I211" s="14"/>
    </row>
    <row r="212" spans="1:9" ht="12.5" x14ac:dyDescent="0.25">
      <c r="A212" s="22" t="s">
        <v>4233</v>
      </c>
      <c r="B212" s="90"/>
      <c r="C212" s="4" t="s">
        <v>570</v>
      </c>
      <c r="D212" s="9" t="s">
        <v>1333</v>
      </c>
      <c r="E212" s="93" t="str">
        <f t="shared" si="7"/>
        <v xml:space="preserve"> </v>
      </c>
      <c r="F212" s="93"/>
      <c r="G212" s="14"/>
      <c r="H212" s="14"/>
      <c r="I212" s="14"/>
    </row>
    <row r="213" spans="1:9" ht="12.5" x14ac:dyDescent="0.25">
      <c r="A213" s="22" t="s">
        <v>4233</v>
      </c>
      <c r="B213" s="90"/>
      <c r="C213" s="4" t="s">
        <v>575</v>
      </c>
      <c r="D213" s="9" t="s">
        <v>3679</v>
      </c>
      <c r="E213" s="93" t="str">
        <f t="shared" si="7"/>
        <v>F</v>
      </c>
      <c r="F213" s="93"/>
      <c r="G213" s="14"/>
      <c r="H213" s="14"/>
      <c r="I213" s="14"/>
    </row>
    <row r="214" spans="1:9" ht="30.5" x14ac:dyDescent="0.25">
      <c r="A214" s="22" t="s">
        <v>4233</v>
      </c>
      <c r="B214" s="90"/>
      <c r="C214" s="4" t="s">
        <v>575</v>
      </c>
      <c r="D214" s="9" t="s">
        <v>1408</v>
      </c>
      <c r="E214" s="93" t="str">
        <f t="shared" si="7"/>
        <v>F</v>
      </c>
      <c r="F214" s="93"/>
      <c r="G214" s="14"/>
      <c r="H214" s="14"/>
      <c r="I214" s="14"/>
    </row>
    <row r="215" spans="1:9" ht="12.5" x14ac:dyDescent="0.25">
      <c r="A215" s="22" t="s">
        <v>4233</v>
      </c>
      <c r="B215" s="90"/>
      <c r="C215" s="4" t="s">
        <v>575</v>
      </c>
      <c r="D215" s="9" t="s">
        <v>4232</v>
      </c>
      <c r="E215" s="93" t="str">
        <f t="shared" si="7"/>
        <v>F</v>
      </c>
      <c r="F215" s="93"/>
      <c r="G215" s="14"/>
      <c r="H215" s="14"/>
      <c r="I215" s="14"/>
    </row>
    <row r="216" spans="1:9" ht="12.5" x14ac:dyDescent="0.25">
      <c r="A216" s="22" t="s">
        <v>4233</v>
      </c>
      <c r="B216" s="90"/>
      <c r="C216" s="4" t="s">
        <v>575</v>
      </c>
      <c r="D216" s="9" t="s">
        <v>4245</v>
      </c>
      <c r="E216" s="93" t="str">
        <f t="shared" si="7"/>
        <v>F</v>
      </c>
      <c r="F216" s="93"/>
      <c r="G216" s="14"/>
      <c r="H216" s="14"/>
      <c r="I216" s="14"/>
    </row>
    <row r="217" spans="1:9" ht="12.5" x14ac:dyDescent="0.25">
      <c r="A217" s="22" t="s">
        <v>4233</v>
      </c>
      <c r="B217" s="90"/>
      <c r="C217" s="4" t="s">
        <v>575</v>
      </c>
      <c r="D217" s="9" t="s">
        <v>4246</v>
      </c>
      <c r="E217" s="93" t="str">
        <f t="shared" si="7"/>
        <v>F</v>
      </c>
      <c r="F217" s="93"/>
      <c r="G217" s="14"/>
      <c r="H217" s="14"/>
      <c r="I217" s="14"/>
    </row>
    <row r="218" spans="1:9" ht="12.5" x14ac:dyDescent="0.25">
      <c r="A218" s="22" t="s">
        <v>4233</v>
      </c>
      <c r="B218" s="90"/>
      <c r="C218" s="4" t="s">
        <v>575</v>
      </c>
      <c r="D218" s="9" t="s">
        <v>4247</v>
      </c>
      <c r="E218" s="93" t="str">
        <f t="shared" si="7"/>
        <v>F</v>
      </c>
      <c r="F218" s="93"/>
      <c r="G218" s="14"/>
      <c r="H218" s="14"/>
      <c r="I218" s="14"/>
    </row>
    <row r="219" spans="1:9" ht="12.5" x14ac:dyDescent="0.25">
      <c r="A219" s="22" t="s">
        <v>4233</v>
      </c>
      <c r="B219" s="90"/>
      <c r="C219" s="4" t="s">
        <v>575</v>
      </c>
      <c r="D219" s="9" t="s">
        <v>4171</v>
      </c>
      <c r="E219" s="93" t="str">
        <f t="shared" si="7"/>
        <v>F</v>
      </c>
      <c r="F219" s="93"/>
      <c r="G219" s="14"/>
      <c r="H219" s="14"/>
      <c r="I219" s="14"/>
    </row>
    <row r="220" spans="1:9" ht="12.5" x14ac:dyDescent="0.25">
      <c r="A220" s="22" t="s">
        <v>4233</v>
      </c>
      <c r="B220" s="90"/>
      <c r="C220" s="4" t="s">
        <v>575</v>
      </c>
      <c r="D220" s="9" t="s">
        <v>4248</v>
      </c>
      <c r="E220" s="93" t="str">
        <f t="shared" si="7"/>
        <v>F</v>
      </c>
      <c r="F220" s="93"/>
      <c r="G220" s="14"/>
      <c r="H220" s="14"/>
      <c r="I220" s="14"/>
    </row>
    <row r="221" spans="1:9" ht="12.5" x14ac:dyDescent="0.25">
      <c r="A221" s="22"/>
      <c r="B221" s="90"/>
      <c r="C221" s="4"/>
      <c r="D221" s="9"/>
      <c r="E221" s="93"/>
      <c r="F221" s="93"/>
      <c r="G221" s="14"/>
      <c r="H221" s="14"/>
      <c r="I221" s="14"/>
    </row>
    <row r="222" spans="1:9" ht="12.5" x14ac:dyDescent="0.25">
      <c r="A222" s="23" t="s">
        <v>4234</v>
      </c>
      <c r="B222" s="107"/>
      <c r="C222" s="12"/>
      <c r="D222" s="73" t="s">
        <v>4249</v>
      </c>
      <c r="E222" s="101"/>
      <c r="F222" s="131"/>
      <c r="G222" s="74"/>
      <c r="H222" s="74"/>
      <c r="I222" s="74"/>
    </row>
    <row r="223" spans="1:9" ht="30.5" x14ac:dyDescent="0.25">
      <c r="A223" s="22" t="s">
        <v>4234</v>
      </c>
      <c r="B223" s="90"/>
      <c r="C223" s="4" t="s">
        <v>3556</v>
      </c>
      <c r="D223" s="9" t="s">
        <v>3953</v>
      </c>
      <c r="E223" s="93" t="str">
        <f t="shared" ref="E223:E260" si="8">IF(C223="CCS","F"," ")</f>
        <v xml:space="preserve"> </v>
      </c>
      <c r="F223" s="93"/>
      <c r="G223" s="14"/>
      <c r="H223" s="14"/>
      <c r="I223" s="14"/>
    </row>
    <row r="224" spans="1:9" ht="30.5" x14ac:dyDescent="0.25">
      <c r="A224" s="22" t="s">
        <v>4234</v>
      </c>
      <c r="B224" s="90"/>
      <c r="C224" s="4" t="s">
        <v>519</v>
      </c>
      <c r="D224" s="9" t="s">
        <v>4004</v>
      </c>
      <c r="E224" s="93" t="str">
        <f t="shared" si="8"/>
        <v xml:space="preserve"> </v>
      </c>
      <c r="F224" s="93"/>
      <c r="G224" s="14"/>
      <c r="H224" s="14"/>
      <c r="I224" s="14"/>
    </row>
    <row r="225" spans="1:9" ht="12.5" x14ac:dyDescent="0.25">
      <c r="A225" s="22" t="s">
        <v>4234</v>
      </c>
      <c r="B225" s="90"/>
      <c r="C225" s="4" t="s">
        <v>520</v>
      </c>
      <c r="D225" s="9" t="s">
        <v>776</v>
      </c>
      <c r="E225" s="93" t="str">
        <f t="shared" si="8"/>
        <v xml:space="preserve"> </v>
      </c>
      <c r="F225" s="93"/>
      <c r="G225" s="14"/>
      <c r="H225" s="14"/>
      <c r="I225" s="14"/>
    </row>
    <row r="226" spans="1:9" ht="20.5" x14ac:dyDescent="0.25">
      <c r="A226" s="22" t="s">
        <v>4234</v>
      </c>
      <c r="B226" s="90"/>
      <c r="C226" s="4" t="s">
        <v>520</v>
      </c>
      <c r="D226" s="9" t="s">
        <v>3976</v>
      </c>
      <c r="E226" s="93" t="str">
        <f t="shared" si="8"/>
        <v xml:space="preserve"> </v>
      </c>
      <c r="F226" s="93"/>
      <c r="G226" s="14"/>
      <c r="H226" s="14"/>
      <c r="I226" s="14"/>
    </row>
    <row r="227" spans="1:9" ht="20.5" x14ac:dyDescent="0.25">
      <c r="A227" s="22" t="s">
        <v>4234</v>
      </c>
      <c r="B227" s="90"/>
      <c r="C227" s="4" t="s">
        <v>520</v>
      </c>
      <c r="D227" s="9" t="s">
        <v>4250</v>
      </c>
      <c r="E227" s="93" t="str">
        <f t="shared" si="8"/>
        <v xml:space="preserve"> </v>
      </c>
      <c r="F227" s="93"/>
      <c r="G227" s="14"/>
      <c r="H227" s="14"/>
      <c r="I227" s="14"/>
    </row>
    <row r="228" spans="1:9" ht="20.5" x14ac:dyDescent="0.25">
      <c r="A228" s="22" t="s">
        <v>4234</v>
      </c>
      <c r="B228" s="90"/>
      <c r="C228" s="4" t="s">
        <v>520</v>
      </c>
      <c r="D228" s="9" t="s">
        <v>2940</v>
      </c>
      <c r="E228" s="93" t="str">
        <f t="shared" si="8"/>
        <v xml:space="preserve"> </v>
      </c>
      <c r="F228" s="93"/>
      <c r="G228" s="14"/>
      <c r="H228" s="14"/>
      <c r="I228" s="14"/>
    </row>
    <row r="229" spans="1:9" ht="12.5" x14ac:dyDescent="0.25">
      <c r="A229" s="22" t="s">
        <v>4234</v>
      </c>
      <c r="B229" s="90"/>
      <c r="C229" s="4" t="s">
        <v>520</v>
      </c>
      <c r="D229" s="9" t="s">
        <v>4251</v>
      </c>
      <c r="E229" s="93" t="str">
        <f t="shared" si="8"/>
        <v xml:space="preserve"> </v>
      </c>
      <c r="F229" s="93"/>
      <c r="G229" s="14"/>
      <c r="H229" s="14"/>
      <c r="I229" s="14"/>
    </row>
    <row r="230" spans="1:9" ht="12.5" x14ac:dyDescent="0.25">
      <c r="A230" s="22" t="s">
        <v>4234</v>
      </c>
      <c r="B230" s="90"/>
      <c r="C230" s="4" t="s">
        <v>520</v>
      </c>
      <c r="D230" s="9" t="s">
        <v>4251</v>
      </c>
      <c r="E230" s="93" t="str">
        <f t="shared" si="8"/>
        <v xml:space="preserve"> </v>
      </c>
      <c r="F230" s="93"/>
      <c r="G230" s="14"/>
      <c r="H230" s="14"/>
      <c r="I230" s="14"/>
    </row>
    <row r="231" spans="1:9" ht="12.5" x14ac:dyDescent="0.25">
      <c r="A231" s="22" t="s">
        <v>4234</v>
      </c>
      <c r="B231" s="90"/>
      <c r="C231" s="4" t="s">
        <v>520</v>
      </c>
      <c r="D231" s="9" t="s">
        <v>4252</v>
      </c>
      <c r="E231" s="93" t="str">
        <f t="shared" si="8"/>
        <v xml:space="preserve"> </v>
      </c>
      <c r="F231" s="93"/>
      <c r="G231" s="14"/>
      <c r="H231" s="14"/>
      <c r="I231" s="14"/>
    </row>
    <row r="232" spans="1:9" ht="12.5" x14ac:dyDescent="0.25">
      <c r="A232" s="22" t="s">
        <v>4234</v>
      </c>
      <c r="B232" s="90"/>
      <c r="C232" s="4" t="s">
        <v>520</v>
      </c>
      <c r="D232" s="9" t="s">
        <v>4253</v>
      </c>
      <c r="E232" s="93" t="str">
        <f t="shared" si="8"/>
        <v xml:space="preserve"> </v>
      </c>
      <c r="F232" s="93"/>
      <c r="G232" s="14"/>
      <c r="H232" s="14"/>
      <c r="I232" s="14"/>
    </row>
    <row r="233" spans="1:9" ht="12.5" x14ac:dyDescent="0.25">
      <c r="A233" s="22" t="s">
        <v>4234</v>
      </c>
      <c r="B233" s="90"/>
      <c r="C233" s="4" t="s">
        <v>520</v>
      </c>
      <c r="D233" s="9" t="s">
        <v>4254</v>
      </c>
      <c r="E233" s="93" t="str">
        <f t="shared" si="8"/>
        <v xml:space="preserve"> </v>
      </c>
      <c r="F233" s="93"/>
      <c r="G233" s="14"/>
      <c r="H233" s="14"/>
      <c r="I233" s="14"/>
    </row>
    <row r="234" spans="1:9" ht="12.5" x14ac:dyDescent="0.25">
      <c r="A234" s="22" t="s">
        <v>4234</v>
      </c>
      <c r="B234" s="90"/>
      <c r="C234" s="4" t="s">
        <v>520</v>
      </c>
      <c r="D234" s="9" t="s">
        <v>4255</v>
      </c>
      <c r="E234" s="93" t="str">
        <f t="shared" si="8"/>
        <v xml:space="preserve"> </v>
      </c>
      <c r="F234" s="93"/>
      <c r="G234" s="14"/>
      <c r="H234" s="14"/>
      <c r="I234" s="14"/>
    </row>
    <row r="235" spans="1:9" ht="12.5" x14ac:dyDescent="0.25">
      <c r="A235" s="22" t="s">
        <v>4234</v>
      </c>
      <c r="B235" s="90"/>
      <c r="C235" s="4" t="s">
        <v>520</v>
      </c>
      <c r="D235" s="9" t="s">
        <v>4256</v>
      </c>
      <c r="E235" s="93" t="str">
        <f t="shared" si="8"/>
        <v xml:space="preserve"> </v>
      </c>
      <c r="F235" s="93"/>
      <c r="G235" s="14"/>
      <c r="H235" s="14"/>
      <c r="I235" s="14"/>
    </row>
    <row r="236" spans="1:9" ht="12.5" x14ac:dyDescent="0.25">
      <c r="A236" s="22" t="s">
        <v>4234</v>
      </c>
      <c r="B236" s="90"/>
      <c r="C236" s="4" t="s">
        <v>520</v>
      </c>
      <c r="D236" s="9" t="s">
        <v>4257</v>
      </c>
      <c r="E236" s="93" t="str">
        <f t="shared" si="8"/>
        <v xml:space="preserve"> </v>
      </c>
      <c r="F236" s="93"/>
      <c r="G236" s="14"/>
      <c r="H236" s="14"/>
      <c r="I236" s="14"/>
    </row>
    <row r="237" spans="1:9" ht="12.5" x14ac:dyDescent="0.25">
      <c r="A237" s="22" t="s">
        <v>4234</v>
      </c>
      <c r="B237" s="90"/>
      <c r="C237" s="4" t="s">
        <v>520</v>
      </c>
      <c r="D237" s="9" t="s">
        <v>6526</v>
      </c>
      <c r="E237" s="93" t="str">
        <f t="shared" si="8"/>
        <v xml:space="preserve"> </v>
      </c>
      <c r="F237" s="93"/>
      <c r="G237" s="14"/>
      <c r="H237" s="14"/>
      <c r="I237" s="14"/>
    </row>
    <row r="238" spans="1:9" ht="12.5" x14ac:dyDescent="0.25">
      <c r="A238" s="22" t="s">
        <v>4234</v>
      </c>
      <c r="B238" s="90"/>
      <c r="C238" s="4" t="s">
        <v>520</v>
      </c>
      <c r="D238" s="9" t="s">
        <v>4258</v>
      </c>
      <c r="E238" s="93" t="str">
        <f t="shared" si="8"/>
        <v xml:space="preserve"> </v>
      </c>
      <c r="F238" s="93"/>
      <c r="G238" s="14"/>
      <c r="H238" s="14"/>
      <c r="I238" s="14"/>
    </row>
    <row r="239" spans="1:9" ht="12.5" x14ac:dyDescent="0.25">
      <c r="A239" s="22" t="s">
        <v>4234</v>
      </c>
      <c r="B239" s="90"/>
      <c r="C239" s="4" t="s">
        <v>520</v>
      </c>
      <c r="D239" s="9" t="s">
        <v>4259</v>
      </c>
      <c r="E239" s="93" t="str">
        <f t="shared" si="8"/>
        <v xml:space="preserve"> </v>
      </c>
      <c r="F239" s="93"/>
      <c r="G239" s="14"/>
      <c r="H239" s="14"/>
      <c r="I239" s="14"/>
    </row>
    <row r="240" spans="1:9" ht="12.5" x14ac:dyDescent="0.25">
      <c r="A240" s="22" t="s">
        <v>4234</v>
      </c>
      <c r="B240" s="90"/>
      <c r="C240" s="4" t="s">
        <v>520</v>
      </c>
      <c r="D240" s="9" t="s">
        <v>4254</v>
      </c>
      <c r="E240" s="93" t="str">
        <f t="shared" si="8"/>
        <v xml:space="preserve"> </v>
      </c>
      <c r="F240" s="93"/>
      <c r="G240" s="14"/>
      <c r="H240" s="14"/>
      <c r="I240" s="14"/>
    </row>
    <row r="241" spans="1:9" ht="12.5" x14ac:dyDescent="0.25">
      <c r="A241" s="22" t="s">
        <v>4234</v>
      </c>
      <c r="B241" s="90"/>
      <c r="C241" s="4" t="s">
        <v>520</v>
      </c>
      <c r="D241" s="9" t="s">
        <v>4260</v>
      </c>
      <c r="E241" s="93" t="str">
        <f t="shared" si="8"/>
        <v xml:space="preserve"> </v>
      </c>
      <c r="F241" s="93"/>
      <c r="G241" s="14"/>
      <c r="H241" s="14"/>
      <c r="I241" s="14"/>
    </row>
    <row r="242" spans="1:9" ht="12.5" x14ac:dyDescent="0.25">
      <c r="A242" s="22" t="s">
        <v>4234</v>
      </c>
      <c r="B242" s="90"/>
      <c r="C242" s="4" t="s">
        <v>520</v>
      </c>
      <c r="D242" s="9" t="s">
        <v>2414</v>
      </c>
      <c r="E242" s="93" t="str">
        <f t="shared" si="8"/>
        <v xml:space="preserve"> </v>
      </c>
      <c r="F242" s="93"/>
      <c r="G242" s="14"/>
      <c r="H242" s="14"/>
      <c r="I242" s="14"/>
    </row>
    <row r="243" spans="1:9" ht="12.5" x14ac:dyDescent="0.25">
      <c r="A243" s="22" t="s">
        <v>4234</v>
      </c>
      <c r="B243" s="90"/>
      <c r="C243" s="4" t="s">
        <v>520</v>
      </c>
      <c r="D243" s="9" t="s">
        <v>2128</v>
      </c>
      <c r="E243" s="93" t="str">
        <f t="shared" si="8"/>
        <v xml:space="preserve"> </v>
      </c>
      <c r="F243" s="93"/>
      <c r="G243" s="14"/>
      <c r="H243" s="14"/>
      <c r="I243" s="14"/>
    </row>
    <row r="244" spans="1:9" ht="12.5" x14ac:dyDescent="0.25">
      <c r="A244" s="22" t="s">
        <v>4234</v>
      </c>
      <c r="B244" s="90"/>
      <c r="C244" s="4" t="s">
        <v>520</v>
      </c>
      <c r="D244" s="9" t="s">
        <v>2242</v>
      </c>
      <c r="E244" s="93" t="str">
        <f t="shared" si="8"/>
        <v xml:space="preserve"> </v>
      </c>
      <c r="F244" s="93"/>
      <c r="G244" s="14"/>
      <c r="H244" s="14"/>
      <c r="I244" s="14"/>
    </row>
    <row r="245" spans="1:9" ht="20.5" x14ac:dyDescent="0.25">
      <c r="A245" s="22" t="s">
        <v>4234</v>
      </c>
      <c r="B245" s="90"/>
      <c r="C245" s="4" t="s">
        <v>572</v>
      </c>
      <c r="D245" s="9" t="s">
        <v>6525</v>
      </c>
      <c r="E245" s="93" t="str">
        <f t="shared" si="8"/>
        <v xml:space="preserve"> </v>
      </c>
      <c r="F245" s="93"/>
      <c r="G245" s="14"/>
      <c r="H245" s="14"/>
      <c r="I245" s="14"/>
    </row>
    <row r="246" spans="1:9" ht="12.5" x14ac:dyDescent="0.25">
      <c r="A246" s="22" t="s">
        <v>4234</v>
      </c>
      <c r="B246" s="90"/>
      <c r="C246" s="4" t="s">
        <v>570</v>
      </c>
      <c r="D246" s="9" t="s">
        <v>4261</v>
      </c>
      <c r="E246" s="93" t="str">
        <f t="shared" si="8"/>
        <v xml:space="preserve"> </v>
      </c>
      <c r="F246" s="93"/>
      <c r="G246" s="14"/>
      <c r="H246" s="14"/>
      <c r="I246" s="14"/>
    </row>
    <row r="247" spans="1:9" ht="12.5" x14ac:dyDescent="0.25">
      <c r="A247" s="22" t="s">
        <v>4234</v>
      </c>
      <c r="B247" s="90"/>
      <c r="C247" s="4" t="s">
        <v>570</v>
      </c>
      <c r="D247" s="9" t="s">
        <v>1333</v>
      </c>
      <c r="E247" s="93" t="str">
        <f t="shared" si="8"/>
        <v xml:space="preserve"> </v>
      </c>
      <c r="F247" s="93"/>
      <c r="G247" s="14"/>
      <c r="H247" s="14"/>
      <c r="I247" s="14"/>
    </row>
    <row r="248" spans="1:9" ht="12.5" x14ac:dyDescent="0.25">
      <c r="A248" s="22" t="s">
        <v>4234</v>
      </c>
      <c r="B248" s="90"/>
      <c r="C248" s="4" t="s">
        <v>575</v>
      </c>
      <c r="D248" s="9" t="s">
        <v>3679</v>
      </c>
      <c r="E248" s="93" t="str">
        <f t="shared" si="8"/>
        <v>F</v>
      </c>
      <c r="F248" s="93"/>
      <c r="G248" s="14"/>
      <c r="H248" s="14"/>
      <c r="I248" s="14"/>
    </row>
    <row r="249" spans="1:9" ht="30.5" x14ac:dyDescent="0.25">
      <c r="A249" s="22" t="s">
        <v>4234</v>
      </c>
      <c r="B249" s="90"/>
      <c r="C249" s="4" t="s">
        <v>575</v>
      </c>
      <c r="D249" s="9" t="s">
        <v>1408</v>
      </c>
      <c r="E249" s="93" t="str">
        <f t="shared" si="8"/>
        <v>F</v>
      </c>
      <c r="F249" s="93"/>
      <c r="G249" s="14"/>
      <c r="H249" s="14"/>
      <c r="I249" s="14"/>
    </row>
    <row r="250" spans="1:9" ht="12.5" x14ac:dyDescent="0.25">
      <c r="A250" s="22" t="s">
        <v>4234</v>
      </c>
      <c r="B250" s="90"/>
      <c r="C250" s="4" t="s">
        <v>575</v>
      </c>
      <c r="D250" s="9" t="s">
        <v>4232</v>
      </c>
      <c r="E250" s="93" t="str">
        <f t="shared" si="8"/>
        <v>F</v>
      </c>
      <c r="F250" s="93"/>
      <c r="G250" s="14"/>
      <c r="H250" s="14"/>
      <c r="I250" s="14"/>
    </row>
    <row r="251" spans="1:9" ht="12.5" x14ac:dyDescent="0.25">
      <c r="A251" s="22" t="s">
        <v>4234</v>
      </c>
      <c r="B251" s="90"/>
      <c r="C251" s="4" t="s">
        <v>575</v>
      </c>
      <c r="D251" s="9" t="s">
        <v>4262</v>
      </c>
      <c r="E251" s="93" t="str">
        <f t="shared" si="8"/>
        <v>F</v>
      </c>
      <c r="F251" s="93"/>
      <c r="G251" s="14"/>
      <c r="H251" s="14"/>
      <c r="I251" s="14"/>
    </row>
    <row r="252" spans="1:9" ht="30.5" x14ac:dyDescent="0.25">
      <c r="A252" s="22" t="s">
        <v>4234</v>
      </c>
      <c r="B252" s="90"/>
      <c r="C252" s="4" t="s">
        <v>575</v>
      </c>
      <c r="D252" s="9" t="s">
        <v>4263</v>
      </c>
      <c r="E252" s="93" t="str">
        <f t="shared" si="8"/>
        <v>F</v>
      </c>
      <c r="F252" s="93"/>
      <c r="G252" s="14"/>
      <c r="H252" s="14"/>
      <c r="I252" s="14"/>
    </row>
    <row r="253" spans="1:9" ht="20.5" x14ac:dyDescent="0.25">
      <c r="A253" s="22" t="s">
        <v>4234</v>
      </c>
      <c r="B253" s="90"/>
      <c r="C253" s="4" t="s">
        <v>575</v>
      </c>
      <c r="D253" s="9" t="s">
        <v>4264</v>
      </c>
      <c r="E253" s="93" t="str">
        <f t="shared" si="8"/>
        <v>F</v>
      </c>
      <c r="F253" s="93"/>
      <c r="G253" s="14"/>
      <c r="H253" s="14"/>
      <c r="I253" s="14"/>
    </row>
    <row r="254" spans="1:9" ht="30.5" x14ac:dyDescent="0.25">
      <c r="A254" s="22" t="s">
        <v>4234</v>
      </c>
      <c r="B254" s="90"/>
      <c r="C254" s="4" t="s">
        <v>575</v>
      </c>
      <c r="D254" s="9" t="s">
        <v>4265</v>
      </c>
      <c r="E254" s="93" t="str">
        <f t="shared" si="8"/>
        <v>F</v>
      </c>
      <c r="F254" s="93"/>
      <c r="G254" s="14"/>
      <c r="H254" s="14"/>
      <c r="I254" s="14"/>
    </row>
    <row r="255" spans="1:9" ht="20.5" x14ac:dyDescent="0.25">
      <c r="A255" s="22" t="s">
        <v>4234</v>
      </c>
      <c r="B255" s="90"/>
      <c r="C255" s="4" t="s">
        <v>575</v>
      </c>
      <c r="D255" s="9" t="s">
        <v>4266</v>
      </c>
      <c r="E255" s="93" t="str">
        <f t="shared" si="8"/>
        <v>F</v>
      </c>
      <c r="F255" s="93"/>
      <c r="G255" s="14"/>
      <c r="H255" s="14"/>
      <c r="I255" s="14"/>
    </row>
    <row r="256" spans="1:9" ht="20.5" x14ac:dyDescent="0.25">
      <c r="A256" s="22" t="s">
        <v>4234</v>
      </c>
      <c r="B256" s="90"/>
      <c r="C256" s="4" t="s">
        <v>575</v>
      </c>
      <c r="D256" s="9" t="s">
        <v>4267</v>
      </c>
      <c r="E256" s="93" t="str">
        <f t="shared" si="8"/>
        <v>F</v>
      </c>
      <c r="F256" s="93"/>
      <c r="G256" s="14"/>
      <c r="H256" s="14"/>
      <c r="I256" s="14"/>
    </row>
    <row r="257" spans="1:9" ht="12.5" x14ac:dyDescent="0.25">
      <c r="A257" s="22" t="s">
        <v>4234</v>
      </c>
      <c r="B257" s="90"/>
      <c r="C257" s="4" t="s">
        <v>575</v>
      </c>
      <c r="D257" s="9" t="s">
        <v>4268</v>
      </c>
      <c r="E257" s="93" t="str">
        <f t="shared" si="8"/>
        <v>F</v>
      </c>
      <c r="F257" s="93"/>
      <c r="G257" s="14"/>
      <c r="H257" s="14"/>
      <c r="I257" s="14"/>
    </row>
    <row r="258" spans="1:9" ht="12.5" x14ac:dyDescent="0.25">
      <c r="A258" s="22" t="s">
        <v>4234</v>
      </c>
      <c r="B258" s="90"/>
      <c r="C258" s="4" t="s">
        <v>575</v>
      </c>
      <c r="D258" s="9" t="s">
        <v>4269</v>
      </c>
      <c r="E258" s="93" t="str">
        <f t="shared" si="8"/>
        <v>F</v>
      </c>
      <c r="F258" s="93"/>
      <c r="G258" s="14"/>
      <c r="H258" s="14"/>
      <c r="I258" s="14"/>
    </row>
    <row r="259" spans="1:9" ht="12.5" x14ac:dyDescent="0.25">
      <c r="A259" s="22" t="s">
        <v>4234</v>
      </c>
      <c r="B259" s="90"/>
      <c r="C259" s="4" t="s">
        <v>575</v>
      </c>
      <c r="D259" s="9" t="s">
        <v>4270</v>
      </c>
      <c r="E259" s="93" t="str">
        <f t="shared" si="8"/>
        <v>F</v>
      </c>
      <c r="F259" s="93"/>
      <c r="G259" s="14"/>
      <c r="H259" s="14"/>
      <c r="I259" s="14"/>
    </row>
    <row r="260" spans="1:9" ht="12.5" x14ac:dyDescent="0.25">
      <c r="A260" s="22" t="s">
        <v>4234</v>
      </c>
      <c r="B260" s="90"/>
      <c r="C260" s="4" t="s">
        <v>575</v>
      </c>
      <c r="D260" s="9" t="s">
        <v>4271</v>
      </c>
      <c r="E260" s="93" t="str">
        <f t="shared" si="8"/>
        <v>F</v>
      </c>
      <c r="F260" s="93"/>
      <c r="G260" s="14"/>
      <c r="H260" s="14"/>
      <c r="I260" s="14"/>
    </row>
    <row r="261" spans="1:9" ht="12.5" x14ac:dyDescent="0.25">
      <c r="A261" s="22"/>
      <c r="B261" s="90"/>
      <c r="C261" s="4"/>
      <c r="D261" s="9"/>
      <c r="E261" s="93"/>
      <c r="F261" s="93"/>
      <c r="G261" s="14"/>
      <c r="H261" s="14"/>
      <c r="I261" s="14"/>
    </row>
    <row r="262" spans="1:9" ht="12.5" x14ac:dyDescent="0.25">
      <c r="A262" s="23" t="s">
        <v>4235</v>
      </c>
      <c r="B262" s="107"/>
      <c r="C262" s="12"/>
      <c r="D262" s="73" t="s">
        <v>4272</v>
      </c>
      <c r="E262" s="101"/>
      <c r="F262" s="131"/>
      <c r="G262" s="74"/>
      <c r="H262" s="74"/>
      <c r="I262" s="74"/>
    </row>
    <row r="263" spans="1:9" ht="30.5" x14ac:dyDescent="0.25">
      <c r="A263" s="22" t="s">
        <v>4235</v>
      </c>
      <c r="B263" s="90"/>
      <c r="C263" s="4" t="s">
        <v>3556</v>
      </c>
      <c r="D263" s="9" t="s">
        <v>3651</v>
      </c>
      <c r="E263" s="93" t="str">
        <f t="shared" ref="E263:E305" si="9">IF(C263="CCS","F"," ")</f>
        <v xml:space="preserve"> </v>
      </c>
      <c r="F263" s="93"/>
      <c r="G263" s="14"/>
      <c r="H263" s="14"/>
      <c r="I263" s="14"/>
    </row>
    <row r="264" spans="1:9" ht="30.5" x14ac:dyDescent="0.25">
      <c r="A264" s="22" t="s">
        <v>4235</v>
      </c>
      <c r="B264" s="90"/>
      <c r="C264" s="4" t="s">
        <v>519</v>
      </c>
      <c r="D264" s="9" t="s">
        <v>4004</v>
      </c>
      <c r="E264" s="93" t="str">
        <f t="shared" si="9"/>
        <v xml:space="preserve"> </v>
      </c>
      <c r="F264" s="93"/>
      <c r="G264" s="14"/>
      <c r="H264" s="14"/>
      <c r="I264" s="14"/>
    </row>
    <row r="265" spans="1:9" ht="12.5" x14ac:dyDescent="0.25">
      <c r="A265" s="22" t="s">
        <v>4235</v>
      </c>
      <c r="B265" s="90"/>
      <c r="C265" s="4" t="s">
        <v>520</v>
      </c>
      <c r="D265" s="9" t="s">
        <v>776</v>
      </c>
      <c r="E265" s="93" t="str">
        <f t="shared" si="9"/>
        <v xml:space="preserve"> </v>
      </c>
      <c r="F265" s="93"/>
      <c r="G265" s="14"/>
      <c r="H265" s="14"/>
      <c r="I265" s="14"/>
    </row>
    <row r="266" spans="1:9" ht="20.5" x14ac:dyDescent="0.25">
      <c r="A266" s="22" t="s">
        <v>4235</v>
      </c>
      <c r="B266" s="90"/>
      <c r="C266" s="4" t="s">
        <v>520</v>
      </c>
      <c r="D266" s="9" t="s">
        <v>4273</v>
      </c>
      <c r="E266" s="93" t="str">
        <f t="shared" si="9"/>
        <v xml:space="preserve"> </v>
      </c>
      <c r="F266" s="93"/>
      <c r="G266" s="14"/>
      <c r="H266" s="14"/>
      <c r="I266" s="14"/>
    </row>
    <row r="267" spans="1:9" ht="20.5" x14ac:dyDescent="0.25">
      <c r="A267" s="22" t="s">
        <v>4235</v>
      </c>
      <c r="B267" s="90"/>
      <c r="C267" s="4" t="s">
        <v>520</v>
      </c>
      <c r="D267" s="9" t="s">
        <v>4250</v>
      </c>
      <c r="E267" s="93" t="str">
        <f t="shared" si="9"/>
        <v xml:space="preserve"> </v>
      </c>
      <c r="F267" s="93"/>
      <c r="G267" s="14"/>
      <c r="H267" s="14"/>
      <c r="I267" s="14"/>
    </row>
    <row r="268" spans="1:9" ht="20.5" x14ac:dyDescent="0.25">
      <c r="A268" s="22" t="s">
        <v>4235</v>
      </c>
      <c r="B268" s="90"/>
      <c r="C268" s="4" t="s">
        <v>520</v>
      </c>
      <c r="D268" s="9" t="s">
        <v>1297</v>
      </c>
      <c r="E268" s="93" t="str">
        <f t="shared" si="9"/>
        <v xml:space="preserve"> </v>
      </c>
      <c r="F268" s="93"/>
      <c r="G268" s="14"/>
      <c r="H268" s="14"/>
      <c r="I268" s="14"/>
    </row>
    <row r="269" spans="1:9" ht="12.5" x14ac:dyDescent="0.25">
      <c r="A269" s="22" t="s">
        <v>4235</v>
      </c>
      <c r="B269" s="90"/>
      <c r="C269" s="4" t="s">
        <v>520</v>
      </c>
      <c r="D269" s="9" t="s">
        <v>4274</v>
      </c>
      <c r="E269" s="93" t="str">
        <f t="shared" si="9"/>
        <v xml:space="preserve"> </v>
      </c>
      <c r="F269" s="93"/>
      <c r="G269" s="14"/>
      <c r="H269" s="14"/>
      <c r="I269" s="14"/>
    </row>
    <row r="270" spans="1:9" ht="12.5" x14ac:dyDescent="0.25">
      <c r="A270" s="22" t="s">
        <v>4235</v>
      </c>
      <c r="B270" s="90"/>
      <c r="C270" s="4" t="s">
        <v>520</v>
      </c>
      <c r="D270" s="9" t="s">
        <v>4275</v>
      </c>
      <c r="E270" s="93" t="str">
        <f t="shared" si="9"/>
        <v xml:space="preserve"> </v>
      </c>
      <c r="F270" s="93"/>
      <c r="G270" s="14"/>
      <c r="H270" s="14"/>
      <c r="I270" s="14"/>
    </row>
    <row r="271" spans="1:9" ht="12.5" x14ac:dyDescent="0.25">
      <c r="A271" s="22" t="s">
        <v>4235</v>
      </c>
      <c r="B271" s="90"/>
      <c r="C271" s="4" t="s">
        <v>520</v>
      </c>
      <c r="D271" s="9" t="s">
        <v>4276</v>
      </c>
      <c r="E271" s="93" t="str">
        <f t="shared" si="9"/>
        <v xml:space="preserve"> </v>
      </c>
      <c r="F271" s="93"/>
      <c r="G271" s="14"/>
      <c r="H271" s="14"/>
      <c r="I271" s="14"/>
    </row>
    <row r="272" spans="1:9" ht="12.5" x14ac:dyDescent="0.25">
      <c r="A272" s="22" t="s">
        <v>4235</v>
      </c>
      <c r="B272" s="90"/>
      <c r="C272" s="4" t="s">
        <v>520</v>
      </c>
      <c r="D272" s="9" t="s">
        <v>4277</v>
      </c>
      <c r="E272" s="93" t="str">
        <f t="shared" si="9"/>
        <v xml:space="preserve"> </v>
      </c>
      <c r="F272" s="93"/>
      <c r="G272" s="14"/>
      <c r="H272" s="14"/>
      <c r="I272" s="14"/>
    </row>
    <row r="273" spans="1:9" ht="12.5" x14ac:dyDescent="0.25">
      <c r="A273" s="22" t="s">
        <v>4235</v>
      </c>
      <c r="B273" s="90"/>
      <c r="C273" s="4" t="s">
        <v>520</v>
      </c>
      <c r="D273" s="9" t="s">
        <v>4278</v>
      </c>
      <c r="E273" s="93" t="str">
        <f t="shared" si="9"/>
        <v xml:space="preserve"> </v>
      </c>
      <c r="F273" s="93"/>
      <c r="G273" s="14"/>
      <c r="H273" s="14"/>
      <c r="I273" s="14"/>
    </row>
    <row r="274" spans="1:9" ht="12.5" x14ac:dyDescent="0.25">
      <c r="A274" s="22" t="s">
        <v>4235</v>
      </c>
      <c r="B274" s="90"/>
      <c r="C274" s="4" t="s">
        <v>520</v>
      </c>
      <c r="D274" s="9" t="s">
        <v>4279</v>
      </c>
      <c r="E274" s="93" t="str">
        <f t="shared" si="9"/>
        <v xml:space="preserve"> </v>
      </c>
      <c r="F274" s="93"/>
      <c r="G274" s="14"/>
      <c r="H274" s="14"/>
      <c r="I274" s="14"/>
    </row>
    <row r="275" spans="1:9" ht="12.5" x14ac:dyDescent="0.25">
      <c r="A275" s="22" t="s">
        <v>4235</v>
      </c>
      <c r="B275" s="90"/>
      <c r="C275" s="4" t="s">
        <v>520</v>
      </c>
      <c r="D275" s="9" t="s">
        <v>4280</v>
      </c>
      <c r="E275" s="93" t="str">
        <f t="shared" si="9"/>
        <v xml:space="preserve"> </v>
      </c>
      <c r="F275" s="93"/>
      <c r="G275" s="14"/>
      <c r="H275" s="14"/>
      <c r="I275" s="14"/>
    </row>
    <row r="276" spans="1:9" ht="12.5" x14ac:dyDescent="0.25">
      <c r="A276" s="22" t="s">
        <v>4235</v>
      </c>
      <c r="B276" s="90"/>
      <c r="C276" s="4" t="s">
        <v>520</v>
      </c>
      <c r="D276" s="9" t="s">
        <v>4281</v>
      </c>
      <c r="E276" s="93" t="str">
        <f t="shared" si="9"/>
        <v xml:space="preserve"> </v>
      </c>
      <c r="F276" s="93"/>
      <c r="G276" s="14"/>
      <c r="H276" s="14"/>
      <c r="I276" s="14"/>
    </row>
    <row r="277" spans="1:9" ht="12.5" x14ac:dyDescent="0.25">
      <c r="A277" s="22" t="s">
        <v>4235</v>
      </c>
      <c r="B277" s="90"/>
      <c r="C277" s="4" t="s">
        <v>520</v>
      </c>
      <c r="D277" s="9" t="s">
        <v>4282</v>
      </c>
      <c r="E277" s="93" t="str">
        <f t="shared" si="9"/>
        <v xml:space="preserve"> </v>
      </c>
      <c r="F277" s="93"/>
      <c r="G277" s="14"/>
      <c r="H277" s="14"/>
      <c r="I277" s="14"/>
    </row>
    <row r="278" spans="1:9" ht="12.5" x14ac:dyDescent="0.25">
      <c r="A278" s="22" t="s">
        <v>4235</v>
      </c>
      <c r="B278" s="90"/>
      <c r="C278" s="4" t="s">
        <v>520</v>
      </c>
      <c r="D278" s="9" t="s">
        <v>4283</v>
      </c>
      <c r="E278" s="93" t="str">
        <f t="shared" si="9"/>
        <v xml:space="preserve"> </v>
      </c>
      <c r="F278" s="93"/>
      <c r="G278" s="14"/>
      <c r="H278" s="14"/>
      <c r="I278" s="14"/>
    </row>
    <row r="279" spans="1:9" ht="12.5" x14ac:dyDescent="0.25">
      <c r="A279" s="22" t="s">
        <v>4235</v>
      </c>
      <c r="B279" s="90"/>
      <c r="C279" s="4" t="s">
        <v>520</v>
      </c>
      <c r="D279" s="9" t="s">
        <v>4284</v>
      </c>
      <c r="E279" s="93" t="str">
        <f t="shared" si="9"/>
        <v xml:space="preserve"> </v>
      </c>
      <c r="F279" s="93"/>
      <c r="G279" s="14"/>
      <c r="H279" s="14"/>
      <c r="I279" s="14"/>
    </row>
    <row r="280" spans="1:9" ht="12.5" x14ac:dyDescent="0.25">
      <c r="A280" s="22" t="s">
        <v>4235</v>
      </c>
      <c r="B280" s="90"/>
      <c r="C280" s="4" t="s">
        <v>520</v>
      </c>
      <c r="D280" s="9" t="s">
        <v>4285</v>
      </c>
      <c r="E280" s="93" t="str">
        <f t="shared" si="9"/>
        <v xml:space="preserve"> </v>
      </c>
      <c r="F280" s="93"/>
      <c r="G280" s="14"/>
      <c r="H280" s="14"/>
      <c r="I280" s="14"/>
    </row>
    <row r="281" spans="1:9" ht="12.5" x14ac:dyDescent="0.25">
      <c r="A281" s="22" t="s">
        <v>4235</v>
      </c>
      <c r="B281" s="90"/>
      <c r="C281" s="4" t="s">
        <v>520</v>
      </c>
      <c r="D281" s="9" t="s">
        <v>4286</v>
      </c>
      <c r="E281" s="93" t="str">
        <f t="shared" si="9"/>
        <v xml:space="preserve"> </v>
      </c>
      <c r="F281" s="93"/>
      <c r="G281" s="14"/>
      <c r="H281" s="14"/>
      <c r="I281" s="14"/>
    </row>
    <row r="282" spans="1:9" ht="12.5" x14ac:dyDescent="0.25">
      <c r="A282" s="22" t="s">
        <v>4235</v>
      </c>
      <c r="B282" s="90"/>
      <c r="C282" s="4" t="s">
        <v>520</v>
      </c>
      <c r="D282" s="9" t="s">
        <v>4287</v>
      </c>
      <c r="E282" s="93" t="str">
        <f t="shared" si="9"/>
        <v xml:space="preserve"> </v>
      </c>
      <c r="F282" s="93"/>
      <c r="G282" s="14"/>
      <c r="H282" s="14"/>
      <c r="I282" s="14"/>
    </row>
    <row r="283" spans="1:9" ht="12.5" x14ac:dyDescent="0.25">
      <c r="A283" s="22" t="s">
        <v>4235</v>
      </c>
      <c r="B283" s="90"/>
      <c r="C283" s="4" t="s">
        <v>520</v>
      </c>
      <c r="D283" s="9" t="s">
        <v>4186</v>
      </c>
      <c r="E283" s="93" t="str">
        <f t="shared" si="9"/>
        <v xml:space="preserve"> </v>
      </c>
      <c r="F283" s="93"/>
      <c r="G283" s="14"/>
      <c r="H283" s="14"/>
      <c r="I283" s="14"/>
    </row>
    <row r="284" spans="1:9" ht="12.5" x14ac:dyDescent="0.25">
      <c r="A284" s="22" t="s">
        <v>4235</v>
      </c>
      <c r="B284" s="90"/>
      <c r="C284" s="4" t="s">
        <v>520</v>
      </c>
      <c r="D284" s="9" t="s">
        <v>4288</v>
      </c>
      <c r="E284" s="93" t="str">
        <f t="shared" si="9"/>
        <v xml:space="preserve"> </v>
      </c>
      <c r="F284" s="93"/>
      <c r="G284" s="14"/>
      <c r="H284" s="14"/>
      <c r="I284" s="14"/>
    </row>
    <row r="285" spans="1:9" ht="12.5" x14ac:dyDescent="0.25">
      <c r="A285" s="22" t="s">
        <v>4235</v>
      </c>
      <c r="B285" s="90"/>
      <c r="C285" s="4" t="s">
        <v>520</v>
      </c>
      <c r="D285" s="9" t="s">
        <v>3908</v>
      </c>
      <c r="E285" s="93" t="str">
        <f t="shared" si="9"/>
        <v xml:space="preserve"> </v>
      </c>
      <c r="F285" s="93"/>
      <c r="G285" s="14"/>
      <c r="H285" s="14"/>
      <c r="I285" s="14"/>
    </row>
    <row r="286" spans="1:9" ht="12.5" x14ac:dyDescent="0.25">
      <c r="A286" s="22" t="s">
        <v>4235</v>
      </c>
      <c r="B286" s="90"/>
      <c r="C286" s="4" t="s">
        <v>520</v>
      </c>
      <c r="D286" s="9" t="s">
        <v>4289</v>
      </c>
      <c r="E286" s="93" t="str">
        <f t="shared" si="9"/>
        <v xml:space="preserve"> </v>
      </c>
      <c r="F286" s="93"/>
      <c r="G286" s="14"/>
      <c r="H286" s="14"/>
      <c r="I286" s="14"/>
    </row>
    <row r="287" spans="1:9" ht="12.5" x14ac:dyDescent="0.25">
      <c r="A287" s="22" t="s">
        <v>4235</v>
      </c>
      <c r="B287" s="90"/>
      <c r="C287" s="4" t="s">
        <v>520</v>
      </c>
      <c r="D287" s="9" t="s">
        <v>4279</v>
      </c>
      <c r="E287" s="93" t="str">
        <f t="shared" si="9"/>
        <v xml:space="preserve"> </v>
      </c>
      <c r="F287" s="93"/>
      <c r="G287" s="14"/>
      <c r="H287" s="14"/>
      <c r="I287" s="14"/>
    </row>
    <row r="288" spans="1:9" ht="12.5" x14ac:dyDescent="0.25">
      <c r="A288" s="22" t="s">
        <v>4235</v>
      </c>
      <c r="B288" s="90"/>
      <c r="C288" s="4" t="s">
        <v>520</v>
      </c>
      <c r="D288" s="9" t="s">
        <v>2128</v>
      </c>
      <c r="E288" s="93" t="str">
        <f t="shared" si="9"/>
        <v xml:space="preserve"> </v>
      </c>
      <c r="F288" s="93"/>
      <c r="G288" s="14"/>
      <c r="H288" s="14"/>
      <c r="I288" s="14"/>
    </row>
    <row r="289" spans="1:9" ht="12.5" x14ac:dyDescent="0.25">
      <c r="A289" s="22" t="s">
        <v>4235</v>
      </c>
      <c r="B289" s="90"/>
      <c r="C289" s="4" t="s">
        <v>520</v>
      </c>
      <c r="D289" s="9" t="s">
        <v>2242</v>
      </c>
      <c r="E289" s="93" t="str">
        <f t="shared" si="9"/>
        <v xml:space="preserve"> </v>
      </c>
      <c r="F289" s="93"/>
      <c r="G289" s="14"/>
      <c r="H289" s="14"/>
      <c r="I289" s="14"/>
    </row>
    <row r="290" spans="1:9" ht="12.5" x14ac:dyDescent="0.25">
      <c r="A290" s="22" t="s">
        <v>4235</v>
      </c>
      <c r="B290" s="90"/>
      <c r="C290" s="4" t="s">
        <v>520</v>
      </c>
      <c r="D290" s="9" t="s">
        <v>4290</v>
      </c>
      <c r="E290" s="93" t="str">
        <f t="shared" si="9"/>
        <v xml:space="preserve"> </v>
      </c>
      <c r="F290" s="93"/>
      <c r="G290" s="14"/>
      <c r="H290" s="14"/>
      <c r="I290" s="14"/>
    </row>
    <row r="291" spans="1:9" ht="12.5" x14ac:dyDescent="0.25">
      <c r="A291" s="22" t="s">
        <v>4235</v>
      </c>
      <c r="B291" s="90"/>
      <c r="C291" s="4" t="s">
        <v>520</v>
      </c>
      <c r="D291" s="9" t="s">
        <v>4291</v>
      </c>
      <c r="E291" s="93" t="str">
        <f t="shared" si="9"/>
        <v xml:space="preserve"> </v>
      </c>
      <c r="F291" s="93"/>
      <c r="G291" s="14"/>
      <c r="H291" s="14"/>
      <c r="I291" s="14"/>
    </row>
    <row r="292" spans="1:9" ht="12.5" x14ac:dyDescent="0.25">
      <c r="A292" s="22" t="s">
        <v>4235</v>
      </c>
      <c r="B292" s="90"/>
      <c r="C292" s="4" t="s">
        <v>570</v>
      </c>
      <c r="D292" s="9" t="s">
        <v>4135</v>
      </c>
      <c r="E292" s="93" t="str">
        <f t="shared" si="9"/>
        <v xml:space="preserve"> </v>
      </c>
      <c r="F292" s="93"/>
      <c r="G292" s="14"/>
      <c r="H292" s="14"/>
      <c r="I292" s="14"/>
    </row>
    <row r="293" spans="1:9" ht="12.5" x14ac:dyDescent="0.25">
      <c r="A293" s="22" t="s">
        <v>4235</v>
      </c>
      <c r="B293" s="90"/>
      <c r="C293" s="4" t="s">
        <v>570</v>
      </c>
      <c r="D293" s="9" t="s">
        <v>3960</v>
      </c>
      <c r="E293" s="93" t="str">
        <f t="shared" si="9"/>
        <v xml:space="preserve"> </v>
      </c>
      <c r="F293" s="93"/>
      <c r="G293" s="14"/>
      <c r="H293" s="14"/>
      <c r="I293" s="14"/>
    </row>
    <row r="294" spans="1:9" ht="12.5" x14ac:dyDescent="0.25">
      <c r="A294" s="22" t="s">
        <v>4235</v>
      </c>
      <c r="B294" s="90"/>
      <c r="C294" s="4" t="s">
        <v>570</v>
      </c>
      <c r="D294" s="9" t="s">
        <v>1333</v>
      </c>
      <c r="E294" s="93" t="str">
        <f t="shared" si="9"/>
        <v xml:space="preserve"> </v>
      </c>
      <c r="F294" s="93"/>
      <c r="G294" s="14"/>
      <c r="H294" s="14"/>
      <c r="I294" s="14"/>
    </row>
    <row r="295" spans="1:9" ht="12.5" x14ac:dyDescent="0.25">
      <c r="A295" s="22" t="s">
        <v>4235</v>
      </c>
      <c r="B295" s="90"/>
      <c r="C295" s="4" t="s">
        <v>575</v>
      </c>
      <c r="D295" s="9" t="s">
        <v>3679</v>
      </c>
      <c r="E295" s="93" t="str">
        <f t="shared" si="9"/>
        <v>F</v>
      </c>
      <c r="F295" s="93"/>
      <c r="G295" s="14"/>
      <c r="H295" s="14"/>
      <c r="I295" s="14"/>
    </row>
    <row r="296" spans="1:9" ht="30.5" x14ac:dyDescent="0.25">
      <c r="A296" s="22" t="s">
        <v>4235</v>
      </c>
      <c r="B296" s="90"/>
      <c r="C296" s="4" t="s">
        <v>575</v>
      </c>
      <c r="D296" s="9" t="s">
        <v>1408</v>
      </c>
      <c r="E296" s="93" t="str">
        <f t="shared" si="9"/>
        <v>F</v>
      </c>
      <c r="F296" s="93"/>
      <c r="G296" s="14"/>
      <c r="H296" s="14"/>
      <c r="I296" s="14"/>
    </row>
    <row r="297" spans="1:9" ht="12.5" x14ac:dyDescent="0.25">
      <c r="A297" s="22" t="s">
        <v>4235</v>
      </c>
      <c r="B297" s="90"/>
      <c r="C297" s="4" t="s">
        <v>575</v>
      </c>
      <c r="D297" s="9" t="s">
        <v>4232</v>
      </c>
      <c r="E297" s="93" t="str">
        <f t="shared" si="9"/>
        <v>F</v>
      </c>
      <c r="F297" s="93"/>
      <c r="G297" s="14"/>
      <c r="H297" s="14"/>
      <c r="I297" s="14"/>
    </row>
    <row r="298" spans="1:9" ht="12.5" x14ac:dyDescent="0.25">
      <c r="A298" s="22" t="s">
        <v>4235</v>
      </c>
      <c r="B298" s="90"/>
      <c r="C298" s="4" t="s">
        <v>575</v>
      </c>
      <c r="D298" s="9" t="s">
        <v>4292</v>
      </c>
      <c r="E298" s="93" t="str">
        <f t="shared" si="9"/>
        <v>F</v>
      </c>
      <c r="F298" s="93"/>
      <c r="G298" s="14"/>
      <c r="H298" s="14"/>
      <c r="I298" s="14"/>
    </row>
    <row r="299" spans="1:9" ht="12.5" x14ac:dyDescent="0.25">
      <c r="A299" s="22" t="s">
        <v>4235</v>
      </c>
      <c r="B299" s="90"/>
      <c r="C299" s="4" t="s">
        <v>575</v>
      </c>
      <c r="D299" s="9" t="s">
        <v>4293</v>
      </c>
      <c r="E299" s="93" t="str">
        <f t="shared" si="9"/>
        <v>F</v>
      </c>
      <c r="F299" s="93"/>
      <c r="G299" s="14"/>
      <c r="H299" s="14"/>
      <c r="I299" s="14"/>
    </row>
    <row r="300" spans="1:9" ht="12.5" x14ac:dyDescent="0.25">
      <c r="A300" s="22" t="s">
        <v>4235</v>
      </c>
      <c r="B300" s="90"/>
      <c r="C300" s="4" t="s">
        <v>575</v>
      </c>
      <c r="D300" s="9" t="s">
        <v>4294</v>
      </c>
      <c r="E300" s="93" t="str">
        <f t="shared" si="9"/>
        <v>F</v>
      </c>
      <c r="F300" s="93"/>
      <c r="G300" s="14"/>
      <c r="H300" s="14"/>
      <c r="I300" s="14"/>
    </row>
    <row r="301" spans="1:9" ht="12.5" x14ac:dyDescent="0.25">
      <c r="A301" s="22" t="s">
        <v>4235</v>
      </c>
      <c r="B301" s="90"/>
      <c r="C301" s="4" t="s">
        <v>575</v>
      </c>
      <c r="D301" s="9" t="s">
        <v>4295</v>
      </c>
      <c r="E301" s="93" t="str">
        <f t="shared" si="9"/>
        <v>F</v>
      </c>
      <c r="F301" s="93"/>
      <c r="G301" s="14"/>
      <c r="H301" s="14"/>
      <c r="I301" s="14"/>
    </row>
    <row r="302" spans="1:9" ht="12.5" x14ac:dyDescent="0.25">
      <c r="A302" s="22" t="s">
        <v>4235</v>
      </c>
      <c r="B302" s="90"/>
      <c r="C302" s="4" t="s">
        <v>575</v>
      </c>
      <c r="D302" s="9" t="s">
        <v>4296</v>
      </c>
      <c r="E302" s="93" t="str">
        <f t="shared" si="9"/>
        <v>F</v>
      </c>
      <c r="F302" s="93"/>
      <c r="G302" s="14"/>
      <c r="H302" s="14"/>
      <c r="I302" s="14"/>
    </row>
    <row r="303" spans="1:9" ht="12.5" x14ac:dyDescent="0.25">
      <c r="A303" s="22" t="s">
        <v>4235</v>
      </c>
      <c r="B303" s="90"/>
      <c r="C303" s="4" t="s">
        <v>575</v>
      </c>
      <c r="D303" s="9" t="s">
        <v>4297</v>
      </c>
      <c r="E303" s="93" t="str">
        <f t="shared" si="9"/>
        <v>F</v>
      </c>
      <c r="F303" s="93"/>
      <c r="G303" s="14"/>
      <c r="H303" s="14"/>
      <c r="I303" s="14"/>
    </row>
    <row r="304" spans="1:9" ht="12.5" x14ac:dyDescent="0.25">
      <c r="A304" s="22" t="s">
        <v>4235</v>
      </c>
      <c r="B304" s="90"/>
      <c r="C304" s="4" t="s">
        <v>575</v>
      </c>
      <c r="D304" s="9" t="s">
        <v>4298</v>
      </c>
      <c r="E304" s="93" t="str">
        <f t="shared" si="9"/>
        <v>F</v>
      </c>
      <c r="F304" s="93"/>
      <c r="G304" s="14"/>
      <c r="H304" s="14"/>
      <c r="I304" s="14"/>
    </row>
    <row r="305" spans="1:9" ht="12.5" x14ac:dyDescent="0.25">
      <c r="A305" s="22" t="s">
        <v>4235</v>
      </c>
      <c r="B305" s="90"/>
      <c r="C305" s="4" t="s">
        <v>575</v>
      </c>
      <c r="D305" s="9" t="s">
        <v>4299</v>
      </c>
      <c r="E305" s="93" t="str">
        <f t="shared" si="9"/>
        <v>F</v>
      </c>
      <c r="F305" s="93"/>
      <c r="G305" s="14"/>
      <c r="H305" s="14"/>
      <c r="I305" s="14"/>
    </row>
    <row r="306" spans="1:9" ht="12.5" x14ac:dyDescent="0.25">
      <c r="A306" s="22"/>
      <c r="B306" s="90"/>
      <c r="C306" s="4"/>
      <c r="D306" s="9"/>
      <c r="E306" s="93"/>
      <c r="F306" s="93"/>
      <c r="G306" s="14"/>
      <c r="H306" s="14"/>
      <c r="I306" s="14"/>
    </row>
    <row r="307" spans="1:9" ht="12.5" x14ac:dyDescent="0.25">
      <c r="A307" s="23" t="s">
        <v>4236</v>
      </c>
      <c r="B307" s="107"/>
      <c r="C307" s="12"/>
      <c r="D307" s="73" t="s">
        <v>4300</v>
      </c>
      <c r="E307" s="101"/>
      <c r="F307" s="131"/>
      <c r="G307" s="74"/>
      <c r="H307" s="74"/>
      <c r="I307" s="74"/>
    </row>
    <row r="308" spans="1:9" ht="20.5" x14ac:dyDescent="0.25">
      <c r="A308" s="22" t="s">
        <v>4236</v>
      </c>
      <c r="B308" s="90"/>
      <c r="C308" s="4" t="s">
        <v>3556</v>
      </c>
      <c r="D308" s="9" t="s">
        <v>4150</v>
      </c>
      <c r="E308" s="93" t="str">
        <f t="shared" ref="E308:E315" si="10">IF(C308="CCS","F"," ")</f>
        <v xml:space="preserve"> </v>
      </c>
      <c r="F308" s="93"/>
      <c r="G308" s="14"/>
      <c r="H308" s="14"/>
      <c r="I308" s="14"/>
    </row>
    <row r="309" spans="1:9" ht="21.75" customHeight="1" x14ac:dyDescent="0.25">
      <c r="A309" s="22" t="s">
        <v>4236</v>
      </c>
      <c r="B309" s="90"/>
      <c r="C309" s="4" t="s">
        <v>519</v>
      </c>
      <c r="D309" s="9" t="s">
        <v>4301</v>
      </c>
      <c r="E309" s="93" t="str">
        <f t="shared" si="10"/>
        <v xml:space="preserve"> </v>
      </c>
      <c r="F309" s="93"/>
      <c r="G309" s="14"/>
      <c r="H309" s="14"/>
      <c r="I309" s="14"/>
    </row>
    <row r="310" spans="1:9" ht="12.5" x14ac:dyDescent="0.25">
      <c r="A310" s="22" t="s">
        <v>4236</v>
      </c>
      <c r="B310" s="90"/>
      <c r="C310" s="4" t="s">
        <v>520</v>
      </c>
      <c r="D310" s="9" t="s">
        <v>776</v>
      </c>
      <c r="E310" s="93" t="str">
        <f t="shared" si="10"/>
        <v xml:space="preserve"> </v>
      </c>
      <c r="F310" s="93"/>
      <c r="G310" s="14"/>
      <c r="H310" s="14"/>
      <c r="I310" s="14"/>
    </row>
    <row r="311" spans="1:9" ht="12.5" x14ac:dyDescent="0.25">
      <c r="A311" s="22" t="s">
        <v>4236</v>
      </c>
      <c r="B311" s="90"/>
      <c r="C311" s="4" t="s">
        <v>520</v>
      </c>
      <c r="D311" s="9" t="s">
        <v>4302</v>
      </c>
      <c r="E311" s="93" t="str">
        <f t="shared" si="10"/>
        <v xml:space="preserve"> </v>
      </c>
      <c r="F311" s="93"/>
      <c r="G311" s="14"/>
      <c r="H311" s="14"/>
      <c r="I311" s="14"/>
    </row>
    <row r="312" spans="1:9" ht="12.5" x14ac:dyDescent="0.25">
      <c r="A312" s="22" t="s">
        <v>4236</v>
      </c>
      <c r="B312" s="90"/>
      <c r="C312" s="4" t="s">
        <v>520</v>
      </c>
      <c r="D312" s="9" t="s">
        <v>4303</v>
      </c>
      <c r="E312" s="93" t="str">
        <f t="shared" si="10"/>
        <v xml:space="preserve"> </v>
      </c>
      <c r="F312" s="93"/>
      <c r="G312" s="14"/>
      <c r="H312" s="14"/>
      <c r="I312" s="14"/>
    </row>
    <row r="313" spans="1:9" ht="12.5" x14ac:dyDescent="0.25">
      <c r="A313" s="22" t="s">
        <v>4236</v>
      </c>
      <c r="B313" s="90"/>
      <c r="C313" s="4" t="s">
        <v>520</v>
      </c>
      <c r="D313" s="9" t="s">
        <v>4304</v>
      </c>
      <c r="E313" s="93" t="str">
        <f t="shared" si="10"/>
        <v xml:space="preserve"> </v>
      </c>
      <c r="F313" s="93"/>
      <c r="G313" s="14"/>
      <c r="H313" s="14"/>
      <c r="I313" s="14"/>
    </row>
    <row r="314" spans="1:9" ht="12.5" x14ac:dyDescent="0.25">
      <c r="A314" s="22" t="s">
        <v>4236</v>
      </c>
      <c r="B314" s="90"/>
      <c r="C314" s="4" t="s">
        <v>520</v>
      </c>
      <c r="D314" s="9" t="s">
        <v>4305</v>
      </c>
      <c r="E314" s="93" t="str">
        <f t="shared" si="10"/>
        <v xml:space="preserve"> </v>
      </c>
      <c r="F314" s="93"/>
      <c r="G314" s="14"/>
      <c r="H314" s="14"/>
      <c r="I314" s="14"/>
    </row>
    <row r="315" spans="1:9" ht="12.5" x14ac:dyDescent="0.25">
      <c r="A315" s="22" t="s">
        <v>4236</v>
      </c>
      <c r="B315" s="90"/>
      <c r="C315" s="4" t="s">
        <v>575</v>
      </c>
      <c r="D315" s="9" t="s">
        <v>3757</v>
      </c>
      <c r="E315" s="93" t="str">
        <f t="shared" si="10"/>
        <v>F</v>
      </c>
      <c r="F315" s="93"/>
      <c r="G315" s="14"/>
      <c r="H315" s="14"/>
      <c r="I315" s="14"/>
    </row>
    <row r="316" spans="1:9" ht="12.5" x14ac:dyDescent="0.25">
      <c r="A316" s="22"/>
      <c r="B316" s="90"/>
      <c r="C316" s="4"/>
      <c r="D316" s="9"/>
      <c r="E316" s="93"/>
      <c r="F316" s="93"/>
      <c r="G316" s="14"/>
      <c r="H316" s="14"/>
      <c r="I316" s="14"/>
    </row>
    <row r="317" spans="1:9" ht="21" x14ac:dyDescent="0.25">
      <c r="A317" s="23" t="s">
        <v>4237</v>
      </c>
      <c r="B317" s="107"/>
      <c r="C317" s="12"/>
      <c r="D317" s="73" t="s">
        <v>4306</v>
      </c>
      <c r="E317" s="101"/>
      <c r="F317" s="131"/>
      <c r="G317" s="74"/>
      <c r="H317" s="74"/>
      <c r="I317" s="74"/>
    </row>
    <row r="318" spans="1:9" ht="30.5" x14ac:dyDescent="0.25">
      <c r="A318" s="22" t="s">
        <v>4237</v>
      </c>
      <c r="B318" s="90"/>
      <c r="C318" s="4" t="s">
        <v>3556</v>
      </c>
      <c r="D318" s="9" t="s">
        <v>3651</v>
      </c>
      <c r="E318" s="93" t="str">
        <f t="shared" ref="E318:E344" si="11">IF(C318="CCS","F"," ")</f>
        <v xml:space="preserve"> </v>
      </c>
      <c r="F318" s="93"/>
      <c r="G318" s="14"/>
      <c r="H318" s="14"/>
      <c r="I318" s="14"/>
    </row>
    <row r="319" spans="1:9" ht="30.5" x14ac:dyDescent="0.25">
      <c r="A319" s="22" t="s">
        <v>4237</v>
      </c>
      <c r="B319" s="90"/>
      <c r="C319" s="4" t="s">
        <v>519</v>
      </c>
      <c r="D319" s="9" t="s">
        <v>4099</v>
      </c>
      <c r="E319" s="93" t="str">
        <f t="shared" si="11"/>
        <v xml:space="preserve"> </v>
      </c>
      <c r="F319" s="93"/>
      <c r="G319" s="14"/>
      <c r="H319" s="14"/>
      <c r="I319" s="14"/>
    </row>
    <row r="320" spans="1:9" ht="30.5" x14ac:dyDescent="0.25">
      <c r="A320" s="22" t="s">
        <v>4237</v>
      </c>
      <c r="B320" s="90"/>
      <c r="C320" s="4" t="s">
        <v>519</v>
      </c>
      <c r="D320" s="9" t="s">
        <v>4307</v>
      </c>
      <c r="E320" s="93" t="str">
        <f t="shared" si="11"/>
        <v xml:space="preserve"> </v>
      </c>
      <c r="F320" s="93"/>
      <c r="G320" s="14"/>
      <c r="H320" s="14"/>
      <c r="I320" s="14"/>
    </row>
    <row r="321" spans="1:9" ht="20.5" x14ac:dyDescent="0.25">
      <c r="A321" s="22" t="s">
        <v>4237</v>
      </c>
      <c r="B321" s="90"/>
      <c r="C321" s="4" t="s">
        <v>519</v>
      </c>
      <c r="D321" s="9" t="s">
        <v>4308</v>
      </c>
      <c r="E321" s="93" t="str">
        <f t="shared" si="11"/>
        <v xml:space="preserve"> </v>
      </c>
      <c r="F321" s="93"/>
      <c r="G321" s="14"/>
      <c r="H321" s="14"/>
      <c r="I321" s="14"/>
    </row>
    <row r="322" spans="1:9" ht="12.5" x14ac:dyDescent="0.25">
      <c r="A322" s="22" t="s">
        <v>4237</v>
      </c>
      <c r="B322" s="90"/>
      <c r="C322" s="4" t="s">
        <v>520</v>
      </c>
      <c r="D322" s="9" t="s">
        <v>776</v>
      </c>
      <c r="E322" s="93" t="str">
        <f t="shared" si="11"/>
        <v xml:space="preserve"> </v>
      </c>
      <c r="F322" s="93"/>
      <c r="G322" s="14"/>
      <c r="H322" s="14"/>
      <c r="I322" s="14"/>
    </row>
    <row r="323" spans="1:9" ht="15.75" customHeight="1" x14ac:dyDescent="0.25">
      <c r="A323" s="22" t="s">
        <v>4237</v>
      </c>
      <c r="B323" s="90"/>
      <c r="C323" s="4" t="s">
        <v>520</v>
      </c>
      <c r="D323" s="9" t="s">
        <v>4100</v>
      </c>
      <c r="E323" s="93" t="str">
        <f t="shared" si="11"/>
        <v xml:space="preserve"> </v>
      </c>
      <c r="F323" s="93"/>
      <c r="G323" s="14"/>
      <c r="H323" s="14"/>
      <c r="I323" s="14"/>
    </row>
    <row r="324" spans="1:9" ht="20.5" x14ac:dyDescent="0.25">
      <c r="A324" s="22" t="s">
        <v>4237</v>
      </c>
      <c r="B324" s="90"/>
      <c r="C324" s="4" t="s">
        <v>520</v>
      </c>
      <c r="D324" s="9" t="s">
        <v>1297</v>
      </c>
      <c r="E324" s="93" t="str">
        <f t="shared" si="11"/>
        <v xml:space="preserve"> </v>
      </c>
      <c r="F324" s="93"/>
      <c r="G324" s="14"/>
      <c r="H324" s="14"/>
      <c r="I324" s="14"/>
    </row>
    <row r="325" spans="1:9" ht="12.5" x14ac:dyDescent="0.25">
      <c r="A325" s="22" t="s">
        <v>4237</v>
      </c>
      <c r="B325" s="90"/>
      <c r="C325" s="4" t="s">
        <v>520</v>
      </c>
      <c r="D325" s="9" t="s">
        <v>4176</v>
      </c>
      <c r="E325" s="93" t="str">
        <f t="shared" si="11"/>
        <v xml:space="preserve"> </v>
      </c>
      <c r="F325" s="93"/>
      <c r="G325" s="14"/>
      <c r="H325" s="14"/>
      <c r="I325" s="14"/>
    </row>
    <row r="326" spans="1:9" ht="12.5" x14ac:dyDescent="0.25">
      <c r="A326" s="22" t="s">
        <v>4237</v>
      </c>
      <c r="B326" s="90"/>
      <c r="C326" s="4" t="s">
        <v>520</v>
      </c>
      <c r="D326" s="9" t="s">
        <v>4309</v>
      </c>
      <c r="E326" s="93" t="str">
        <f t="shared" si="11"/>
        <v xml:space="preserve"> </v>
      </c>
      <c r="F326" s="93"/>
      <c r="G326" s="14"/>
      <c r="H326" s="14"/>
      <c r="I326" s="14"/>
    </row>
    <row r="327" spans="1:9" ht="12.5" x14ac:dyDescent="0.25">
      <c r="A327" s="22" t="s">
        <v>4237</v>
      </c>
      <c r="B327" s="90"/>
      <c r="C327" s="4" t="s">
        <v>520</v>
      </c>
      <c r="D327" s="9" t="s">
        <v>4310</v>
      </c>
      <c r="E327" s="93" t="str">
        <f t="shared" si="11"/>
        <v xml:space="preserve"> </v>
      </c>
      <c r="F327" s="93"/>
      <c r="G327" s="14"/>
      <c r="H327" s="14"/>
      <c r="I327" s="14"/>
    </row>
    <row r="328" spans="1:9" ht="12.5" x14ac:dyDescent="0.25">
      <c r="A328" s="22" t="s">
        <v>4237</v>
      </c>
      <c r="B328" s="90"/>
      <c r="C328" s="4" t="s">
        <v>520</v>
      </c>
      <c r="D328" s="9" t="s">
        <v>4311</v>
      </c>
      <c r="E328" s="93" t="str">
        <f t="shared" si="11"/>
        <v xml:space="preserve"> </v>
      </c>
      <c r="F328" s="93"/>
      <c r="G328" s="14"/>
      <c r="H328" s="14"/>
      <c r="I328" s="14"/>
    </row>
    <row r="329" spans="1:9" ht="12.5" x14ac:dyDescent="0.25">
      <c r="A329" s="22" t="s">
        <v>4237</v>
      </c>
      <c r="B329" s="90"/>
      <c r="C329" s="4" t="s">
        <v>520</v>
      </c>
      <c r="D329" s="9" t="s">
        <v>4186</v>
      </c>
      <c r="E329" s="93" t="str">
        <f t="shared" si="11"/>
        <v xml:space="preserve"> </v>
      </c>
      <c r="F329" s="93"/>
      <c r="G329" s="14"/>
      <c r="H329" s="14"/>
      <c r="I329" s="14"/>
    </row>
    <row r="330" spans="1:9" ht="12.5" x14ac:dyDescent="0.25">
      <c r="A330" s="22" t="s">
        <v>4237</v>
      </c>
      <c r="B330" s="90"/>
      <c r="C330" s="4" t="s">
        <v>520</v>
      </c>
      <c r="D330" s="9" t="s">
        <v>4028</v>
      </c>
      <c r="E330" s="93" t="str">
        <f t="shared" si="11"/>
        <v xml:space="preserve"> </v>
      </c>
      <c r="F330" s="93"/>
      <c r="G330" s="14"/>
      <c r="H330" s="14"/>
      <c r="I330" s="14"/>
    </row>
    <row r="331" spans="1:9" ht="12.5" x14ac:dyDescent="0.25">
      <c r="A331" s="22" t="s">
        <v>4237</v>
      </c>
      <c r="B331" s="90"/>
      <c r="C331" s="4" t="s">
        <v>520</v>
      </c>
      <c r="D331" s="9" t="s">
        <v>2128</v>
      </c>
      <c r="E331" s="93" t="str">
        <f t="shared" si="11"/>
        <v xml:space="preserve"> </v>
      </c>
      <c r="F331" s="93"/>
      <c r="G331" s="14"/>
      <c r="H331" s="14"/>
      <c r="I331" s="14"/>
    </row>
    <row r="332" spans="1:9" ht="12.5" x14ac:dyDescent="0.25">
      <c r="A332" s="22" t="s">
        <v>4237</v>
      </c>
      <c r="B332" s="90"/>
      <c r="C332" s="4" t="s">
        <v>520</v>
      </c>
      <c r="D332" s="9" t="s">
        <v>2242</v>
      </c>
      <c r="E332" s="93" t="str">
        <f t="shared" si="11"/>
        <v xml:space="preserve"> </v>
      </c>
      <c r="F332" s="93"/>
      <c r="G332" s="14"/>
      <c r="H332" s="14"/>
      <c r="I332" s="14"/>
    </row>
    <row r="333" spans="1:9" ht="12.5" x14ac:dyDescent="0.25">
      <c r="A333" s="22" t="s">
        <v>4237</v>
      </c>
      <c r="B333" s="90"/>
      <c r="C333" s="4" t="s">
        <v>520</v>
      </c>
      <c r="D333" s="9" t="s">
        <v>4312</v>
      </c>
      <c r="E333" s="93" t="str">
        <f t="shared" si="11"/>
        <v xml:space="preserve"> </v>
      </c>
      <c r="F333" s="93"/>
      <c r="G333" s="14"/>
      <c r="H333" s="14"/>
      <c r="I333" s="14"/>
    </row>
    <row r="334" spans="1:9" ht="12.5" x14ac:dyDescent="0.25">
      <c r="A334" s="22" t="s">
        <v>4237</v>
      </c>
      <c r="B334" s="90"/>
      <c r="C334" s="4" t="s">
        <v>520</v>
      </c>
      <c r="D334" s="9" t="s">
        <v>2414</v>
      </c>
      <c r="E334" s="93" t="str">
        <f t="shared" si="11"/>
        <v xml:space="preserve"> </v>
      </c>
      <c r="F334" s="93"/>
      <c r="G334" s="14"/>
      <c r="H334" s="14"/>
      <c r="I334" s="14"/>
    </row>
    <row r="335" spans="1:9" ht="12.5" x14ac:dyDescent="0.25">
      <c r="A335" s="22" t="s">
        <v>4237</v>
      </c>
      <c r="B335" s="90"/>
      <c r="C335" s="4" t="s">
        <v>570</v>
      </c>
      <c r="D335" s="9" t="s">
        <v>4135</v>
      </c>
      <c r="E335" s="93" t="str">
        <f t="shared" si="11"/>
        <v xml:space="preserve"> </v>
      </c>
      <c r="F335" s="93"/>
      <c r="G335" s="14"/>
      <c r="H335" s="14"/>
      <c r="I335" s="14"/>
    </row>
    <row r="336" spans="1:9" ht="12.5" x14ac:dyDescent="0.25">
      <c r="A336" s="22" t="s">
        <v>4237</v>
      </c>
      <c r="B336" s="90"/>
      <c r="C336" s="4" t="s">
        <v>570</v>
      </c>
      <c r="D336" s="9" t="s">
        <v>3960</v>
      </c>
      <c r="E336" s="93" t="str">
        <f t="shared" si="11"/>
        <v xml:space="preserve"> </v>
      </c>
      <c r="F336" s="93"/>
      <c r="G336" s="14"/>
      <c r="H336" s="14"/>
      <c r="I336" s="14"/>
    </row>
    <row r="337" spans="1:9" ht="12.5" x14ac:dyDescent="0.25">
      <c r="A337" s="22" t="s">
        <v>4237</v>
      </c>
      <c r="B337" s="90"/>
      <c r="C337" s="4" t="s">
        <v>570</v>
      </c>
      <c r="D337" s="9" t="s">
        <v>1333</v>
      </c>
      <c r="E337" s="93" t="str">
        <f t="shared" si="11"/>
        <v xml:space="preserve"> </v>
      </c>
      <c r="F337" s="93"/>
      <c r="G337" s="14"/>
      <c r="H337" s="14"/>
      <c r="I337" s="14"/>
    </row>
    <row r="338" spans="1:9" ht="12.5" x14ac:dyDescent="0.25">
      <c r="A338" s="22" t="s">
        <v>4237</v>
      </c>
      <c r="B338" s="90"/>
      <c r="C338" s="4" t="s">
        <v>570</v>
      </c>
      <c r="D338" s="9" t="s">
        <v>4313</v>
      </c>
      <c r="E338" s="93" t="str">
        <f t="shared" si="11"/>
        <v xml:space="preserve"> </v>
      </c>
      <c r="F338" s="93"/>
      <c r="G338" s="14"/>
      <c r="H338" s="14"/>
      <c r="I338" s="14"/>
    </row>
    <row r="339" spans="1:9" ht="12.5" x14ac:dyDescent="0.25">
      <c r="A339" s="22" t="s">
        <v>4237</v>
      </c>
      <c r="B339" s="90"/>
      <c r="C339" s="4" t="s">
        <v>575</v>
      </c>
      <c r="D339" s="9" t="s">
        <v>3679</v>
      </c>
      <c r="E339" s="93" t="str">
        <f t="shared" si="11"/>
        <v>F</v>
      </c>
      <c r="F339" s="93"/>
      <c r="G339" s="14"/>
      <c r="H339" s="14"/>
      <c r="I339" s="14"/>
    </row>
    <row r="340" spans="1:9" ht="30.5" x14ac:dyDescent="0.25">
      <c r="A340" s="22" t="s">
        <v>4237</v>
      </c>
      <c r="B340" s="90"/>
      <c r="C340" s="4" t="s">
        <v>575</v>
      </c>
      <c r="D340" s="9" t="s">
        <v>1408</v>
      </c>
      <c r="E340" s="93" t="str">
        <f t="shared" si="11"/>
        <v>F</v>
      </c>
      <c r="F340" s="93"/>
      <c r="G340" s="14"/>
      <c r="H340" s="14"/>
      <c r="I340" s="14"/>
    </row>
    <row r="341" spans="1:9" ht="12.5" x14ac:dyDescent="0.25">
      <c r="A341" s="22" t="s">
        <v>4237</v>
      </c>
      <c r="B341" s="90"/>
      <c r="C341" s="4" t="s">
        <v>575</v>
      </c>
      <c r="D341" s="9" t="s">
        <v>4232</v>
      </c>
      <c r="E341" s="93" t="str">
        <f t="shared" si="11"/>
        <v>F</v>
      </c>
      <c r="F341" s="93"/>
      <c r="G341" s="14"/>
      <c r="H341" s="14"/>
      <c r="I341" s="14"/>
    </row>
    <row r="342" spans="1:9" ht="12.5" x14ac:dyDescent="0.25">
      <c r="A342" s="22" t="s">
        <v>4237</v>
      </c>
      <c r="B342" s="90"/>
      <c r="C342" s="4" t="s">
        <v>575</v>
      </c>
      <c r="D342" s="9" t="s">
        <v>4314</v>
      </c>
      <c r="E342" s="93" t="str">
        <f t="shared" si="11"/>
        <v>F</v>
      </c>
      <c r="F342" s="93"/>
      <c r="G342" s="14"/>
      <c r="H342" s="14"/>
      <c r="I342" s="14"/>
    </row>
    <row r="343" spans="1:9" ht="20.5" x14ac:dyDescent="0.25">
      <c r="A343" s="22" t="s">
        <v>4237</v>
      </c>
      <c r="B343" s="90"/>
      <c r="C343" s="4" t="s">
        <v>575</v>
      </c>
      <c r="D343" s="9" t="s">
        <v>4188</v>
      </c>
      <c r="E343" s="93" t="str">
        <f t="shared" si="11"/>
        <v>F</v>
      </c>
      <c r="F343" s="93"/>
      <c r="G343" s="14"/>
      <c r="H343" s="14"/>
      <c r="I343" s="14"/>
    </row>
    <row r="344" spans="1:9" ht="12.5" x14ac:dyDescent="0.25">
      <c r="A344" s="22" t="s">
        <v>4237</v>
      </c>
      <c r="B344" s="90"/>
      <c r="C344" s="4" t="s">
        <v>575</v>
      </c>
      <c r="D344" s="9" t="s">
        <v>4171</v>
      </c>
      <c r="E344" s="93" t="str">
        <f t="shared" si="11"/>
        <v>F</v>
      </c>
      <c r="F344" s="93"/>
      <c r="G344" s="14"/>
      <c r="H344" s="14"/>
      <c r="I344" s="14"/>
    </row>
    <row r="345" spans="1:9" ht="12.5" x14ac:dyDescent="0.25">
      <c r="A345" s="22"/>
      <c r="B345" s="90"/>
      <c r="C345" s="4"/>
      <c r="D345" s="9"/>
      <c r="E345" s="93"/>
      <c r="F345" s="93"/>
      <c r="G345" s="14"/>
      <c r="H345" s="14"/>
      <c r="I345" s="14"/>
    </row>
    <row r="346" spans="1:9" ht="21" x14ac:dyDescent="0.25">
      <c r="A346" s="23" t="s">
        <v>4238</v>
      </c>
      <c r="B346" s="107"/>
      <c r="C346" s="12"/>
      <c r="D346" s="73" t="s">
        <v>4315</v>
      </c>
      <c r="E346" s="101"/>
      <c r="F346" s="131"/>
      <c r="G346" s="74"/>
      <c r="H346" s="74"/>
      <c r="I346" s="74"/>
    </row>
    <row r="347" spans="1:9" ht="30.5" x14ac:dyDescent="0.25">
      <c r="A347" s="22" t="s">
        <v>4238</v>
      </c>
      <c r="B347" s="90"/>
      <c r="C347" s="4" t="s">
        <v>3556</v>
      </c>
      <c r="D347" s="9" t="s">
        <v>3651</v>
      </c>
      <c r="E347" s="93" t="str">
        <f t="shared" ref="E347:E381" si="12">IF(C347="CCS","F"," ")</f>
        <v xml:space="preserve"> </v>
      </c>
      <c r="F347" s="93"/>
      <c r="G347" s="14"/>
      <c r="H347" s="14"/>
      <c r="I347" s="14"/>
    </row>
    <row r="348" spans="1:9" ht="30.5" x14ac:dyDescent="0.25">
      <c r="A348" s="22" t="s">
        <v>4238</v>
      </c>
      <c r="B348" s="90"/>
      <c r="C348" s="4" t="s">
        <v>519</v>
      </c>
      <c r="D348" s="9" t="s">
        <v>4316</v>
      </c>
      <c r="E348" s="93" t="str">
        <f t="shared" si="12"/>
        <v xml:space="preserve"> </v>
      </c>
      <c r="F348" s="93"/>
      <c r="G348" s="14"/>
      <c r="H348" s="14"/>
      <c r="I348" s="14"/>
    </row>
    <row r="349" spans="1:9" ht="30.5" x14ac:dyDescent="0.25">
      <c r="A349" s="22" t="s">
        <v>4238</v>
      </c>
      <c r="B349" s="90"/>
      <c r="C349" s="4" t="s">
        <v>519</v>
      </c>
      <c r="D349" s="9" t="s">
        <v>4324</v>
      </c>
      <c r="E349" s="93" t="str">
        <f t="shared" si="12"/>
        <v xml:space="preserve"> </v>
      </c>
      <c r="F349" s="93"/>
      <c r="G349" s="14"/>
      <c r="H349" s="14"/>
      <c r="I349" s="14"/>
    </row>
    <row r="350" spans="1:9" ht="30.5" x14ac:dyDescent="0.25">
      <c r="A350" s="22" t="s">
        <v>4238</v>
      </c>
      <c r="B350" s="90"/>
      <c r="C350" s="4" t="s">
        <v>519</v>
      </c>
      <c r="D350" s="9" t="s">
        <v>4325</v>
      </c>
      <c r="E350" s="93" t="str">
        <f t="shared" si="12"/>
        <v xml:space="preserve"> </v>
      </c>
      <c r="F350" s="93"/>
      <c r="G350" s="14"/>
      <c r="H350" s="14"/>
      <c r="I350" s="14"/>
    </row>
    <row r="351" spans="1:9" ht="20.5" x14ac:dyDescent="0.25">
      <c r="A351" s="22" t="s">
        <v>4238</v>
      </c>
      <c r="B351" s="90"/>
      <c r="C351" s="4" t="s">
        <v>519</v>
      </c>
      <c r="D351" s="9" t="s">
        <v>4326</v>
      </c>
      <c r="E351" s="93" t="str">
        <f t="shared" si="12"/>
        <v xml:space="preserve"> </v>
      </c>
      <c r="F351" s="93"/>
      <c r="G351" s="14"/>
      <c r="H351" s="14"/>
      <c r="I351" s="14"/>
    </row>
    <row r="352" spans="1:9" ht="20.5" x14ac:dyDescent="0.25">
      <c r="A352" s="22" t="s">
        <v>4238</v>
      </c>
      <c r="B352" s="90"/>
      <c r="C352" s="4" t="s">
        <v>519</v>
      </c>
      <c r="D352" s="9" t="s">
        <v>4327</v>
      </c>
      <c r="E352" s="93" t="str">
        <f t="shared" si="12"/>
        <v xml:space="preserve"> </v>
      </c>
      <c r="F352" s="93"/>
      <c r="G352" s="14"/>
      <c r="H352" s="14"/>
      <c r="I352" s="14"/>
    </row>
    <row r="353" spans="1:9" ht="12.5" x14ac:dyDescent="0.25">
      <c r="A353" s="22" t="s">
        <v>4238</v>
      </c>
      <c r="B353" s="90"/>
      <c r="C353" s="4" t="s">
        <v>520</v>
      </c>
      <c r="D353" s="9" t="s">
        <v>776</v>
      </c>
      <c r="E353" s="93" t="str">
        <f t="shared" si="12"/>
        <v xml:space="preserve"> </v>
      </c>
      <c r="F353" s="93"/>
      <c r="G353" s="14"/>
      <c r="H353" s="14"/>
      <c r="I353" s="14"/>
    </row>
    <row r="354" spans="1:9" ht="20.5" x14ac:dyDescent="0.25">
      <c r="A354" s="22" t="s">
        <v>4238</v>
      </c>
      <c r="B354" s="90"/>
      <c r="C354" s="4" t="s">
        <v>520</v>
      </c>
      <c r="D354" s="9" t="s">
        <v>4317</v>
      </c>
      <c r="E354" s="93" t="str">
        <f t="shared" si="12"/>
        <v xml:space="preserve"> </v>
      </c>
      <c r="F354" s="93"/>
      <c r="G354" s="14"/>
      <c r="H354" s="14"/>
      <c r="I354" s="14"/>
    </row>
    <row r="355" spans="1:9" ht="20.5" x14ac:dyDescent="0.25">
      <c r="A355" s="22" t="s">
        <v>4238</v>
      </c>
      <c r="B355" s="90"/>
      <c r="C355" s="4" t="s">
        <v>520</v>
      </c>
      <c r="D355" s="9" t="s">
        <v>2940</v>
      </c>
      <c r="E355" s="93" t="str">
        <f t="shared" si="12"/>
        <v xml:space="preserve"> </v>
      </c>
      <c r="F355" s="93"/>
      <c r="G355" s="14"/>
      <c r="H355" s="14"/>
      <c r="I355" s="14"/>
    </row>
    <row r="356" spans="1:9" ht="12.5" x14ac:dyDescent="0.25">
      <c r="A356" s="22" t="s">
        <v>4238</v>
      </c>
      <c r="B356" s="90"/>
      <c r="C356" s="4" t="s">
        <v>520</v>
      </c>
      <c r="D356" s="9" t="s">
        <v>4328</v>
      </c>
      <c r="E356" s="93" t="str">
        <f t="shared" si="12"/>
        <v xml:space="preserve"> </v>
      </c>
      <c r="F356" s="93"/>
      <c r="G356" s="14"/>
      <c r="H356" s="14"/>
      <c r="I356" s="14"/>
    </row>
    <row r="357" spans="1:9" ht="12.5" x14ac:dyDescent="0.25">
      <c r="A357" s="22" t="s">
        <v>4238</v>
      </c>
      <c r="B357" s="90"/>
      <c r="C357" s="4" t="s">
        <v>520</v>
      </c>
      <c r="D357" s="9" t="s">
        <v>4329</v>
      </c>
      <c r="E357" s="93" t="str">
        <f t="shared" si="12"/>
        <v xml:space="preserve"> </v>
      </c>
      <c r="F357" s="93"/>
      <c r="G357" s="14"/>
      <c r="H357" s="14"/>
      <c r="I357" s="14"/>
    </row>
    <row r="358" spans="1:9" ht="12.5" x14ac:dyDescent="0.25">
      <c r="A358" s="22" t="s">
        <v>4238</v>
      </c>
      <c r="B358" s="90"/>
      <c r="C358" s="4" t="s">
        <v>520</v>
      </c>
      <c r="D358" s="9" t="s">
        <v>4330</v>
      </c>
      <c r="E358" s="93" t="str">
        <f t="shared" si="12"/>
        <v xml:space="preserve"> </v>
      </c>
      <c r="F358" s="93"/>
      <c r="G358" s="14"/>
      <c r="H358" s="14"/>
      <c r="I358" s="14"/>
    </row>
    <row r="359" spans="1:9" ht="12.5" x14ac:dyDescent="0.25">
      <c r="A359" s="22" t="s">
        <v>4238</v>
      </c>
      <c r="B359" s="90"/>
      <c r="C359" s="4" t="s">
        <v>520</v>
      </c>
      <c r="D359" s="9" t="s">
        <v>4176</v>
      </c>
      <c r="E359" s="93" t="str">
        <f t="shared" si="12"/>
        <v xml:space="preserve"> </v>
      </c>
      <c r="F359" s="93"/>
      <c r="G359" s="14"/>
      <c r="H359" s="14"/>
      <c r="I359" s="14"/>
    </row>
    <row r="360" spans="1:9" ht="12.5" x14ac:dyDescent="0.25">
      <c r="A360" s="22" t="s">
        <v>4238</v>
      </c>
      <c r="B360" s="90"/>
      <c r="C360" s="4" t="s">
        <v>520</v>
      </c>
      <c r="D360" s="9" t="s">
        <v>4331</v>
      </c>
      <c r="E360" s="93" t="str">
        <f t="shared" si="12"/>
        <v xml:space="preserve"> </v>
      </c>
      <c r="F360" s="93"/>
      <c r="G360" s="14"/>
      <c r="H360" s="14"/>
      <c r="I360" s="14"/>
    </row>
    <row r="361" spans="1:9" ht="12.5" x14ac:dyDescent="0.25">
      <c r="A361" s="22" t="s">
        <v>4238</v>
      </c>
      <c r="B361" s="90"/>
      <c r="C361" s="4" t="s">
        <v>520</v>
      </c>
      <c r="D361" s="9" t="s">
        <v>4332</v>
      </c>
      <c r="E361" s="93" t="str">
        <f t="shared" si="12"/>
        <v xml:space="preserve"> </v>
      </c>
      <c r="F361" s="93"/>
      <c r="G361" s="14"/>
      <c r="H361" s="14"/>
      <c r="I361" s="14"/>
    </row>
    <row r="362" spans="1:9" ht="12.5" x14ac:dyDescent="0.25">
      <c r="A362" s="22" t="s">
        <v>4238</v>
      </c>
      <c r="B362" s="90"/>
      <c r="C362" s="4" t="s">
        <v>520</v>
      </c>
      <c r="D362" s="9" t="s">
        <v>4333</v>
      </c>
      <c r="E362" s="93" t="str">
        <f t="shared" si="12"/>
        <v xml:space="preserve"> </v>
      </c>
      <c r="F362" s="93"/>
      <c r="G362" s="14"/>
      <c r="H362" s="14"/>
      <c r="I362" s="14"/>
    </row>
    <row r="363" spans="1:9" ht="12.5" x14ac:dyDescent="0.25">
      <c r="A363" s="22" t="s">
        <v>4238</v>
      </c>
      <c r="B363" s="90"/>
      <c r="C363" s="4" t="s">
        <v>520</v>
      </c>
      <c r="D363" s="9" t="s">
        <v>4334</v>
      </c>
      <c r="E363" s="93" t="str">
        <f t="shared" si="12"/>
        <v xml:space="preserve"> </v>
      </c>
      <c r="F363" s="93"/>
      <c r="G363" s="14"/>
      <c r="H363" s="14"/>
      <c r="I363" s="14"/>
    </row>
    <row r="364" spans="1:9" ht="12.5" x14ac:dyDescent="0.25">
      <c r="A364" s="22" t="s">
        <v>4238</v>
      </c>
      <c r="B364" s="90"/>
      <c r="C364" s="4" t="s">
        <v>520</v>
      </c>
      <c r="D364" s="9" t="s">
        <v>4311</v>
      </c>
      <c r="E364" s="93" t="str">
        <f t="shared" si="12"/>
        <v xml:space="preserve"> </v>
      </c>
      <c r="F364" s="93"/>
      <c r="G364" s="14"/>
      <c r="H364" s="14"/>
      <c r="I364" s="14"/>
    </row>
    <row r="365" spans="1:9" ht="12.5" x14ac:dyDescent="0.25">
      <c r="A365" s="22" t="s">
        <v>4238</v>
      </c>
      <c r="B365" s="90"/>
      <c r="C365" s="4" t="s">
        <v>520</v>
      </c>
      <c r="D365" s="9" t="s">
        <v>4318</v>
      </c>
      <c r="E365" s="93" t="str">
        <f t="shared" si="12"/>
        <v xml:space="preserve"> </v>
      </c>
      <c r="F365" s="93"/>
      <c r="G365" s="14"/>
      <c r="H365" s="14"/>
      <c r="I365" s="14"/>
    </row>
    <row r="366" spans="1:9" ht="12.5" x14ac:dyDescent="0.25">
      <c r="A366" s="22" t="s">
        <v>4238</v>
      </c>
      <c r="B366" s="90"/>
      <c r="C366" s="4" t="s">
        <v>520</v>
      </c>
      <c r="D366" s="9" t="s">
        <v>4319</v>
      </c>
      <c r="E366" s="93" t="str">
        <f t="shared" si="12"/>
        <v xml:space="preserve"> </v>
      </c>
      <c r="F366" s="93"/>
      <c r="G366" s="14"/>
      <c r="H366" s="14"/>
      <c r="I366" s="14"/>
    </row>
    <row r="367" spans="1:9" ht="12.5" x14ac:dyDescent="0.25">
      <c r="A367" s="22" t="s">
        <v>4238</v>
      </c>
      <c r="B367" s="90"/>
      <c r="C367" s="4" t="s">
        <v>520</v>
      </c>
      <c r="D367" s="9" t="s">
        <v>4320</v>
      </c>
      <c r="E367" s="93" t="str">
        <f t="shared" si="12"/>
        <v xml:space="preserve"> </v>
      </c>
      <c r="F367" s="93"/>
      <c r="G367" s="14"/>
      <c r="H367" s="14"/>
      <c r="I367" s="14"/>
    </row>
    <row r="368" spans="1:9" ht="12.5" x14ac:dyDescent="0.25">
      <c r="A368" s="22" t="s">
        <v>4238</v>
      </c>
      <c r="B368" s="90"/>
      <c r="C368" s="4" t="s">
        <v>520</v>
      </c>
      <c r="D368" s="9" t="s">
        <v>4321</v>
      </c>
      <c r="E368" s="93" t="str">
        <f t="shared" si="12"/>
        <v xml:space="preserve"> </v>
      </c>
      <c r="F368" s="93"/>
      <c r="G368" s="14"/>
      <c r="H368" s="14"/>
      <c r="I368" s="14"/>
    </row>
    <row r="369" spans="1:9" ht="12.5" x14ac:dyDescent="0.25">
      <c r="A369" s="22" t="s">
        <v>4238</v>
      </c>
      <c r="B369" s="90"/>
      <c r="C369" s="4" t="s">
        <v>520</v>
      </c>
      <c r="D369" s="9" t="s">
        <v>4322</v>
      </c>
      <c r="E369" s="93" t="str">
        <f t="shared" si="12"/>
        <v xml:space="preserve"> </v>
      </c>
      <c r="F369" s="93"/>
      <c r="G369" s="14"/>
      <c r="H369" s="14"/>
      <c r="I369" s="14"/>
    </row>
    <row r="370" spans="1:9" ht="12.5" x14ac:dyDescent="0.25">
      <c r="A370" s="22" t="s">
        <v>4238</v>
      </c>
      <c r="B370" s="90"/>
      <c r="C370" s="4" t="s">
        <v>520</v>
      </c>
      <c r="D370" s="9" t="s">
        <v>3887</v>
      </c>
      <c r="E370" s="93" t="str">
        <f t="shared" si="12"/>
        <v xml:space="preserve"> </v>
      </c>
      <c r="F370" s="93"/>
      <c r="G370" s="14"/>
      <c r="H370" s="14"/>
      <c r="I370" s="14"/>
    </row>
    <row r="371" spans="1:9" ht="12.5" x14ac:dyDescent="0.25">
      <c r="A371" s="22" t="s">
        <v>4238</v>
      </c>
      <c r="B371" s="90"/>
      <c r="C371" s="4" t="s">
        <v>520</v>
      </c>
      <c r="D371" s="9" t="s">
        <v>4211</v>
      </c>
      <c r="E371" s="93" t="str">
        <f t="shared" si="12"/>
        <v xml:space="preserve"> </v>
      </c>
      <c r="F371" s="93"/>
      <c r="G371" s="14"/>
      <c r="H371" s="14"/>
      <c r="I371" s="14"/>
    </row>
    <row r="372" spans="1:9" ht="12.5" x14ac:dyDescent="0.25">
      <c r="A372" s="22" t="s">
        <v>4238</v>
      </c>
      <c r="B372" s="90"/>
      <c r="C372" s="4" t="s">
        <v>520</v>
      </c>
      <c r="D372" s="9" t="s">
        <v>4323</v>
      </c>
      <c r="E372" s="93" t="str">
        <f t="shared" si="12"/>
        <v xml:space="preserve"> </v>
      </c>
      <c r="F372" s="93"/>
      <c r="G372" s="14"/>
      <c r="H372" s="14"/>
      <c r="I372" s="14"/>
    </row>
    <row r="373" spans="1:9" ht="12.5" x14ac:dyDescent="0.25">
      <c r="A373" s="22" t="s">
        <v>4238</v>
      </c>
      <c r="B373" s="90"/>
      <c r="C373" s="4" t="s">
        <v>520</v>
      </c>
      <c r="D373" s="9" t="s">
        <v>2142</v>
      </c>
      <c r="E373" s="93" t="str">
        <f t="shared" si="12"/>
        <v xml:space="preserve"> </v>
      </c>
      <c r="F373" s="93"/>
      <c r="G373" s="14"/>
      <c r="H373" s="14"/>
      <c r="I373" s="14"/>
    </row>
    <row r="374" spans="1:9" ht="12.5" x14ac:dyDescent="0.25">
      <c r="A374" s="22" t="s">
        <v>4238</v>
      </c>
      <c r="B374" s="90"/>
      <c r="C374" s="4" t="s">
        <v>520</v>
      </c>
      <c r="D374" s="9" t="s">
        <v>2242</v>
      </c>
      <c r="E374" s="93" t="str">
        <f t="shared" si="12"/>
        <v xml:space="preserve"> </v>
      </c>
      <c r="F374" s="93"/>
      <c r="G374" s="14"/>
      <c r="H374" s="14"/>
      <c r="I374" s="14"/>
    </row>
    <row r="375" spans="1:9" ht="12.5" x14ac:dyDescent="0.25">
      <c r="A375" s="22" t="s">
        <v>4238</v>
      </c>
      <c r="B375" s="90"/>
      <c r="C375" s="4" t="s">
        <v>570</v>
      </c>
      <c r="D375" s="9" t="s">
        <v>4135</v>
      </c>
      <c r="E375" s="93" t="str">
        <f t="shared" si="12"/>
        <v xml:space="preserve"> </v>
      </c>
      <c r="F375" s="93"/>
      <c r="G375" s="14"/>
      <c r="H375" s="14"/>
      <c r="I375" s="14"/>
    </row>
    <row r="376" spans="1:9" ht="12.5" x14ac:dyDescent="0.25">
      <c r="A376" s="22" t="s">
        <v>4238</v>
      </c>
      <c r="B376" s="90"/>
      <c r="C376" s="4" t="s">
        <v>570</v>
      </c>
      <c r="D376" s="9" t="s">
        <v>3960</v>
      </c>
      <c r="E376" s="93" t="str">
        <f t="shared" si="12"/>
        <v xml:space="preserve"> </v>
      </c>
      <c r="F376" s="93"/>
      <c r="G376" s="14"/>
      <c r="H376" s="14"/>
      <c r="I376" s="14"/>
    </row>
    <row r="377" spans="1:9" ht="12.5" x14ac:dyDescent="0.25">
      <c r="A377" s="22" t="s">
        <v>4238</v>
      </c>
      <c r="B377" s="90"/>
      <c r="C377" s="4" t="s">
        <v>570</v>
      </c>
      <c r="D377" s="9" t="s">
        <v>1333</v>
      </c>
      <c r="E377" s="93" t="str">
        <f t="shared" si="12"/>
        <v xml:space="preserve"> </v>
      </c>
      <c r="F377" s="93"/>
      <c r="G377" s="14"/>
      <c r="H377" s="14"/>
      <c r="I377" s="14"/>
    </row>
    <row r="378" spans="1:9" ht="12.5" x14ac:dyDescent="0.25">
      <c r="A378" s="22" t="s">
        <v>4238</v>
      </c>
      <c r="B378" s="90"/>
      <c r="C378" s="4" t="s">
        <v>570</v>
      </c>
      <c r="D378" s="9" t="s">
        <v>4313</v>
      </c>
      <c r="E378" s="93" t="str">
        <f t="shared" si="12"/>
        <v xml:space="preserve"> </v>
      </c>
      <c r="F378" s="93"/>
      <c r="G378" s="14"/>
      <c r="H378" s="14"/>
      <c r="I378" s="14"/>
    </row>
    <row r="379" spans="1:9" ht="12.5" x14ac:dyDescent="0.25">
      <c r="A379" s="22" t="s">
        <v>4238</v>
      </c>
      <c r="B379" s="90"/>
      <c r="C379" s="4" t="s">
        <v>575</v>
      </c>
      <c r="D379" s="9" t="s">
        <v>2240</v>
      </c>
      <c r="E379" s="93" t="str">
        <f t="shared" si="12"/>
        <v>F</v>
      </c>
      <c r="F379" s="93"/>
      <c r="G379" s="14"/>
      <c r="H379" s="14"/>
      <c r="I379" s="14"/>
    </row>
    <row r="380" spans="1:9" ht="30.5" x14ac:dyDescent="0.25">
      <c r="A380" s="22" t="s">
        <v>4238</v>
      </c>
      <c r="B380" s="90"/>
      <c r="C380" s="4" t="s">
        <v>575</v>
      </c>
      <c r="D380" s="9" t="s">
        <v>1408</v>
      </c>
      <c r="E380" s="93" t="str">
        <f t="shared" si="12"/>
        <v>F</v>
      </c>
      <c r="F380" s="93"/>
      <c r="G380" s="14"/>
      <c r="H380" s="14"/>
      <c r="I380" s="14"/>
    </row>
    <row r="381" spans="1:9" x14ac:dyDescent="0.3">
      <c r="A381" s="22" t="s">
        <v>4238</v>
      </c>
      <c r="B381" s="117"/>
      <c r="C381" s="4" t="s">
        <v>575</v>
      </c>
      <c r="D381" s="9" t="s">
        <v>4232</v>
      </c>
      <c r="E381" s="93" t="str">
        <f t="shared" si="12"/>
        <v>F</v>
      </c>
      <c r="F381" s="93"/>
      <c r="G381" s="14"/>
      <c r="H381" s="14"/>
      <c r="I381" s="14"/>
    </row>
    <row r="382" spans="1:9" ht="12.5" x14ac:dyDescent="0.25">
      <c r="A382" s="22"/>
      <c r="B382" s="90"/>
      <c r="C382" s="4"/>
      <c r="D382" s="9"/>
      <c r="E382" s="93"/>
      <c r="F382" s="93"/>
      <c r="G382" s="14"/>
      <c r="H382" s="14"/>
      <c r="I382" s="14"/>
    </row>
    <row r="383" spans="1:9" ht="21" x14ac:dyDescent="0.25">
      <c r="A383" s="23" t="s">
        <v>4239</v>
      </c>
      <c r="B383" s="107"/>
      <c r="C383" s="12"/>
      <c r="D383" s="73" t="s">
        <v>4335</v>
      </c>
      <c r="E383" s="101"/>
      <c r="F383" s="131"/>
      <c r="G383" s="74"/>
      <c r="H383" s="74"/>
      <c r="I383" s="74"/>
    </row>
    <row r="384" spans="1:9" ht="30.5" x14ac:dyDescent="0.25">
      <c r="A384" s="22" t="s">
        <v>4239</v>
      </c>
      <c r="B384" s="90"/>
      <c r="C384" s="4" t="s">
        <v>3556</v>
      </c>
      <c r="D384" s="9" t="s">
        <v>3953</v>
      </c>
      <c r="E384" s="93" t="str">
        <f t="shared" ref="E384:E413" si="13">IF(C384="CCS","F"," ")</f>
        <v xml:space="preserve"> </v>
      </c>
      <c r="F384" s="93"/>
      <c r="G384" s="14"/>
      <c r="H384" s="14"/>
      <c r="I384" s="14"/>
    </row>
    <row r="385" spans="1:9" ht="30.5" x14ac:dyDescent="0.25">
      <c r="A385" s="22" t="s">
        <v>4239</v>
      </c>
      <c r="B385" s="90"/>
      <c r="C385" s="4" t="s">
        <v>519</v>
      </c>
      <c r="D385" s="9" t="s">
        <v>4336</v>
      </c>
      <c r="E385" s="93" t="str">
        <f t="shared" si="13"/>
        <v xml:space="preserve"> </v>
      </c>
      <c r="F385" s="93"/>
      <c r="G385" s="14"/>
      <c r="H385" s="14"/>
      <c r="I385" s="14"/>
    </row>
    <row r="386" spans="1:9" ht="12.5" x14ac:dyDescent="0.25">
      <c r="A386" s="22" t="s">
        <v>4239</v>
      </c>
      <c r="B386" s="90"/>
      <c r="C386" s="4" t="s">
        <v>520</v>
      </c>
      <c r="D386" s="9" t="s">
        <v>776</v>
      </c>
      <c r="E386" s="93" t="str">
        <f t="shared" si="13"/>
        <v xml:space="preserve"> </v>
      </c>
      <c r="F386" s="93"/>
      <c r="G386" s="14"/>
      <c r="H386" s="14"/>
      <c r="I386" s="14"/>
    </row>
    <row r="387" spans="1:9" ht="20.5" x14ac:dyDescent="0.25">
      <c r="A387" s="22" t="s">
        <v>4239</v>
      </c>
      <c r="B387" s="90"/>
      <c r="C387" s="4" t="s">
        <v>520</v>
      </c>
      <c r="D387" s="9" t="s">
        <v>4337</v>
      </c>
      <c r="E387" s="93" t="str">
        <f t="shared" si="13"/>
        <v xml:space="preserve"> </v>
      </c>
      <c r="F387" s="93"/>
      <c r="G387" s="14"/>
      <c r="H387" s="14"/>
      <c r="I387" s="14"/>
    </row>
    <row r="388" spans="1:9" ht="20.5" x14ac:dyDescent="0.25">
      <c r="A388" s="22" t="s">
        <v>4239</v>
      </c>
      <c r="B388" s="90"/>
      <c r="C388" s="4" t="s">
        <v>520</v>
      </c>
      <c r="D388" s="9" t="s">
        <v>2940</v>
      </c>
      <c r="E388" s="93" t="str">
        <f t="shared" si="13"/>
        <v xml:space="preserve"> </v>
      </c>
      <c r="F388" s="93"/>
      <c r="G388" s="14"/>
      <c r="H388" s="14"/>
      <c r="I388" s="14"/>
    </row>
    <row r="389" spans="1:9" ht="12.5" x14ac:dyDescent="0.25">
      <c r="A389" s="22" t="s">
        <v>4239</v>
      </c>
      <c r="B389" s="90"/>
      <c r="C389" s="4" t="s">
        <v>520</v>
      </c>
      <c r="D389" s="9" t="s">
        <v>4338</v>
      </c>
      <c r="E389" s="93" t="str">
        <f t="shared" si="13"/>
        <v xml:space="preserve"> </v>
      </c>
      <c r="F389" s="93"/>
      <c r="G389" s="14"/>
      <c r="H389" s="14"/>
      <c r="I389" s="14"/>
    </row>
    <row r="390" spans="1:9" ht="12.5" x14ac:dyDescent="0.25">
      <c r="A390" s="22" t="s">
        <v>4239</v>
      </c>
      <c r="B390" s="90"/>
      <c r="C390" s="4" t="s">
        <v>520</v>
      </c>
      <c r="D390" s="9" t="s">
        <v>4252</v>
      </c>
      <c r="E390" s="93" t="str">
        <f t="shared" si="13"/>
        <v xml:space="preserve"> </v>
      </c>
      <c r="F390" s="93"/>
      <c r="G390" s="14"/>
      <c r="H390" s="14"/>
      <c r="I390" s="14"/>
    </row>
    <row r="391" spans="1:9" ht="12.5" x14ac:dyDescent="0.25">
      <c r="A391" s="22" t="s">
        <v>4239</v>
      </c>
      <c r="B391" s="90"/>
      <c r="C391" s="4" t="s">
        <v>520</v>
      </c>
      <c r="D391" s="9" t="s">
        <v>4253</v>
      </c>
      <c r="E391" s="93" t="str">
        <f t="shared" si="13"/>
        <v xml:space="preserve"> </v>
      </c>
      <c r="F391" s="93"/>
      <c r="G391" s="14"/>
      <c r="H391" s="14"/>
      <c r="I391" s="14"/>
    </row>
    <row r="392" spans="1:9" ht="12.5" x14ac:dyDescent="0.25">
      <c r="A392" s="22" t="s">
        <v>4239</v>
      </c>
      <c r="B392" s="90"/>
      <c r="C392" s="4" t="s">
        <v>520</v>
      </c>
      <c r="D392" s="9" t="s">
        <v>4254</v>
      </c>
      <c r="E392" s="93" t="str">
        <f t="shared" si="13"/>
        <v xml:space="preserve"> </v>
      </c>
      <c r="F392" s="93"/>
      <c r="G392" s="14"/>
      <c r="H392" s="14"/>
      <c r="I392" s="14"/>
    </row>
    <row r="393" spans="1:9" ht="12.5" x14ac:dyDescent="0.25">
      <c r="A393" s="22" t="s">
        <v>4239</v>
      </c>
      <c r="B393" s="90"/>
      <c r="C393" s="4" t="s">
        <v>520</v>
      </c>
      <c r="D393" s="9" t="s">
        <v>4255</v>
      </c>
      <c r="E393" s="93" t="str">
        <f t="shared" si="13"/>
        <v xml:space="preserve"> </v>
      </c>
      <c r="F393" s="93"/>
      <c r="G393" s="14"/>
      <c r="H393" s="14"/>
      <c r="I393" s="14"/>
    </row>
    <row r="394" spans="1:9" ht="12.5" x14ac:dyDescent="0.25">
      <c r="A394" s="22" t="s">
        <v>4239</v>
      </c>
      <c r="B394" s="90"/>
      <c r="C394" s="4" t="s">
        <v>520</v>
      </c>
      <c r="D394" s="9" t="s">
        <v>4256</v>
      </c>
      <c r="E394" s="93" t="str">
        <f t="shared" si="13"/>
        <v xml:space="preserve"> </v>
      </c>
      <c r="F394" s="93"/>
      <c r="G394" s="14"/>
      <c r="H394" s="14"/>
      <c r="I394" s="14"/>
    </row>
    <row r="395" spans="1:9" ht="12.5" x14ac:dyDescent="0.25">
      <c r="A395" s="22" t="s">
        <v>4239</v>
      </c>
      <c r="B395" s="90"/>
      <c r="C395" s="4" t="s">
        <v>520</v>
      </c>
      <c r="D395" s="9" t="s">
        <v>4339</v>
      </c>
      <c r="E395" s="93" t="str">
        <f t="shared" si="13"/>
        <v xml:space="preserve"> </v>
      </c>
      <c r="F395" s="93"/>
      <c r="G395" s="14"/>
      <c r="H395" s="14"/>
      <c r="I395" s="14"/>
    </row>
    <row r="396" spans="1:9" ht="12.5" x14ac:dyDescent="0.25">
      <c r="A396" s="22" t="s">
        <v>4239</v>
      </c>
      <c r="B396" s="90"/>
      <c r="C396" s="4" t="s">
        <v>520</v>
      </c>
      <c r="D396" s="9" t="s">
        <v>4340</v>
      </c>
      <c r="E396" s="93" t="str">
        <f t="shared" si="13"/>
        <v xml:space="preserve"> </v>
      </c>
      <c r="F396" s="93"/>
      <c r="G396" s="14"/>
      <c r="H396" s="14"/>
      <c r="I396" s="14"/>
    </row>
    <row r="397" spans="1:9" ht="12.5" x14ac:dyDescent="0.25">
      <c r="A397" s="22" t="s">
        <v>4239</v>
      </c>
      <c r="B397" s="90"/>
      <c r="C397" s="4" t="s">
        <v>520</v>
      </c>
      <c r="D397" s="9" t="s">
        <v>4259</v>
      </c>
      <c r="E397" s="93" t="str">
        <f t="shared" si="13"/>
        <v xml:space="preserve"> </v>
      </c>
      <c r="F397" s="93"/>
      <c r="G397" s="14"/>
      <c r="H397" s="14"/>
      <c r="I397" s="14"/>
    </row>
    <row r="398" spans="1:9" ht="12.5" x14ac:dyDescent="0.25">
      <c r="A398" s="22" t="s">
        <v>4239</v>
      </c>
      <c r="B398" s="90"/>
      <c r="C398" s="4" t="s">
        <v>520</v>
      </c>
      <c r="D398" s="9" t="s">
        <v>2128</v>
      </c>
      <c r="E398" s="93" t="str">
        <f t="shared" si="13"/>
        <v xml:space="preserve"> </v>
      </c>
      <c r="F398" s="93"/>
      <c r="G398" s="14"/>
      <c r="H398" s="14"/>
      <c r="I398" s="14"/>
    </row>
    <row r="399" spans="1:9" ht="12.5" x14ac:dyDescent="0.25">
      <c r="A399" s="22" t="s">
        <v>4239</v>
      </c>
      <c r="B399" s="90"/>
      <c r="C399" s="4" t="s">
        <v>520</v>
      </c>
      <c r="D399" s="9" t="s">
        <v>2242</v>
      </c>
      <c r="E399" s="93" t="str">
        <f t="shared" si="13"/>
        <v xml:space="preserve"> </v>
      </c>
      <c r="F399" s="93"/>
      <c r="G399" s="14"/>
      <c r="H399" s="14"/>
      <c r="I399" s="14"/>
    </row>
    <row r="400" spans="1:9" ht="12.5" x14ac:dyDescent="0.25">
      <c r="A400" s="22" t="s">
        <v>4239</v>
      </c>
      <c r="B400" s="90"/>
      <c r="C400" s="4" t="s">
        <v>570</v>
      </c>
      <c r="D400" s="9" t="s">
        <v>3960</v>
      </c>
      <c r="E400" s="93" t="str">
        <f t="shared" si="13"/>
        <v xml:space="preserve"> </v>
      </c>
      <c r="F400" s="93"/>
      <c r="G400" s="14"/>
      <c r="H400" s="14"/>
      <c r="I400" s="14"/>
    </row>
    <row r="401" spans="1:9" ht="12.5" x14ac:dyDescent="0.25">
      <c r="A401" s="22" t="s">
        <v>4239</v>
      </c>
      <c r="B401" s="90"/>
      <c r="C401" s="4" t="s">
        <v>570</v>
      </c>
      <c r="D401" s="9" t="s">
        <v>1333</v>
      </c>
      <c r="E401" s="93" t="str">
        <f t="shared" si="13"/>
        <v xml:space="preserve"> </v>
      </c>
      <c r="F401" s="93"/>
      <c r="G401" s="14"/>
      <c r="H401" s="14"/>
      <c r="I401" s="14"/>
    </row>
    <row r="402" spans="1:9" ht="12.5" x14ac:dyDescent="0.25">
      <c r="A402" s="22" t="s">
        <v>4239</v>
      </c>
      <c r="B402" s="90"/>
      <c r="C402" s="4" t="s">
        <v>570</v>
      </c>
      <c r="D402" s="9" t="s">
        <v>4341</v>
      </c>
      <c r="E402" s="93" t="str">
        <f t="shared" si="13"/>
        <v xml:space="preserve"> </v>
      </c>
      <c r="F402" s="93"/>
      <c r="G402" s="14"/>
      <c r="H402" s="14"/>
      <c r="I402" s="14"/>
    </row>
    <row r="403" spans="1:9" ht="12.5" x14ac:dyDescent="0.25">
      <c r="A403" s="22" t="s">
        <v>4239</v>
      </c>
      <c r="B403" s="90"/>
      <c r="C403" s="4" t="s">
        <v>575</v>
      </c>
      <c r="D403" s="9" t="s">
        <v>3679</v>
      </c>
      <c r="E403" s="93" t="str">
        <f t="shared" si="13"/>
        <v>F</v>
      </c>
      <c r="F403" s="93"/>
      <c r="G403" s="14"/>
      <c r="H403" s="14"/>
      <c r="I403" s="14"/>
    </row>
    <row r="404" spans="1:9" ht="30.5" x14ac:dyDescent="0.25">
      <c r="A404" s="22" t="s">
        <v>4239</v>
      </c>
      <c r="B404" s="90"/>
      <c r="C404" s="4" t="s">
        <v>575</v>
      </c>
      <c r="D404" s="9" t="s">
        <v>1408</v>
      </c>
      <c r="E404" s="93" t="str">
        <f t="shared" si="13"/>
        <v>F</v>
      </c>
      <c r="F404" s="93"/>
      <c r="G404" s="14"/>
      <c r="H404" s="14"/>
      <c r="I404" s="14"/>
    </row>
    <row r="405" spans="1:9" ht="12.5" x14ac:dyDescent="0.25">
      <c r="A405" s="22" t="s">
        <v>4239</v>
      </c>
      <c r="B405" s="90"/>
      <c r="C405" s="4" t="s">
        <v>575</v>
      </c>
      <c r="D405" s="9" t="s">
        <v>4232</v>
      </c>
      <c r="E405" s="93" t="str">
        <f t="shared" si="13"/>
        <v>F</v>
      </c>
      <c r="F405" s="93"/>
      <c r="G405" s="14"/>
      <c r="H405" s="14"/>
      <c r="I405" s="14"/>
    </row>
    <row r="406" spans="1:9" ht="12.5" x14ac:dyDescent="0.25">
      <c r="A406" s="22" t="s">
        <v>4239</v>
      </c>
      <c r="B406" s="90"/>
      <c r="C406" s="4" t="s">
        <v>575</v>
      </c>
      <c r="D406" s="9" t="s">
        <v>4262</v>
      </c>
      <c r="E406" s="93" t="str">
        <f t="shared" si="13"/>
        <v>F</v>
      </c>
      <c r="F406" s="93"/>
      <c r="G406" s="14"/>
      <c r="H406" s="14"/>
      <c r="I406" s="14"/>
    </row>
    <row r="407" spans="1:9" ht="20.5" x14ac:dyDescent="0.25">
      <c r="A407" s="22" t="s">
        <v>4239</v>
      </c>
      <c r="B407" s="90"/>
      <c r="C407" s="4" t="s">
        <v>575</v>
      </c>
      <c r="D407" s="9" t="s">
        <v>4342</v>
      </c>
      <c r="E407" s="93" t="str">
        <f t="shared" si="13"/>
        <v>F</v>
      </c>
      <c r="F407" s="93"/>
      <c r="G407" s="14"/>
      <c r="H407" s="14"/>
      <c r="I407" s="14"/>
    </row>
    <row r="408" spans="1:9" ht="12.5" x14ac:dyDescent="0.25">
      <c r="A408" s="22" t="s">
        <v>4239</v>
      </c>
      <c r="B408" s="90"/>
      <c r="C408" s="4" t="s">
        <v>575</v>
      </c>
      <c r="D408" s="9" t="s">
        <v>4343</v>
      </c>
      <c r="E408" s="93" t="str">
        <f t="shared" si="13"/>
        <v>F</v>
      </c>
      <c r="F408" s="93"/>
      <c r="G408" s="14"/>
      <c r="H408" s="14"/>
      <c r="I408" s="14"/>
    </row>
    <row r="409" spans="1:9" ht="12.5" x14ac:dyDescent="0.25">
      <c r="A409" s="22" t="s">
        <v>4239</v>
      </c>
      <c r="B409" s="90"/>
      <c r="C409" s="4" t="s">
        <v>575</v>
      </c>
      <c r="D409" s="9" t="s">
        <v>4344</v>
      </c>
      <c r="E409" s="93" t="str">
        <f t="shared" si="13"/>
        <v>F</v>
      </c>
      <c r="F409" s="93"/>
      <c r="G409" s="14"/>
      <c r="H409" s="14"/>
      <c r="I409" s="14"/>
    </row>
    <row r="410" spans="1:9" ht="12.5" x14ac:dyDescent="0.25">
      <c r="A410" s="22" t="s">
        <v>4239</v>
      </c>
      <c r="B410" s="90"/>
      <c r="C410" s="4" t="s">
        <v>575</v>
      </c>
      <c r="D410" s="9" t="s">
        <v>4345</v>
      </c>
      <c r="E410" s="93" t="str">
        <f t="shared" si="13"/>
        <v>F</v>
      </c>
      <c r="F410" s="93"/>
      <c r="G410" s="14"/>
      <c r="H410" s="14"/>
      <c r="I410" s="14"/>
    </row>
    <row r="411" spans="1:9" ht="12.5" x14ac:dyDescent="0.25">
      <c r="A411" s="22" t="s">
        <v>4239</v>
      </c>
      <c r="B411" s="90"/>
      <c r="C411" s="4" t="s">
        <v>575</v>
      </c>
      <c r="D411" s="9" t="s">
        <v>4346</v>
      </c>
      <c r="E411" s="93" t="str">
        <f t="shared" si="13"/>
        <v>F</v>
      </c>
      <c r="F411" s="93"/>
      <c r="G411" s="14"/>
      <c r="H411" s="14"/>
      <c r="I411" s="14"/>
    </row>
    <row r="412" spans="1:9" ht="12.5" x14ac:dyDescent="0.25">
      <c r="A412" s="22" t="s">
        <v>4239</v>
      </c>
      <c r="B412" s="90"/>
      <c r="C412" s="4" t="s">
        <v>575</v>
      </c>
      <c r="D412" s="9" t="s">
        <v>4347</v>
      </c>
      <c r="E412" s="93" t="str">
        <f t="shared" si="13"/>
        <v>F</v>
      </c>
      <c r="F412" s="93"/>
      <c r="G412" s="14"/>
      <c r="H412" s="14"/>
      <c r="I412" s="14"/>
    </row>
    <row r="413" spans="1:9" ht="20.5" x14ac:dyDescent="0.25">
      <c r="A413" s="22" t="s">
        <v>4239</v>
      </c>
      <c r="B413" s="90"/>
      <c r="C413" s="4" t="s">
        <v>575</v>
      </c>
      <c r="D413" s="9" t="s">
        <v>4348</v>
      </c>
      <c r="E413" s="93" t="str">
        <f t="shared" si="13"/>
        <v>F</v>
      </c>
      <c r="F413" s="93"/>
      <c r="G413" s="14"/>
      <c r="H413" s="14"/>
      <c r="I413" s="14"/>
    </row>
    <row r="414" spans="1:9" ht="12.5" x14ac:dyDescent="0.25">
      <c r="A414" s="22"/>
      <c r="B414" s="90"/>
      <c r="C414" s="4"/>
      <c r="D414" s="9"/>
      <c r="E414" s="93"/>
      <c r="F414" s="93"/>
      <c r="G414" s="14"/>
      <c r="H414" s="14"/>
      <c r="I414" s="14"/>
    </row>
    <row r="415" spans="1:9" ht="12.5" x14ac:dyDescent="0.25">
      <c r="A415" s="23" t="s">
        <v>4349</v>
      </c>
      <c r="B415" s="107"/>
      <c r="C415" s="12"/>
      <c r="D415" s="73" t="s">
        <v>4350</v>
      </c>
      <c r="E415" s="101"/>
      <c r="F415" s="131"/>
      <c r="G415" s="74"/>
      <c r="H415" s="74"/>
      <c r="I415" s="74"/>
    </row>
    <row r="416" spans="1:9" ht="30.5" x14ac:dyDescent="0.25">
      <c r="A416" s="22" t="s">
        <v>4349</v>
      </c>
      <c r="B416" s="90"/>
      <c r="C416" s="4" t="s">
        <v>520</v>
      </c>
      <c r="D416" s="9" t="s">
        <v>4351</v>
      </c>
      <c r="E416" s="93" t="str">
        <f t="shared" ref="E416:E418" si="14">IF(C416="CCS","F"," ")</f>
        <v xml:space="preserve"> </v>
      </c>
      <c r="F416" s="93"/>
      <c r="G416" s="14"/>
      <c r="H416" s="14"/>
      <c r="I416" s="14"/>
    </row>
    <row r="417" spans="1:9" ht="12.5" x14ac:dyDescent="0.25">
      <c r="A417" s="22" t="s">
        <v>4349</v>
      </c>
      <c r="B417" s="90"/>
      <c r="C417" s="4" t="s">
        <v>520</v>
      </c>
      <c r="D417" s="9" t="s">
        <v>4352</v>
      </c>
      <c r="E417" s="93" t="str">
        <f t="shared" si="14"/>
        <v xml:space="preserve"> </v>
      </c>
      <c r="F417" s="93"/>
      <c r="G417" s="14"/>
      <c r="H417" s="14"/>
      <c r="I417" s="14"/>
    </row>
    <row r="418" spans="1:9" ht="12.5" x14ac:dyDescent="0.25">
      <c r="A418" s="22" t="s">
        <v>4349</v>
      </c>
      <c r="B418" s="90"/>
      <c r="C418" s="4" t="s">
        <v>575</v>
      </c>
      <c r="D418" s="9" t="s">
        <v>1912</v>
      </c>
      <c r="E418" s="93" t="str">
        <f t="shared" si="14"/>
        <v>F</v>
      </c>
      <c r="F418" s="93"/>
      <c r="G418" s="14"/>
      <c r="H418" s="14"/>
      <c r="I418" s="14"/>
    </row>
    <row r="419" spans="1:9" ht="12.5" x14ac:dyDescent="0.25">
      <c r="A419" s="22"/>
      <c r="B419" s="90"/>
      <c r="C419" s="4"/>
      <c r="D419" s="9"/>
      <c r="E419" s="93"/>
      <c r="F419" s="93"/>
      <c r="G419" s="14"/>
      <c r="H419" s="14"/>
      <c r="I419" s="14"/>
    </row>
    <row r="420" spans="1:9" ht="12.5" x14ac:dyDescent="0.25">
      <c r="A420" s="23" t="s">
        <v>4353</v>
      </c>
      <c r="B420" s="107"/>
      <c r="C420" s="12"/>
      <c r="D420" s="73" t="s">
        <v>4354</v>
      </c>
      <c r="E420" s="101"/>
      <c r="F420" s="131"/>
      <c r="G420" s="74"/>
      <c r="H420" s="74"/>
      <c r="I420" s="74"/>
    </row>
    <row r="421" spans="1:9" ht="30.5" x14ac:dyDescent="0.25">
      <c r="A421" s="22" t="s">
        <v>4353</v>
      </c>
      <c r="B421" s="90"/>
      <c r="C421" s="4" t="s">
        <v>3556</v>
      </c>
      <c r="D421" s="9" t="s">
        <v>4355</v>
      </c>
      <c r="E421" s="93" t="str">
        <f t="shared" ref="E421:E471" si="15">IF(C421="CCS","F"," ")</f>
        <v xml:space="preserve"> </v>
      </c>
      <c r="F421" s="93"/>
      <c r="G421" s="14"/>
      <c r="H421" s="14"/>
      <c r="I421" s="14"/>
    </row>
    <row r="422" spans="1:9" ht="50.5" x14ac:dyDescent="0.25">
      <c r="A422" s="22" t="s">
        <v>4353</v>
      </c>
      <c r="B422" s="90"/>
      <c r="C422" s="4" t="s">
        <v>519</v>
      </c>
      <c r="D422" s="9" t="s">
        <v>4356</v>
      </c>
      <c r="E422" s="93" t="str">
        <f t="shared" si="15"/>
        <v xml:space="preserve"> </v>
      </c>
      <c r="F422" s="93"/>
      <c r="G422" s="14"/>
      <c r="H422" s="14"/>
      <c r="I422" s="14"/>
    </row>
    <row r="423" spans="1:9" ht="20.5" x14ac:dyDescent="0.25">
      <c r="A423" s="22" t="s">
        <v>4353</v>
      </c>
      <c r="B423" s="90"/>
      <c r="C423" s="4" t="s">
        <v>519</v>
      </c>
      <c r="D423" s="9" t="s">
        <v>4357</v>
      </c>
      <c r="E423" s="93" t="str">
        <f t="shared" si="15"/>
        <v xml:space="preserve"> </v>
      </c>
      <c r="F423" s="93"/>
      <c r="G423" s="14"/>
      <c r="H423" s="14"/>
      <c r="I423" s="14"/>
    </row>
    <row r="424" spans="1:9" ht="12.5" x14ac:dyDescent="0.25">
      <c r="A424" s="22" t="s">
        <v>4353</v>
      </c>
      <c r="B424" s="90"/>
      <c r="C424" s="4" t="s">
        <v>519</v>
      </c>
      <c r="D424" s="9" t="s">
        <v>4358</v>
      </c>
      <c r="E424" s="93" t="str">
        <f t="shared" si="15"/>
        <v xml:space="preserve"> </v>
      </c>
      <c r="F424" s="93"/>
      <c r="G424" s="14"/>
      <c r="H424" s="14"/>
      <c r="I424" s="14"/>
    </row>
    <row r="425" spans="1:9" ht="30.5" x14ac:dyDescent="0.25">
      <c r="A425" s="22" t="s">
        <v>4353</v>
      </c>
      <c r="B425" s="90"/>
      <c r="C425" s="4" t="s">
        <v>519</v>
      </c>
      <c r="D425" s="9" t="s">
        <v>4359</v>
      </c>
      <c r="E425" s="93" t="str">
        <f t="shared" si="15"/>
        <v xml:space="preserve"> </v>
      </c>
      <c r="F425" s="93"/>
      <c r="G425" s="14"/>
      <c r="H425" s="14"/>
      <c r="I425" s="14"/>
    </row>
    <row r="426" spans="1:9" ht="12.5" x14ac:dyDescent="0.25">
      <c r="A426" s="22" t="s">
        <v>4353</v>
      </c>
      <c r="B426" s="90"/>
      <c r="C426" s="4" t="s">
        <v>520</v>
      </c>
      <c r="D426" s="9" t="s">
        <v>776</v>
      </c>
      <c r="E426" s="93" t="str">
        <f t="shared" si="15"/>
        <v xml:space="preserve"> </v>
      </c>
      <c r="F426" s="93"/>
      <c r="G426" s="14"/>
      <c r="H426" s="14"/>
      <c r="I426" s="14"/>
    </row>
    <row r="427" spans="1:9" ht="20.5" x14ac:dyDescent="0.25">
      <c r="A427" s="22" t="s">
        <v>4353</v>
      </c>
      <c r="B427" s="90"/>
      <c r="C427" s="4" t="s">
        <v>520</v>
      </c>
      <c r="D427" s="9" t="s">
        <v>3976</v>
      </c>
      <c r="E427" s="93" t="str">
        <f t="shared" si="15"/>
        <v xml:space="preserve"> </v>
      </c>
      <c r="F427" s="93"/>
      <c r="G427" s="14"/>
      <c r="H427" s="14"/>
      <c r="I427" s="14"/>
    </row>
    <row r="428" spans="1:9" ht="40.5" x14ac:dyDescent="0.25">
      <c r="A428" s="22" t="s">
        <v>4353</v>
      </c>
      <c r="B428" s="90"/>
      <c r="C428" s="4" t="s">
        <v>520</v>
      </c>
      <c r="D428" s="9" t="s">
        <v>4360</v>
      </c>
      <c r="E428" s="93" t="str">
        <f t="shared" si="15"/>
        <v xml:space="preserve"> </v>
      </c>
      <c r="F428" s="93"/>
      <c r="G428" s="14"/>
      <c r="H428" s="14"/>
      <c r="I428" s="14"/>
    </row>
    <row r="429" spans="1:9" ht="20.5" x14ac:dyDescent="0.25">
      <c r="A429" s="22" t="s">
        <v>4353</v>
      </c>
      <c r="B429" s="90"/>
      <c r="C429" s="4" t="s">
        <v>520</v>
      </c>
      <c r="D429" s="9" t="s">
        <v>2940</v>
      </c>
      <c r="E429" s="93" t="str">
        <f t="shared" si="15"/>
        <v xml:space="preserve"> </v>
      </c>
      <c r="F429" s="93"/>
      <c r="G429" s="14"/>
      <c r="H429" s="14"/>
      <c r="I429" s="14"/>
    </row>
    <row r="430" spans="1:9" ht="12.5" x14ac:dyDescent="0.25">
      <c r="A430" s="22" t="s">
        <v>4353</v>
      </c>
      <c r="B430" s="90"/>
      <c r="C430" s="4" t="s">
        <v>520</v>
      </c>
      <c r="D430" s="9" t="s">
        <v>4361</v>
      </c>
      <c r="E430" s="93" t="str">
        <f t="shared" si="15"/>
        <v xml:space="preserve"> </v>
      </c>
      <c r="F430" s="93"/>
      <c r="G430" s="14"/>
      <c r="H430" s="14"/>
      <c r="I430" s="14"/>
    </row>
    <row r="431" spans="1:9" ht="12.5" x14ac:dyDescent="0.25">
      <c r="A431" s="22" t="s">
        <v>4353</v>
      </c>
      <c r="B431" s="90"/>
      <c r="C431" s="4" t="s">
        <v>520</v>
      </c>
      <c r="D431" s="9" t="s">
        <v>4362</v>
      </c>
      <c r="E431" s="93" t="str">
        <f t="shared" si="15"/>
        <v xml:space="preserve"> </v>
      </c>
      <c r="F431" s="93"/>
      <c r="G431" s="14"/>
      <c r="H431" s="14"/>
      <c r="I431" s="14"/>
    </row>
    <row r="432" spans="1:9" ht="12.5" x14ac:dyDescent="0.25">
      <c r="A432" s="22" t="s">
        <v>4353</v>
      </c>
      <c r="B432" s="90"/>
      <c r="C432" s="4" t="s">
        <v>520</v>
      </c>
      <c r="D432" s="9" t="s">
        <v>4363</v>
      </c>
      <c r="E432" s="93" t="str">
        <f t="shared" si="15"/>
        <v xml:space="preserve"> </v>
      </c>
      <c r="F432" s="93"/>
      <c r="G432" s="14"/>
      <c r="H432" s="14"/>
      <c r="I432" s="14"/>
    </row>
    <row r="433" spans="1:9" ht="12.5" x14ac:dyDescent="0.25">
      <c r="A433" s="22" t="s">
        <v>4353</v>
      </c>
      <c r="B433" s="90"/>
      <c r="C433" s="4" t="s">
        <v>520</v>
      </c>
      <c r="D433" s="9" t="s">
        <v>4364</v>
      </c>
      <c r="E433" s="93" t="str">
        <f t="shared" si="15"/>
        <v xml:space="preserve"> </v>
      </c>
      <c r="F433" s="93"/>
      <c r="G433" s="14"/>
      <c r="H433" s="14"/>
      <c r="I433" s="14"/>
    </row>
    <row r="434" spans="1:9" ht="12.5" x14ac:dyDescent="0.25">
      <c r="A434" s="22" t="s">
        <v>4353</v>
      </c>
      <c r="B434" s="90"/>
      <c r="C434" s="4" t="s">
        <v>520</v>
      </c>
      <c r="D434" s="9" t="s">
        <v>4365</v>
      </c>
      <c r="E434" s="93" t="str">
        <f t="shared" si="15"/>
        <v xml:space="preserve"> </v>
      </c>
      <c r="F434" s="93"/>
      <c r="G434" s="14"/>
      <c r="H434" s="14"/>
      <c r="I434" s="14"/>
    </row>
    <row r="435" spans="1:9" ht="12.5" x14ac:dyDescent="0.25">
      <c r="A435" s="22" t="s">
        <v>4353</v>
      </c>
      <c r="B435" s="90"/>
      <c r="C435" s="4" t="s">
        <v>520</v>
      </c>
      <c r="D435" s="9" t="s">
        <v>4366</v>
      </c>
      <c r="E435" s="93" t="str">
        <f t="shared" si="15"/>
        <v xml:space="preserve"> </v>
      </c>
      <c r="F435" s="93"/>
      <c r="G435" s="14"/>
      <c r="H435" s="14"/>
      <c r="I435" s="14"/>
    </row>
    <row r="436" spans="1:9" ht="12.5" x14ac:dyDescent="0.25">
      <c r="A436" s="22" t="s">
        <v>4353</v>
      </c>
      <c r="B436" s="90"/>
      <c r="C436" s="4" t="s">
        <v>520</v>
      </c>
      <c r="D436" s="9" t="s">
        <v>4367</v>
      </c>
      <c r="E436" s="93" t="str">
        <f t="shared" si="15"/>
        <v xml:space="preserve"> </v>
      </c>
      <c r="F436" s="93"/>
      <c r="G436" s="14"/>
      <c r="H436" s="14"/>
      <c r="I436" s="14"/>
    </row>
    <row r="437" spans="1:9" ht="12.5" x14ac:dyDescent="0.25">
      <c r="A437" s="22" t="s">
        <v>4353</v>
      </c>
      <c r="B437" s="90"/>
      <c r="C437" s="4" t="s">
        <v>520</v>
      </c>
      <c r="D437" s="9" t="s">
        <v>4368</v>
      </c>
      <c r="E437" s="93" t="str">
        <f t="shared" si="15"/>
        <v xml:space="preserve"> </v>
      </c>
      <c r="F437" s="93"/>
      <c r="G437" s="14"/>
      <c r="H437" s="14"/>
      <c r="I437" s="14"/>
    </row>
    <row r="438" spans="1:9" ht="12.5" x14ac:dyDescent="0.25">
      <c r="A438" s="22" t="s">
        <v>4353</v>
      </c>
      <c r="B438" s="90"/>
      <c r="C438" s="4" t="s">
        <v>520</v>
      </c>
      <c r="D438" s="9" t="s">
        <v>4177</v>
      </c>
      <c r="E438" s="93" t="str">
        <f t="shared" si="15"/>
        <v xml:space="preserve"> </v>
      </c>
      <c r="F438" s="93"/>
      <c r="G438" s="14"/>
      <c r="H438" s="14"/>
      <c r="I438" s="14"/>
    </row>
    <row r="439" spans="1:9" ht="20.5" x14ac:dyDescent="0.25">
      <c r="A439" s="22" t="s">
        <v>4353</v>
      </c>
      <c r="B439" s="90"/>
      <c r="C439" s="4" t="s">
        <v>520</v>
      </c>
      <c r="D439" s="9" t="s">
        <v>4369</v>
      </c>
      <c r="E439" s="93" t="str">
        <f t="shared" si="15"/>
        <v xml:space="preserve"> </v>
      </c>
      <c r="F439" s="93"/>
      <c r="G439" s="14"/>
      <c r="H439" s="14"/>
      <c r="I439" s="14"/>
    </row>
    <row r="440" spans="1:9" ht="20.5" x14ac:dyDescent="0.25">
      <c r="A440" s="22" t="s">
        <v>4353</v>
      </c>
      <c r="B440" s="90"/>
      <c r="C440" s="4" t="s">
        <v>520</v>
      </c>
      <c r="D440" s="9" t="s">
        <v>4370</v>
      </c>
      <c r="E440" s="93" t="str">
        <f t="shared" si="15"/>
        <v xml:space="preserve"> </v>
      </c>
      <c r="F440" s="93"/>
      <c r="G440" s="14"/>
      <c r="H440" s="14"/>
      <c r="I440" s="14"/>
    </row>
    <row r="441" spans="1:9" ht="12.5" x14ac:dyDescent="0.25">
      <c r="A441" s="22" t="s">
        <v>4353</v>
      </c>
      <c r="B441" s="90"/>
      <c r="C441" s="4" t="s">
        <v>520</v>
      </c>
      <c r="D441" s="9" t="s">
        <v>4371</v>
      </c>
      <c r="E441" s="93" t="str">
        <f t="shared" si="15"/>
        <v xml:space="preserve"> </v>
      </c>
      <c r="F441" s="93"/>
      <c r="G441" s="14"/>
      <c r="H441" s="14"/>
      <c r="I441" s="14"/>
    </row>
    <row r="442" spans="1:9" ht="20.5" x14ac:dyDescent="0.25">
      <c r="A442" s="22" t="s">
        <v>4353</v>
      </c>
      <c r="B442" s="90"/>
      <c r="C442" s="4" t="s">
        <v>520</v>
      </c>
      <c r="D442" s="9" t="s">
        <v>4372</v>
      </c>
      <c r="E442" s="93" t="str">
        <f t="shared" si="15"/>
        <v xml:space="preserve"> </v>
      </c>
      <c r="F442" s="93"/>
      <c r="G442" s="14"/>
      <c r="H442" s="14"/>
      <c r="I442" s="14"/>
    </row>
    <row r="443" spans="1:9" ht="12.5" x14ac:dyDescent="0.25">
      <c r="A443" s="22" t="s">
        <v>4353</v>
      </c>
      <c r="B443" s="90"/>
      <c r="C443" s="4" t="s">
        <v>520</v>
      </c>
      <c r="D443" s="9" t="s">
        <v>4373</v>
      </c>
      <c r="E443" s="93" t="str">
        <f t="shared" si="15"/>
        <v xml:space="preserve"> </v>
      </c>
      <c r="F443" s="93"/>
      <c r="G443" s="14"/>
      <c r="H443" s="14"/>
      <c r="I443" s="14"/>
    </row>
    <row r="444" spans="1:9" ht="12.5" x14ac:dyDescent="0.25">
      <c r="A444" s="22" t="s">
        <v>4353</v>
      </c>
      <c r="B444" s="90"/>
      <c r="C444" s="4" t="s">
        <v>520</v>
      </c>
      <c r="D444" s="9" t="s">
        <v>4374</v>
      </c>
      <c r="E444" s="93" t="str">
        <f t="shared" si="15"/>
        <v xml:space="preserve"> </v>
      </c>
      <c r="F444" s="93"/>
      <c r="G444" s="14"/>
      <c r="H444" s="14"/>
      <c r="I444" s="14"/>
    </row>
    <row r="445" spans="1:9" ht="12.5" x14ac:dyDescent="0.25">
      <c r="A445" s="22" t="s">
        <v>4353</v>
      </c>
      <c r="B445" s="90"/>
      <c r="C445" s="4" t="s">
        <v>520</v>
      </c>
      <c r="D445" s="9" t="s">
        <v>4186</v>
      </c>
      <c r="E445" s="93" t="str">
        <f t="shared" si="15"/>
        <v xml:space="preserve"> </v>
      </c>
      <c r="F445" s="93"/>
      <c r="G445" s="14"/>
      <c r="H445" s="14"/>
      <c r="I445" s="14"/>
    </row>
    <row r="446" spans="1:9" ht="12.5" x14ac:dyDescent="0.25">
      <c r="A446" s="22" t="s">
        <v>4353</v>
      </c>
      <c r="B446" s="90"/>
      <c r="C446" s="4" t="s">
        <v>520</v>
      </c>
      <c r="D446" s="9" t="s">
        <v>2938</v>
      </c>
      <c r="E446" s="93" t="str">
        <f t="shared" si="15"/>
        <v xml:space="preserve"> </v>
      </c>
      <c r="F446" s="93"/>
      <c r="G446" s="14"/>
      <c r="H446" s="14"/>
      <c r="I446" s="14"/>
    </row>
    <row r="447" spans="1:9" ht="12.5" x14ac:dyDescent="0.25">
      <c r="A447" s="22" t="s">
        <v>4353</v>
      </c>
      <c r="B447" s="90"/>
      <c r="C447" s="4" t="s">
        <v>520</v>
      </c>
      <c r="D447" s="9" t="s">
        <v>2122</v>
      </c>
      <c r="E447" s="93" t="str">
        <f t="shared" si="15"/>
        <v xml:space="preserve"> </v>
      </c>
      <c r="F447" s="93"/>
      <c r="G447" s="14"/>
      <c r="H447" s="14"/>
      <c r="I447" s="14"/>
    </row>
    <row r="448" spans="1:9" ht="12.5" x14ac:dyDescent="0.25">
      <c r="A448" s="22" t="s">
        <v>4353</v>
      </c>
      <c r="B448" s="90"/>
      <c r="C448" s="4" t="s">
        <v>520</v>
      </c>
      <c r="D448" s="9" t="s">
        <v>4375</v>
      </c>
      <c r="E448" s="93" t="str">
        <f t="shared" si="15"/>
        <v xml:space="preserve"> </v>
      </c>
      <c r="F448" s="93"/>
      <c r="G448" s="14"/>
      <c r="H448" s="14"/>
      <c r="I448" s="14"/>
    </row>
    <row r="449" spans="1:9" ht="12.5" x14ac:dyDescent="0.25">
      <c r="A449" s="22" t="s">
        <v>4353</v>
      </c>
      <c r="B449" s="90"/>
      <c r="C449" s="4" t="s">
        <v>520</v>
      </c>
      <c r="D449" s="9" t="s">
        <v>2937</v>
      </c>
      <c r="E449" s="93" t="str">
        <f t="shared" si="15"/>
        <v xml:space="preserve"> </v>
      </c>
      <c r="F449" s="93"/>
      <c r="G449" s="14"/>
      <c r="H449" s="14"/>
      <c r="I449" s="14"/>
    </row>
    <row r="450" spans="1:9" ht="12.5" x14ac:dyDescent="0.25">
      <c r="A450" s="22" t="s">
        <v>4353</v>
      </c>
      <c r="B450" s="90"/>
      <c r="C450" s="4" t="s">
        <v>520</v>
      </c>
      <c r="D450" s="9" t="s">
        <v>3908</v>
      </c>
      <c r="E450" s="93" t="str">
        <f t="shared" si="15"/>
        <v xml:space="preserve"> </v>
      </c>
      <c r="F450" s="93"/>
      <c r="G450" s="14"/>
      <c r="H450" s="14"/>
      <c r="I450" s="14"/>
    </row>
    <row r="451" spans="1:9" ht="12.5" x14ac:dyDescent="0.25">
      <c r="A451" s="22" t="s">
        <v>4353</v>
      </c>
      <c r="B451" s="90"/>
      <c r="C451" s="4" t="s">
        <v>520</v>
      </c>
      <c r="D451" s="9" t="s">
        <v>2414</v>
      </c>
      <c r="E451" s="93" t="str">
        <f t="shared" si="15"/>
        <v xml:space="preserve"> </v>
      </c>
      <c r="F451" s="93"/>
      <c r="G451" s="14"/>
      <c r="H451" s="14"/>
      <c r="I451" s="14"/>
    </row>
    <row r="452" spans="1:9" ht="12.5" x14ac:dyDescent="0.25">
      <c r="A452" s="22" t="s">
        <v>4353</v>
      </c>
      <c r="B452" s="90"/>
      <c r="C452" s="4" t="s">
        <v>570</v>
      </c>
      <c r="D452" s="9" t="s">
        <v>4135</v>
      </c>
      <c r="E452" s="93" t="str">
        <f t="shared" si="15"/>
        <v xml:space="preserve"> </v>
      </c>
      <c r="F452" s="93"/>
      <c r="G452" s="14"/>
      <c r="H452" s="14"/>
      <c r="I452" s="14"/>
    </row>
    <row r="453" spans="1:9" ht="30.5" x14ac:dyDescent="0.25">
      <c r="A453" s="22" t="s">
        <v>4353</v>
      </c>
      <c r="B453" s="90"/>
      <c r="C453" s="4" t="s">
        <v>570</v>
      </c>
      <c r="D453" s="9" t="s">
        <v>4376</v>
      </c>
      <c r="E453" s="93" t="str">
        <f t="shared" si="15"/>
        <v xml:space="preserve"> </v>
      </c>
      <c r="F453" s="93"/>
      <c r="G453" s="14"/>
      <c r="H453" s="14"/>
      <c r="I453" s="14"/>
    </row>
    <row r="454" spans="1:9" ht="12.5" x14ac:dyDescent="0.25">
      <c r="A454" s="22" t="s">
        <v>4353</v>
      </c>
      <c r="B454" s="90"/>
      <c r="C454" s="4" t="s">
        <v>570</v>
      </c>
      <c r="D454" s="9" t="s">
        <v>2416</v>
      </c>
      <c r="E454" s="93" t="str">
        <f t="shared" si="15"/>
        <v xml:space="preserve"> </v>
      </c>
      <c r="F454" s="93"/>
      <c r="G454" s="14"/>
      <c r="H454" s="14"/>
      <c r="I454" s="14"/>
    </row>
    <row r="455" spans="1:9" ht="12.5" x14ac:dyDescent="0.25">
      <c r="A455" s="22" t="s">
        <v>4353</v>
      </c>
      <c r="B455" s="90"/>
      <c r="C455" s="4" t="s">
        <v>570</v>
      </c>
      <c r="D455" s="9" t="s">
        <v>1333</v>
      </c>
      <c r="E455" s="93" t="str">
        <f t="shared" si="15"/>
        <v xml:space="preserve"> </v>
      </c>
      <c r="F455" s="93"/>
      <c r="G455" s="14"/>
      <c r="H455" s="14"/>
      <c r="I455" s="14"/>
    </row>
    <row r="456" spans="1:9" ht="12.5" x14ac:dyDescent="0.25">
      <c r="A456" s="22" t="s">
        <v>4353</v>
      </c>
      <c r="B456" s="90"/>
      <c r="C456" s="4" t="s">
        <v>575</v>
      </c>
      <c r="D456" s="9" t="s">
        <v>4377</v>
      </c>
      <c r="E456" s="93" t="str">
        <f t="shared" si="15"/>
        <v>F</v>
      </c>
      <c r="F456" s="93"/>
      <c r="G456" s="14"/>
      <c r="H456" s="14"/>
      <c r="I456" s="14"/>
    </row>
    <row r="457" spans="1:9" ht="12.5" x14ac:dyDescent="0.25">
      <c r="A457" s="22" t="s">
        <v>4353</v>
      </c>
      <c r="B457" s="90"/>
      <c r="C457" s="4" t="s">
        <v>575</v>
      </c>
      <c r="D457" s="9" t="s">
        <v>4008</v>
      </c>
      <c r="E457" s="93" t="str">
        <f t="shared" si="15"/>
        <v>F</v>
      </c>
      <c r="F457" s="93"/>
      <c r="G457" s="14"/>
      <c r="H457" s="14"/>
      <c r="I457" s="14"/>
    </row>
    <row r="458" spans="1:9" ht="30.5" x14ac:dyDescent="0.25">
      <c r="A458" s="22" t="s">
        <v>4353</v>
      </c>
      <c r="B458" s="90"/>
      <c r="C458" s="4" t="s">
        <v>575</v>
      </c>
      <c r="D458" s="9" t="s">
        <v>1408</v>
      </c>
      <c r="E458" s="93" t="str">
        <f t="shared" si="15"/>
        <v>F</v>
      </c>
      <c r="F458" s="93"/>
      <c r="G458" s="14"/>
      <c r="H458" s="14"/>
      <c r="I458" s="14"/>
    </row>
    <row r="459" spans="1:9" ht="12.5" x14ac:dyDescent="0.25">
      <c r="A459" s="22" t="s">
        <v>4353</v>
      </c>
      <c r="B459" s="90"/>
      <c r="C459" s="4" t="s">
        <v>575</v>
      </c>
      <c r="D459" s="9" t="s">
        <v>1912</v>
      </c>
      <c r="E459" s="93" t="str">
        <f t="shared" si="15"/>
        <v>F</v>
      </c>
      <c r="F459" s="93"/>
      <c r="G459" s="14"/>
      <c r="H459" s="14"/>
      <c r="I459" s="14"/>
    </row>
    <row r="460" spans="1:9" ht="20.5" x14ac:dyDescent="0.25">
      <c r="A460" s="22" t="s">
        <v>4353</v>
      </c>
      <c r="B460" s="90"/>
      <c r="C460" s="4" t="s">
        <v>575</v>
      </c>
      <c r="D460" s="9" t="s">
        <v>4378</v>
      </c>
      <c r="E460" s="93" t="str">
        <f t="shared" si="15"/>
        <v>F</v>
      </c>
      <c r="F460" s="93"/>
      <c r="G460" s="14"/>
      <c r="H460" s="14"/>
      <c r="I460" s="14"/>
    </row>
    <row r="461" spans="1:9" ht="20.5" x14ac:dyDescent="0.25">
      <c r="A461" s="22" t="s">
        <v>4353</v>
      </c>
      <c r="B461" s="90"/>
      <c r="C461" s="4" t="s">
        <v>575</v>
      </c>
      <c r="D461" s="9" t="s">
        <v>4379</v>
      </c>
      <c r="E461" s="93" t="str">
        <f t="shared" si="15"/>
        <v>F</v>
      </c>
      <c r="F461" s="93"/>
      <c r="G461" s="14"/>
      <c r="H461" s="14"/>
      <c r="I461" s="14"/>
    </row>
    <row r="462" spans="1:9" ht="20.5" x14ac:dyDescent="0.25">
      <c r="A462" s="22" t="s">
        <v>4353</v>
      </c>
      <c r="B462" s="90"/>
      <c r="C462" s="4" t="s">
        <v>575</v>
      </c>
      <c r="D462" s="9" t="s">
        <v>4380</v>
      </c>
      <c r="E462" s="93" t="str">
        <f t="shared" si="15"/>
        <v>F</v>
      </c>
      <c r="F462" s="93"/>
      <c r="G462" s="14"/>
      <c r="H462" s="14"/>
      <c r="I462" s="14"/>
    </row>
    <row r="463" spans="1:9" ht="12.5" x14ac:dyDescent="0.25">
      <c r="A463" s="22" t="s">
        <v>4353</v>
      </c>
      <c r="B463" s="90"/>
      <c r="C463" s="4" t="s">
        <v>575</v>
      </c>
      <c r="D463" s="9" t="s">
        <v>4381</v>
      </c>
      <c r="E463" s="93" t="str">
        <f t="shared" si="15"/>
        <v>F</v>
      </c>
      <c r="F463" s="93"/>
      <c r="G463" s="14"/>
      <c r="H463" s="14"/>
      <c r="I463" s="14"/>
    </row>
    <row r="464" spans="1:9" ht="12.5" x14ac:dyDescent="0.25">
      <c r="A464" s="22" t="s">
        <v>4353</v>
      </c>
      <c r="B464" s="90"/>
      <c r="C464" s="4" t="s">
        <v>575</v>
      </c>
      <c r="D464" s="9" t="s">
        <v>4382</v>
      </c>
      <c r="E464" s="93" t="str">
        <f t="shared" si="15"/>
        <v>F</v>
      </c>
      <c r="F464" s="93"/>
      <c r="G464" s="14"/>
      <c r="H464" s="14"/>
      <c r="I464" s="14"/>
    </row>
    <row r="465" spans="1:9" ht="12.5" x14ac:dyDescent="0.25">
      <c r="A465" s="22" t="s">
        <v>4353</v>
      </c>
      <c r="B465" s="90"/>
      <c r="C465" s="4" t="s">
        <v>575</v>
      </c>
      <c r="D465" s="9" t="s">
        <v>4383</v>
      </c>
      <c r="E465" s="93" t="str">
        <f t="shared" si="15"/>
        <v>F</v>
      </c>
      <c r="F465" s="93"/>
      <c r="G465" s="14"/>
      <c r="H465" s="14"/>
      <c r="I465" s="14"/>
    </row>
    <row r="466" spans="1:9" ht="12.5" x14ac:dyDescent="0.25">
      <c r="A466" s="22" t="s">
        <v>4353</v>
      </c>
      <c r="B466" s="90"/>
      <c r="C466" s="4" t="s">
        <v>575</v>
      </c>
      <c r="D466" s="9" t="s">
        <v>4384</v>
      </c>
      <c r="E466" s="93" t="str">
        <f t="shared" si="15"/>
        <v>F</v>
      </c>
      <c r="F466" s="93"/>
      <c r="G466" s="14"/>
      <c r="H466" s="14"/>
      <c r="I466" s="14"/>
    </row>
    <row r="467" spans="1:9" ht="12.5" x14ac:dyDescent="0.25">
      <c r="A467" s="22" t="s">
        <v>4353</v>
      </c>
      <c r="B467" s="90"/>
      <c r="C467" s="4" t="s">
        <v>575</v>
      </c>
      <c r="D467" s="9" t="s">
        <v>4385</v>
      </c>
      <c r="E467" s="93" t="str">
        <f t="shared" si="15"/>
        <v>F</v>
      </c>
      <c r="F467" s="93"/>
      <c r="G467" s="14"/>
      <c r="H467" s="14"/>
      <c r="I467" s="14"/>
    </row>
    <row r="468" spans="1:9" ht="12.5" x14ac:dyDescent="0.25">
      <c r="A468" s="22" t="s">
        <v>4353</v>
      </c>
      <c r="B468" s="90"/>
      <c r="C468" s="4" t="s">
        <v>575</v>
      </c>
      <c r="D468" s="9" t="s">
        <v>4386</v>
      </c>
      <c r="E468" s="93" t="str">
        <f t="shared" si="15"/>
        <v>F</v>
      </c>
      <c r="F468" s="93"/>
      <c r="G468" s="14"/>
      <c r="H468" s="14"/>
      <c r="I468" s="14"/>
    </row>
    <row r="469" spans="1:9" ht="20.5" x14ac:dyDescent="0.25">
      <c r="A469" s="22" t="s">
        <v>4353</v>
      </c>
      <c r="B469" s="90"/>
      <c r="C469" s="4" t="s">
        <v>575</v>
      </c>
      <c r="D469" s="9" t="s">
        <v>4387</v>
      </c>
      <c r="E469" s="93" t="str">
        <f t="shared" si="15"/>
        <v>F</v>
      </c>
      <c r="F469" s="93"/>
      <c r="G469" s="14"/>
      <c r="H469" s="14"/>
      <c r="I469" s="14"/>
    </row>
    <row r="470" spans="1:9" ht="20.5" x14ac:dyDescent="0.25">
      <c r="A470" s="22" t="s">
        <v>4353</v>
      </c>
      <c r="B470" s="90"/>
      <c r="C470" s="4" t="s">
        <v>575</v>
      </c>
      <c r="D470" s="9" t="s">
        <v>4388</v>
      </c>
      <c r="E470" s="93" t="str">
        <f t="shared" si="15"/>
        <v>F</v>
      </c>
      <c r="F470" s="93"/>
      <c r="G470" s="14"/>
      <c r="H470" s="14"/>
      <c r="I470" s="14"/>
    </row>
    <row r="471" spans="1:9" ht="20.5" x14ac:dyDescent="0.25">
      <c r="A471" s="22" t="s">
        <v>4353</v>
      </c>
      <c r="B471" s="90"/>
      <c r="C471" s="4" t="s">
        <v>575</v>
      </c>
      <c r="D471" s="9" t="s">
        <v>4389</v>
      </c>
      <c r="E471" s="93" t="str">
        <f t="shared" si="15"/>
        <v>F</v>
      </c>
      <c r="F471" s="93"/>
      <c r="G471" s="14"/>
      <c r="H471" s="14"/>
      <c r="I471" s="14"/>
    </row>
    <row r="472" spans="1:9" ht="12.5" x14ac:dyDescent="0.25">
      <c r="A472" s="22"/>
      <c r="B472" s="90"/>
      <c r="C472" s="4"/>
      <c r="D472" s="9"/>
      <c r="E472" s="93"/>
      <c r="F472" s="93"/>
      <c r="G472" s="14"/>
      <c r="H472" s="14"/>
      <c r="I472" s="14"/>
    </row>
    <row r="473" spans="1:9" ht="12.5" x14ac:dyDescent="0.25">
      <c r="A473" s="23" t="s">
        <v>4390</v>
      </c>
      <c r="B473" s="107"/>
      <c r="C473" s="12"/>
      <c r="D473" s="73" t="s">
        <v>4391</v>
      </c>
      <c r="E473" s="101"/>
      <c r="F473" s="131"/>
      <c r="G473" s="74"/>
      <c r="H473" s="74"/>
      <c r="I473" s="74"/>
    </row>
    <row r="474" spans="1:9" ht="30.5" x14ac:dyDescent="0.25">
      <c r="A474" s="22" t="s">
        <v>4390</v>
      </c>
      <c r="B474" s="90"/>
      <c r="C474" s="4" t="s">
        <v>3556</v>
      </c>
      <c r="D474" s="9" t="s">
        <v>3651</v>
      </c>
      <c r="E474" s="93" t="str">
        <f t="shared" ref="E474:E519" si="16">IF(C474="CCS","F"," ")</f>
        <v xml:space="preserve"> </v>
      </c>
      <c r="F474" s="93"/>
      <c r="G474" s="14"/>
      <c r="H474" s="14"/>
      <c r="I474" s="14"/>
    </row>
    <row r="475" spans="1:9" ht="50.5" x14ac:dyDescent="0.25">
      <c r="A475" s="22" t="s">
        <v>4390</v>
      </c>
      <c r="B475" s="90"/>
      <c r="C475" s="4" t="s">
        <v>519</v>
      </c>
      <c r="D475" s="9" t="s">
        <v>4392</v>
      </c>
      <c r="E475" s="93" t="str">
        <f t="shared" si="16"/>
        <v xml:space="preserve"> </v>
      </c>
      <c r="F475" s="93"/>
      <c r="G475" s="14"/>
      <c r="H475" s="14"/>
      <c r="I475" s="14"/>
    </row>
    <row r="476" spans="1:9" ht="20.5" x14ac:dyDescent="0.25">
      <c r="A476" s="22" t="s">
        <v>4390</v>
      </c>
      <c r="B476" s="90"/>
      <c r="C476" s="4" t="s">
        <v>519</v>
      </c>
      <c r="D476" s="9" t="s">
        <v>4357</v>
      </c>
      <c r="E476" s="93" t="str">
        <f t="shared" si="16"/>
        <v xml:space="preserve"> </v>
      </c>
      <c r="F476" s="93"/>
      <c r="G476" s="14"/>
      <c r="H476" s="14"/>
      <c r="I476" s="14"/>
    </row>
    <row r="477" spans="1:9" ht="30.5" x14ac:dyDescent="0.25">
      <c r="A477" s="22" t="s">
        <v>4390</v>
      </c>
      <c r="B477" s="90"/>
      <c r="C477" s="4" t="s">
        <v>519</v>
      </c>
      <c r="D477" s="9" t="s">
        <v>4393</v>
      </c>
      <c r="E477" s="93" t="str">
        <f t="shared" si="16"/>
        <v xml:space="preserve"> </v>
      </c>
      <c r="F477" s="93"/>
      <c r="G477" s="14"/>
      <c r="H477" s="14"/>
      <c r="I477" s="14"/>
    </row>
    <row r="478" spans="1:9" ht="12.5" x14ac:dyDescent="0.25">
      <c r="A478" s="22" t="s">
        <v>4390</v>
      </c>
      <c r="B478" s="90"/>
      <c r="C478" s="4" t="s">
        <v>520</v>
      </c>
      <c r="D478" s="9" t="s">
        <v>776</v>
      </c>
      <c r="E478" s="93" t="str">
        <f t="shared" si="16"/>
        <v xml:space="preserve"> </v>
      </c>
      <c r="F478" s="93"/>
      <c r="G478" s="14"/>
      <c r="H478" s="14"/>
      <c r="I478" s="14"/>
    </row>
    <row r="479" spans="1:9" ht="20.5" x14ac:dyDescent="0.25">
      <c r="A479" s="22" t="s">
        <v>4390</v>
      </c>
      <c r="B479" s="90"/>
      <c r="C479" s="4" t="s">
        <v>520</v>
      </c>
      <c r="D479" s="9" t="s">
        <v>3976</v>
      </c>
      <c r="E479" s="93" t="str">
        <f t="shared" si="16"/>
        <v xml:space="preserve"> </v>
      </c>
      <c r="F479" s="93"/>
      <c r="G479" s="14"/>
      <c r="H479" s="14"/>
      <c r="I479" s="14"/>
    </row>
    <row r="480" spans="1:9" ht="40.5" x14ac:dyDescent="0.25">
      <c r="A480" s="22" t="s">
        <v>4390</v>
      </c>
      <c r="B480" s="90"/>
      <c r="C480" s="4" t="s">
        <v>520</v>
      </c>
      <c r="D480" s="9" t="s">
        <v>4360</v>
      </c>
      <c r="E480" s="93" t="str">
        <f t="shared" si="16"/>
        <v xml:space="preserve"> </v>
      </c>
      <c r="F480" s="93"/>
      <c r="G480" s="14"/>
      <c r="H480" s="14"/>
      <c r="I480" s="14"/>
    </row>
    <row r="481" spans="1:9" ht="20.5" x14ac:dyDescent="0.25">
      <c r="A481" s="22" t="s">
        <v>4390</v>
      </c>
      <c r="B481" s="90"/>
      <c r="C481" s="4" t="s">
        <v>520</v>
      </c>
      <c r="D481" s="9" t="s">
        <v>2940</v>
      </c>
      <c r="E481" s="93" t="str">
        <f t="shared" si="16"/>
        <v xml:space="preserve"> </v>
      </c>
      <c r="F481" s="93"/>
      <c r="G481" s="14"/>
      <c r="H481" s="14"/>
      <c r="I481" s="14"/>
    </row>
    <row r="482" spans="1:9" ht="12.5" x14ac:dyDescent="0.25">
      <c r="A482" s="22" t="s">
        <v>4390</v>
      </c>
      <c r="B482" s="90"/>
      <c r="C482" s="4" t="s">
        <v>520</v>
      </c>
      <c r="D482" s="9" t="s">
        <v>4361</v>
      </c>
      <c r="E482" s="93" t="str">
        <f t="shared" si="16"/>
        <v xml:space="preserve"> </v>
      </c>
      <c r="F482" s="93"/>
      <c r="G482" s="14"/>
      <c r="H482" s="14"/>
      <c r="I482" s="14"/>
    </row>
    <row r="483" spans="1:9" ht="12.5" x14ac:dyDescent="0.25">
      <c r="A483" s="22" t="s">
        <v>4390</v>
      </c>
      <c r="B483" s="90"/>
      <c r="C483" s="4" t="s">
        <v>520</v>
      </c>
      <c r="D483" s="9" t="s">
        <v>4394</v>
      </c>
      <c r="E483" s="93" t="str">
        <f t="shared" si="16"/>
        <v xml:space="preserve"> </v>
      </c>
      <c r="F483" s="93"/>
      <c r="G483" s="14"/>
      <c r="H483" s="14"/>
      <c r="I483" s="14"/>
    </row>
    <row r="484" spans="1:9" ht="12.5" x14ac:dyDescent="0.25">
      <c r="A484" s="22" t="s">
        <v>4390</v>
      </c>
      <c r="B484" s="90"/>
      <c r="C484" s="4" t="s">
        <v>520</v>
      </c>
      <c r="D484" s="9" t="s">
        <v>4395</v>
      </c>
      <c r="E484" s="93" t="str">
        <f t="shared" si="16"/>
        <v xml:space="preserve"> </v>
      </c>
      <c r="F484" s="93"/>
      <c r="G484" s="14"/>
      <c r="H484" s="14"/>
      <c r="I484" s="14"/>
    </row>
    <row r="485" spans="1:9" ht="12.5" x14ac:dyDescent="0.25">
      <c r="A485" s="22" t="s">
        <v>4390</v>
      </c>
      <c r="B485" s="90"/>
      <c r="C485" s="4" t="s">
        <v>520</v>
      </c>
      <c r="D485" s="9" t="s">
        <v>4364</v>
      </c>
      <c r="E485" s="93" t="str">
        <f t="shared" si="16"/>
        <v xml:space="preserve"> </v>
      </c>
      <c r="F485" s="93"/>
      <c r="G485" s="14"/>
      <c r="H485" s="14"/>
      <c r="I485" s="14"/>
    </row>
    <row r="486" spans="1:9" ht="12.5" x14ac:dyDescent="0.25">
      <c r="A486" s="22" t="s">
        <v>4390</v>
      </c>
      <c r="B486" s="90"/>
      <c r="C486" s="4" t="s">
        <v>520</v>
      </c>
      <c r="D486" s="9" t="s">
        <v>4365</v>
      </c>
      <c r="E486" s="93" t="str">
        <f t="shared" si="16"/>
        <v xml:space="preserve"> </v>
      </c>
      <c r="F486" s="93"/>
      <c r="G486" s="14"/>
      <c r="H486" s="14"/>
      <c r="I486" s="14"/>
    </row>
    <row r="487" spans="1:9" ht="12.5" x14ac:dyDescent="0.25">
      <c r="A487" s="22" t="s">
        <v>4390</v>
      </c>
      <c r="B487" s="90"/>
      <c r="C487" s="4" t="s">
        <v>520</v>
      </c>
      <c r="D487" s="9" t="s">
        <v>4366</v>
      </c>
      <c r="E487" s="93" t="str">
        <f t="shared" si="16"/>
        <v xml:space="preserve"> </v>
      </c>
      <c r="F487" s="93"/>
      <c r="G487" s="14"/>
      <c r="H487" s="14"/>
      <c r="I487" s="14"/>
    </row>
    <row r="488" spans="1:9" ht="12.5" x14ac:dyDescent="0.25">
      <c r="A488" s="22" t="s">
        <v>4390</v>
      </c>
      <c r="B488" s="90"/>
      <c r="C488" s="4" t="s">
        <v>520</v>
      </c>
      <c r="D488" s="9" t="s">
        <v>4396</v>
      </c>
      <c r="E488" s="93" t="str">
        <f t="shared" si="16"/>
        <v xml:space="preserve"> </v>
      </c>
      <c r="F488" s="93"/>
      <c r="G488" s="14"/>
      <c r="H488" s="14"/>
      <c r="I488" s="14"/>
    </row>
    <row r="489" spans="1:9" ht="12.5" x14ac:dyDescent="0.25">
      <c r="A489" s="22" t="s">
        <v>4390</v>
      </c>
      <c r="B489" s="90"/>
      <c r="C489" s="4" t="s">
        <v>520</v>
      </c>
      <c r="D489" s="9" t="s">
        <v>4397</v>
      </c>
      <c r="E489" s="93" t="str">
        <f t="shared" si="16"/>
        <v xml:space="preserve"> </v>
      </c>
      <c r="F489" s="93"/>
      <c r="G489" s="14"/>
      <c r="H489" s="14"/>
      <c r="I489" s="14"/>
    </row>
    <row r="490" spans="1:9" ht="12.5" x14ac:dyDescent="0.25">
      <c r="A490" s="22" t="s">
        <v>4390</v>
      </c>
      <c r="B490" s="90"/>
      <c r="C490" s="4" t="s">
        <v>520</v>
      </c>
      <c r="D490" s="9" t="s">
        <v>4398</v>
      </c>
      <c r="E490" s="93" t="str">
        <f t="shared" si="16"/>
        <v xml:space="preserve"> </v>
      </c>
      <c r="F490" s="93"/>
      <c r="G490" s="14"/>
      <c r="H490" s="14"/>
      <c r="I490" s="14"/>
    </row>
    <row r="491" spans="1:9" ht="12.5" x14ac:dyDescent="0.25">
      <c r="A491" s="22" t="s">
        <v>4390</v>
      </c>
      <c r="B491" s="90"/>
      <c r="C491" s="4" t="s">
        <v>520</v>
      </c>
      <c r="D491" s="9" t="s">
        <v>4399</v>
      </c>
      <c r="E491" s="93" t="str">
        <f t="shared" si="16"/>
        <v xml:space="preserve"> </v>
      </c>
      <c r="F491" s="93"/>
      <c r="G491" s="14"/>
      <c r="H491" s="14"/>
      <c r="I491" s="14"/>
    </row>
    <row r="492" spans="1:9" ht="12.5" x14ac:dyDescent="0.25">
      <c r="A492" s="22" t="s">
        <v>4390</v>
      </c>
      <c r="B492" s="90"/>
      <c r="C492" s="4" t="s">
        <v>520</v>
      </c>
      <c r="D492" s="9" t="s">
        <v>4400</v>
      </c>
      <c r="E492" s="93" t="str">
        <f t="shared" si="16"/>
        <v xml:space="preserve"> </v>
      </c>
      <c r="F492" s="93"/>
      <c r="G492" s="14"/>
      <c r="H492" s="14"/>
      <c r="I492" s="14"/>
    </row>
    <row r="493" spans="1:9" ht="12.5" x14ac:dyDescent="0.25">
      <c r="A493" s="22" t="s">
        <v>4390</v>
      </c>
      <c r="B493" s="90"/>
      <c r="C493" s="4" t="s">
        <v>520</v>
      </c>
      <c r="D493" s="9" t="s">
        <v>4401</v>
      </c>
      <c r="E493" s="93" t="str">
        <f t="shared" si="16"/>
        <v xml:space="preserve"> </v>
      </c>
      <c r="F493" s="93"/>
      <c r="G493" s="14"/>
      <c r="H493" s="14"/>
      <c r="I493" s="14"/>
    </row>
    <row r="494" spans="1:9" ht="12.5" x14ac:dyDescent="0.25">
      <c r="A494" s="22" t="s">
        <v>4390</v>
      </c>
      <c r="B494" s="90"/>
      <c r="C494" s="4" t="s">
        <v>520</v>
      </c>
      <c r="D494" s="9" t="s">
        <v>4186</v>
      </c>
      <c r="E494" s="93" t="str">
        <f t="shared" si="16"/>
        <v xml:space="preserve"> </v>
      </c>
      <c r="F494" s="93"/>
      <c r="G494" s="14"/>
      <c r="H494" s="14"/>
      <c r="I494" s="14"/>
    </row>
    <row r="495" spans="1:9" ht="12.5" x14ac:dyDescent="0.25">
      <c r="A495" s="22" t="s">
        <v>4390</v>
      </c>
      <c r="B495" s="90"/>
      <c r="C495" s="4" t="s">
        <v>520</v>
      </c>
      <c r="D495" s="9" t="s">
        <v>4402</v>
      </c>
      <c r="E495" s="93" t="str">
        <f t="shared" si="16"/>
        <v xml:space="preserve"> </v>
      </c>
      <c r="F495" s="93"/>
      <c r="G495" s="14"/>
      <c r="H495" s="14"/>
      <c r="I495" s="14"/>
    </row>
    <row r="496" spans="1:9" ht="12.5" x14ac:dyDescent="0.25">
      <c r="A496" s="22" t="s">
        <v>4390</v>
      </c>
      <c r="B496" s="90"/>
      <c r="C496" s="4" t="s">
        <v>520</v>
      </c>
      <c r="D496" s="9" t="s">
        <v>4403</v>
      </c>
      <c r="E496" s="93" t="str">
        <f t="shared" si="16"/>
        <v xml:space="preserve"> </v>
      </c>
      <c r="F496" s="93"/>
      <c r="G496" s="14"/>
      <c r="H496" s="14"/>
      <c r="I496" s="14"/>
    </row>
    <row r="497" spans="1:9" ht="12.5" x14ac:dyDescent="0.25">
      <c r="A497" s="22" t="s">
        <v>4390</v>
      </c>
      <c r="B497" s="90"/>
      <c r="C497" s="4" t="s">
        <v>520</v>
      </c>
      <c r="D497" s="9" t="s">
        <v>2122</v>
      </c>
      <c r="E497" s="93" t="str">
        <f t="shared" si="16"/>
        <v xml:space="preserve"> </v>
      </c>
      <c r="F497" s="93"/>
      <c r="G497" s="14"/>
      <c r="H497" s="14"/>
      <c r="I497" s="14"/>
    </row>
    <row r="498" spans="1:9" ht="12.5" x14ac:dyDescent="0.25">
      <c r="A498" s="22" t="s">
        <v>4390</v>
      </c>
      <c r="B498" s="90"/>
      <c r="C498" s="4" t="s">
        <v>520</v>
      </c>
      <c r="D498" s="9" t="s">
        <v>4375</v>
      </c>
      <c r="E498" s="93" t="str">
        <f t="shared" si="16"/>
        <v xml:space="preserve"> </v>
      </c>
      <c r="F498" s="93"/>
      <c r="G498" s="14"/>
      <c r="H498" s="14"/>
      <c r="I498" s="14"/>
    </row>
    <row r="499" spans="1:9" ht="12.5" x14ac:dyDescent="0.25">
      <c r="A499" s="22" t="s">
        <v>4390</v>
      </c>
      <c r="B499" s="90"/>
      <c r="C499" s="4" t="s">
        <v>520</v>
      </c>
      <c r="D499" s="9" t="s">
        <v>4404</v>
      </c>
      <c r="E499" s="93" t="str">
        <f t="shared" si="16"/>
        <v xml:space="preserve"> </v>
      </c>
      <c r="F499" s="93"/>
      <c r="G499" s="14"/>
      <c r="H499" s="14"/>
      <c r="I499" s="14"/>
    </row>
    <row r="500" spans="1:9" ht="12.5" x14ac:dyDescent="0.25">
      <c r="A500" s="22" t="s">
        <v>4390</v>
      </c>
      <c r="B500" s="90"/>
      <c r="C500" s="4" t="s">
        <v>520</v>
      </c>
      <c r="D500" s="9" t="s">
        <v>2937</v>
      </c>
      <c r="E500" s="93" t="str">
        <f t="shared" si="16"/>
        <v xml:space="preserve"> </v>
      </c>
      <c r="F500" s="93"/>
      <c r="G500" s="14"/>
      <c r="H500" s="14"/>
      <c r="I500" s="14"/>
    </row>
    <row r="501" spans="1:9" ht="12.5" x14ac:dyDescent="0.25">
      <c r="A501" s="22" t="s">
        <v>4390</v>
      </c>
      <c r="B501" s="90"/>
      <c r="C501" s="4" t="s">
        <v>520</v>
      </c>
      <c r="D501" s="9" t="s">
        <v>4405</v>
      </c>
      <c r="E501" s="93" t="str">
        <f t="shared" si="16"/>
        <v xml:space="preserve"> </v>
      </c>
      <c r="F501" s="93"/>
      <c r="G501" s="14"/>
      <c r="H501" s="14"/>
      <c r="I501" s="14"/>
    </row>
    <row r="502" spans="1:9" ht="12.5" x14ac:dyDescent="0.25">
      <c r="A502" s="22" t="s">
        <v>4390</v>
      </c>
      <c r="B502" s="90"/>
      <c r="C502" s="4" t="s">
        <v>520</v>
      </c>
      <c r="D502" s="9" t="s">
        <v>4406</v>
      </c>
      <c r="E502" s="93" t="str">
        <f t="shared" si="16"/>
        <v xml:space="preserve"> </v>
      </c>
      <c r="F502" s="93"/>
      <c r="G502" s="14"/>
      <c r="H502" s="14"/>
      <c r="I502" s="14"/>
    </row>
    <row r="503" spans="1:9" ht="12.5" x14ac:dyDescent="0.25">
      <c r="A503" s="22" t="s">
        <v>4390</v>
      </c>
      <c r="B503" s="90"/>
      <c r="C503" s="4" t="s">
        <v>520</v>
      </c>
      <c r="D503" s="9" t="s">
        <v>2414</v>
      </c>
      <c r="E503" s="93" t="str">
        <f t="shared" si="16"/>
        <v xml:space="preserve"> </v>
      </c>
      <c r="F503" s="93"/>
      <c r="G503" s="14"/>
      <c r="H503" s="14"/>
      <c r="I503" s="14"/>
    </row>
    <row r="504" spans="1:9" ht="12.5" x14ac:dyDescent="0.25">
      <c r="A504" s="22" t="s">
        <v>4390</v>
      </c>
      <c r="B504" s="90"/>
      <c r="C504" s="4" t="s">
        <v>570</v>
      </c>
      <c r="D504" s="9" t="s">
        <v>4135</v>
      </c>
      <c r="E504" s="93" t="str">
        <f t="shared" si="16"/>
        <v xml:space="preserve"> </v>
      </c>
      <c r="F504" s="93"/>
      <c r="G504" s="14"/>
      <c r="H504" s="14"/>
      <c r="I504" s="14"/>
    </row>
    <row r="505" spans="1:9" ht="12.5" x14ac:dyDescent="0.25">
      <c r="A505" s="22" t="s">
        <v>4390</v>
      </c>
      <c r="B505" s="90"/>
      <c r="C505" s="4" t="s">
        <v>570</v>
      </c>
      <c r="D505" s="9" t="s">
        <v>2878</v>
      </c>
      <c r="E505" s="93" t="str">
        <f t="shared" si="16"/>
        <v xml:space="preserve"> </v>
      </c>
      <c r="F505" s="93"/>
      <c r="G505" s="14"/>
      <c r="H505" s="14"/>
      <c r="I505" s="14"/>
    </row>
    <row r="506" spans="1:9" ht="12.5" x14ac:dyDescent="0.25">
      <c r="A506" s="22" t="s">
        <v>4390</v>
      </c>
      <c r="B506" s="90"/>
      <c r="C506" s="4" t="s">
        <v>570</v>
      </c>
      <c r="D506" s="9" t="s">
        <v>1333</v>
      </c>
      <c r="E506" s="93" t="str">
        <f t="shared" si="16"/>
        <v xml:space="preserve"> </v>
      </c>
      <c r="F506" s="93"/>
      <c r="G506" s="14"/>
      <c r="H506" s="14"/>
      <c r="I506" s="14"/>
    </row>
    <row r="507" spans="1:9" ht="12.5" x14ac:dyDescent="0.25">
      <c r="A507" s="22" t="s">
        <v>4390</v>
      </c>
      <c r="B507" s="90"/>
      <c r="C507" s="4" t="s">
        <v>575</v>
      </c>
      <c r="D507" s="9" t="s">
        <v>2240</v>
      </c>
      <c r="E507" s="93" t="str">
        <f t="shared" si="16"/>
        <v>F</v>
      </c>
      <c r="F507" s="93"/>
      <c r="G507" s="14"/>
      <c r="H507" s="14"/>
      <c r="I507" s="14"/>
    </row>
    <row r="508" spans="1:9" ht="30.5" x14ac:dyDescent="0.25">
      <c r="A508" s="22" t="s">
        <v>4390</v>
      </c>
      <c r="B508" s="90"/>
      <c r="C508" s="4" t="s">
        <v>575</v>
      </c>
      <c r="D508" s="9" t="s">
        <v>1408</v>
      </c>
      <c r="E508" s="93" t="str">
        <f t="shared" si="16"/>
        <v>F</v>
      </c>
      <c r="F508" s="93"/>
      <c r="G508" s="14"/>
      <c r="H508" s="14"/>
      <c r="I508" s="14"/>
    </row>
    <row r="509" spans="1:9" ht="12.5" x14ac:dyDescent="0.25">
      <c r="A509" s="22" t="s">
        <v>4390</v>
      </c>
      <c r="B509" s="90"/>
      <c r="C509" s="4" t="s">
        <v>575</v>
      </c>
      <c r="D509" s="9" t="s">
        <v>1912</v>
      </c>
      <c r="E509" s="93" t="str">
        <f t="shared" si="16"/>
        <v>F</v>
      </c>
      <c r="F509" s="93"/>
      <c r="G509" s="14"/>
      <c r="H509" s="14"/>
      <c r="I509" s="14"/>
    </row>
    <row r="510" spans="1:9" ht="12.5" x14ac:dyDescent="0.25">
      <c r="A510" s="22" t="s">
        <v>4390</v>
      </c>
      <c r="B510" s="90"/>
      <c r="C510" s="4" t="s">
        <v>575</v>
      </c>
      <c r="D510" s="9" t="s">
        <v>4407</v>
      </c>
      <c r="E510" s="93" t="str">
        <f t="shared" si="16"/>
        <v>F</v>
      </c>
      <c r="F510" s="93"/>
      <c r="G510" s="14"/>
      <c r="H510" s="14"/>
      <c r="I510" s="14"/>
    </row>
    <row r="511" spans="1:9" ht="50.5" x14ac:dyDescent="0.25">
      <c r="A511" s="22" t="s">
        <v>4390</v>
      </c>
      <c r="B511" s="90"/>
      <c r="C511" s="4" t="s">
        <v>575</v>
      </c>
      <c r="D511" s="9" t="s">
        <v>4408</v>
      </c>
      <c r="E511" s="93" t="str">
        <f t="shared" si="16"/>
        <v>F</v>
      </c>
      <c r="F511" s="93"/>
      <c r="G511" s="14"/>
      <c r="H511" s="14"/>
      <c r="I511" s="14"/>
    </row>
    <row r="512" spans="1:9" ht="20.5" x14ac:dyDescent="0.25">
      <c r="A512" s="22" t="s">
        <v>4390</v>
      </c>
      <c r="B512" s="90"/>
      <c r="C512" s="4" t="s">
        <v>575</v>
      </c>
      <c r="D512" s="9" t="s">
        <v>4379</v>
      </c>
      <c r="E512" s="93" t="str">
        <f t="shared" si="16"/>
        <v>F</v>
      </c>
      <c r="F512" s="93"/>
      <c r="G512" s="14"/>
      <c r="H512" s="14"/>
      <c r="I512" s="14"/>
    </row>
    <row r="513" spans="1:9" ht="20.5" x14ac:dyDescent="0.25">
      <c r="A513" s="22" t="s">
        <v>4390</v>
      </c>
      <c r="B513" s="90"/>
      <c r="C513" s="4" t="s">
        <v>575</v>
      </c>
      <c r="D513" s="9" t="s">
        <v>4409</v>
      </c>
      <c r="E513" s="93" t="str">
        <f t="shared" si="16"/>
        <v>F</v>
      </c>
      <c r="F513" s="93"/>
      <c r="G513" s="14"/>
      <c r="H513" s="14"/>
      <c r="I513" s="14"/>
    </row>
    <row r="514" spans="1:9" ht="20.5" x14ac:dyDescent="0.25">
      <c r="A514" s="22" t="s">
        <v>4390</v>
      </c>
      <c r="B514" s="90"/>
      <c r="C514" s="4" t="s">
        <v>575</v>
      </c>
      <c r="D514" s="9" t="s">
        <v>4380</v>
      </c>
      <c r="E514" s="93" t="str">
        <f t="shared" si="16"/>
        <v>F</v>
      </c>
      <c r="F514" s="93"/>
      <c r="G514" s="14"/>
      <c r="H514" s="14"/>
      <c r="I514" s="14"/>
    </row>
    <row r="515" spans="1:9" ht="20.5" x14ac:dyDescent="0.25">
      <c r="A515" s="22" t="s">
        <v>4390</v>
      </c>
      <c r="B515" s="90"/>
      <c r="C515" s="4" t="s">
        <v>575</v>
      </c>
      <c r="D515" s="9" t="s">
        <v>4410</v>
      </c>
      <c r="E515" s="93" t="str">
        <f t="shared" si="16"/>
        <v>F</v>
      </c>
      <c r="F515" s="93"/>
      <c r="G515" s="14"/>
      <c r="H515" s="14"/>
      <c r="I515" s="14"/>
    </row>
    <row r="516" spans="1:9" ht="12.5" x14ac:dyDescent="0.25">
      <c r="A516" s="22" t="s">
        <v>4390</v>
      </c>
      <c r="B516" s="90"/>
      <c r="C516" s="4" t="s">
        <v>575</v>
      </c>
      <c r="D516" s="9" t="s">
        <v>4411</v>
      </c>
      <c r="E516" s="93" t="str">
        <f t="shared" si="16"/>
        <v>F</v>
      </c>
      <c r="F516" s="93"/>
      <c r="G516" s="14"/>
      <c r="H516" s="14"/>
      <c r="I516" s="14"/>
    </row>
    <row r="517" spans="1:9" ht="12.5" x14ac:dyDescent="0.25">
      <c r="A517" s="22" t="s">
        <v>4390</v>
      </c>
      <c r="B517" s="90"/>
      <c r="C517" s="4" t="s">
        <v>575</v>
      </c>
      <c r="D517" s="9" t="s">
        <v>4412</v>
      </c>
      <c r="E517" s="93" t="str">
        <f t="shared" si="16"/>
        <v>F</v>
      </c>
      <c r="F517" s="93"/>
      <c r="G517" s="14"/>
      <c r="H517" s="14"/>
      <c r="I517" s="14"/>
    </row>
    <row r="518" spans="1:9" ht="12.5" x14ac:dyDescent="0.25">
      <c r="A518" s="22" t="s">
        <v>4390</v>
      </c>
      <c r="B518" s="90"/>
      <c r="C518" s="4" t="s">
        <v>575</v>
      </c>
      <c r="D518" s="9" t="s">
        <v>4081</v>
      </c>
      <c r="E518" s="93" t="str">
        <f t="shared" si="16"/>
        <v>F</v>
      </c>
      <c r="F518" s="93"/>
      <c r="G518" s="14"/>
      <c r="H518" s="14"/>
      <c r="I518" s="14"/>
    </row>
    <row r="519" spans="1:9" ht="12.5" x14ac:dyDescent="0.25">
      <c r="A519" s="22" t="s">
        <v>4390</v>
      </c>
      <c r="B519" s="90"/>
      <c r="C519" s="4" t="s">
        <v>575</v>
      </c>
      <c r="D519" s="9" t="s">
        <v>4413</v>
      </c>
      <c r="E519" s="93" t="str">
        <f t="shared" si="16"/>
        <v>F</v>
      </c>
      <c r="F519" s="93"/>
      <c r="G519" s="14"/>
      <c r="H519" s="14"/>
      <c r="I519" s="14"/>
    </row>
    <row r="520" spans="1:9" ht="12.5" x14ac:dyDescent="0.25">
      <c r="A520" s="22"/>
      <c r="B520" s="90"/>
      <c r="C520" s="4"/>
      <c r="D520" s="9"/>
      <c r="E520" s="93"/>
      <c r="F520" s="93"/>
      <c r="G520" s="14"/>
      <c r="H520" s="14"/>
      <c r="I520" s="14"/>
    </row>
    <row r="521" spans="1:9" ht="12.5" x14ac:dyDescent="0.25">
      <c r="A521" s="23" t="s">
        <v>4414</v>
      </c>
      <c r="B521" s="107"/>
      <c r="C521" s="12"/>
      <c r="D521" s="73" t="s">
        <v>4415</v>
      </c>
      <c r="E521" s="101"/>
      <c r="F521" s="131"/>
      <c r="G521" s="74"/>
      <c r="H521" s="74"/>
      <c r="I521" s="74"/>
    </row>
    <row r="522" spans="1:9" ht="30.5" x14ac:dyDescent="0.25">
      <c r="A522" s="22" t="s">
        <v>4414</v>
      </c>
      <c r="B522" s="90"/>
      <c r="C522" s="4" t="s">
        <v>3556</v>
      </c>
      <c r="D522" s="9" t="s">
        <v>3651</v>
      </c>
      <c r="E522" s="93" t="str">
        <f t="shared" ref="E522:E554" si="17">IF(C522="CCS","F"," ")</f>
        <v xml:space="preserve"> </v>
      </c>
      <c r="F522" s="93"/>
      <c r="G522" s="14"/>
      <c r="H522" s="14"/>
      <c r="I522" s="14"/>
    </row>
    <row r="523" spans="1:9" ht="50.5" x14ac:dyDescent="0.25">
      <c r="A523" s="22" t="s">
        <v>4414</v>
      </c>
      <c r="B523" s="90"/>
      <c r="C523" s="4" t="s">
        <v>519</v>
      </c>
      <c r="D523" s="9" t="s">
        <v>4416</v>
      </c>
      <c r="E523" s="93" t="str">
        <f t="shared" si="17"/>
        <v xml:space="preserve"> </v>
      </c>
      <c r="F523" s="93"/>
      <c r="G523" s="14"/>
      <c r="H523" s="14"/>
      <c r="I523" s="14"/>
    </row>
    <row r="524" spans="1:9" ht="20.5" x14ac:dyDescent="0.25">
      <c r="A524" s="22" t="s">
        <v>4414</v>
      </c>
      <c r="B524" s="90"/>
      <c r="C524" s="4" t="s">
        <v>519</v>
      </c>
      <c r="D524" s="9" t="s">
        <v>4417</v>
      </c>
      <c r="E524" s="93" t="str">
        <f t="shared" si="17"/>
        <v xml:space="preserve"> </v>
      </c>
      <c r="F524" s="93"/>
      <c r="G524" s="14"/>
      <c r="H524" s="14"/>
      <c r="I524" s="14"/>
    </row>
    <row r="525" spans="1:9" ht="30.5" x14ac:dyDescent="0.25">
      <c r="A525" s="22" t="s">
        <v>4414</v>
      </c>
      <c r="B525" s="90"/>
      <c r="C525" s="4" t="s">
        <v>519</v>
      </c>
      <c r="D525" s="9" t="s">
        <v>4418</v>
      </c>
      <c r="E525" s="93" t="str">
        <f t="shared" si="17"/>
        <v xml:space="preserve"> </v>
      </c>
      <c r="F525" s="93"/>
      <c r="G525" s="14"/>
      <c r="H525" s="14"/>
      <c r="I525" s="14"/>
    </row>
    <row r="526" spans="1:9" ht="20.5" x14ac:dyDescent="0.25">
      <c r="A526" s="22" t="s">
        <v>4414</v>
      </c>
      <c r="B526" s="90"/>
      <c r="C526" s="4" t="s">
        <v>520</v>
      </c>
      <c r="D526" s="9" t="s">
        <v>4419</v>
      </c>
      <c r="E526" s="93" t="str">
        <f t="shared" si="17"/>
        <v xml:space="preserve"> </v>
      </c>
      <c r="F526" s="93"/>
      <c r="G526" s="14"/>
      <c r="H526" s="14"/>
      <c r="I526" s="14"/>
    </row>
    <row r="527" spans="1:9" ht="40.5" x14ac:dyDescent="0.25">
      <c r="A527" s="22" t="s">
        <v>4414</v>
      </c>
      <c r="B527" s="90"/>
      <c r="C527" s="4" t="s">
        <v>520</v>
      </c>
      <c r="D527" s="9" t="s">
        <v>4420</v>
      </c>
      <c r="E527" s="93" t="str">
        <f t="shared" si="17"/>
        <v xml:space="preserve"> </v>
      </c>
      <c r="F527" s="93"/>
      <c r="G527" s="14"/>
      <c r="H527" s="14"/>
      <c r="I527" s="14"/>
    </row>
    <row r="528" spans="1:9" ht="20.5" x14ac:dyDescent="0.25">
      <c r="A528" s="22" t="s">
        <v>4414</v>
      </c>
      <c r="B528" s="90"/>
      <c r="C528" s="4" t="s">
        <v>520</v>
      </c>
      <c r="D528" s="9" t="s">
        <v>1297</v>
      </c>
      <c r="E528" s="93" t="str">
        <f t="shared" si="17"/>
        <v xml:space="preserve"> </v>
      </c>
      <c r="F528" s="93"/>
      <c r="G528" s="14"/>
      <c r="H528" s="14"/>
      <c r="I528" s="14"/>
    </row>
    <row r="529" spans="1:9" ht="12.5" x14ac:dyDescent="0.25">
      <c r="A529" s="22" t="s">
        <v>4414</v>
      </c>
      <c r="B529" s="90"/>
      <c r="C529" s="4" t="s">
        <v>520</v>
      </c>
      <c r="D529" s="9" t="s">
        <v>4361</v>
      </c>
      <c r="E529" s="93" t="str">
        <f t="shared" si="17"/>
        <v xml:space="preserve"> </v>
      </c>
      <c r="F529" s="93"/>
      <c r="G529" s="14"/>
      <c r="H529" s="14"/>
      <c r="I529" s="14"/>
    </row>
    <row r="530" spans="1:9" ht="12.5" x14ac:dyDescent="0.25">
      <c r="A530" s="22" t="s">
        <v>4414</v>
      </c>
      <c r="B530" s="90"/>
      <c r="C530" s="4" t="s">
        <v>520</v>
      </c>
      <c r="D530" s="9" t="s">
        <v>4421</v>
      </c>
      <c r="E530" s="93" t="str">
        <f t="shared" si="17"/>
        <v xml:space="preserve"> </v>
      </c>
      <c r="F530" s="93"/>
      <c r="G530" s="14"/>
      <c r="H530" s="14"/>
      <c r="I530" s="14"/>
    </row>
    <row r="531" spans="1:9" ht="12.5" x14ac:dyDescent="0.25">
      <c r="A531" s="22" t="s">
        <v>4414</v>
      </c>
      <c r="B531" s="90"/>
      <c r="C531" s="4" t="s">
        <v>520</v>
      </c>
      <c r="D531" s="9" t="s">
        <v>4362</v>
      </c>
      <c r="E531" s="93" t="str">
        <f t="shared" si="17"/>
        <v xml:space="preserve"> </v>
      </c>
      <c r="F531" s="93"/>
      <c r="G531" s="14"/>
      <c r="H531" s="14"/>
      <c r="I531" s="14"/>
    </row>
    <row r="532" spans="1:9" ht="12.5" x14ac:dyDescent="0.25">
      <c r="A532" s="22" t="s">
        <v>4414</v>
      </c>
      <c r="B532" s="90"/>
      <c r="C532" s="4" t="s">
        <v>520</v>
      </c>
      <c r="D532" s="9" t="s">
        <v>4364</v>
      </c>
      <c r="E532" s="93" t="str">
        <f t="shared" si="17"/>
        <v xml:space="preserve"> </v>
      </c>
      <c r="F532" s="93"/>
      <c r="G532" s="14"/>
      <c r="H532" s="14"/>
      <c r="I532" s="14"/>
    </row>
    <row r="533" spans="1:9" ht="12.5" x14ac:dyDescent="0.25">
      <c r="A533" s="22" t="s">
        <v>4414</v>
      </c>
      <c r="B533" s="90"/>
      <c r="C533" s="4" t="s">
        <v>520</v>
      </c>
      <c r="D533" s="9" t="s">
        <v>4422</v>
      </c>
      <c r="E533" s="93" t="str">
        <f t="shared" si="17"/>
        <v xml:space="preserve"> </v>
      </c>
      <c r="F533" s="93"/>
      <c r="G533" s="14"/>
      <c r="H533" s="14"/>
      <c r="I533" s="14"/>
    </row>
    <row r="534" spans="1:9" ht="12.5" x14ac:dyDescent="0.25">
      <c r="A534" s="22" t="s">
        <v>4414</v>
      </c>
      <c r="B534" s="90"/>
      <c r="C534" s="4" t="s">
        <v>520</v>
      </c>
      <c r="D534" s="9" t="s">
        <v>4366</v>
      </c>
      <c r="E534" s="93" t="str">
        <f t="shared" si="17"/>
        <v xml:space="preserve"> </v>
      </c>
      <c r="F534" s="93"/>
      <c r="G534" s="14"/>
      <c r="H534" s="14"/>
      <c r="I534" s="14"/>
    </row>
    <row r="535" spans="1:9" ht="12.5" x14ac:dyDescent="0.25">
      <c r="A535" s="22" t="s">
        <v>4414</v>
      </c>
      <c r="B535" s="90"/>
      <c r="C535" s="4" t="s">
        <v>520</v>
      </c>
      <c r="D535" s="9" t="s">
        <v>4177</v>
      </c>
      <c r="E535" s="93" t="str">
        <f t="shared" si="17"/>
        <v xml:space="preserve"> </v>
      </c>
      <c r="F535" s="93"/>
      <c r="G535" s="14"/>
      <c r="H535" s="14"/>
      <c r="I535" s="14"/>
    </row>
    <row r="536" spans="1:9" ht="12.5" x14ac:dyDescent="0.25">
      <c r="A536" s="22" t="s">
        <v>4414</v>
      </c>
      <c r="B536" s="90"/>
      <c r="C536" s="4" t="s">
        <v>520</v>
      </c>
      <c r="D536" s="9" t="s">
        <v>4423</v>
      </c>
      <c r="E536" s="93" t="str">
        <f t="shared" si="17"/>
        <v xml:space="preserve"> </v>
      </c>
      <c r="F536" s="93"/>
      <c r="G536" s="14"/>
      <c r="H536" s="14"/>
      <c r="I536" s="14"/>
    </row>
    <row r="537" spans="1:9" ht="12.5" x14ac:dyDescent="0.25">
      <c r="A537" s="22" t="s">
        <v>4414</v>
      </c>
      <c r="B537" s="90"/>
      <c r="C537" s="4" t="s">
        <v>520</v>
      </c>
      <c r="D537" s="9" t="s">
        <v>4424</v>
      </c>
      <c r="E537" s="93" t="str">
        <f t="shared" si="17"/>
        <v xml:space="preserve"> </v>
      </c>
      <c r="F537" s="93"/>
      <c r="G537" s="14"/>
      <c r="H537" s="14"/>
      <c r="I537" s="14"/>
    </row>
    <row r="538" spans="1:9" ht="12.5" x14ac:dyDescent="0.25">
      <c r="A538" s="22" t="s">
        <v>4414</v>
      </c>
      <c r="B538" s="90"/>
      <c r="C538" s="4" t="s">
        <v>520</v>
      </c>
      <c r="D538" s="9" t="s">
        <v>2122</v>
      </c>
      <c r="E538" s="93" t="str">
        <f t="shared" si="17"/>
        <v xml:space="preserve"> </v>
      </c>
      <c r="F538" s="93"/>
      <c r="G538" s="14"/>
      <c r="H538" s="14"/>
      <c r="I538" s="14"/>
    </row>
    <row r="539" spans="1:9" ht="12.5" x14ac:dyDescent="0.25">
      <c r="A539" s="22" t="s">
        <v>4414</v>
      </c>
      <c r="B539" s="90"/>
      <c r="C539" s="4" t="s">
        <v>520</v>
      </c>
      <c r="D539" s="9" t="s">
        <v>4375</v>
      </c>
      <c r="E539" s="93" t="str">
        <f t="shared" si="17"/>
        <v xml:space="preserve"> </v>
      </c>
      <c r="F539" s="93"/>
      <c r="G539" s="14"/>
      <c r="H539" s="14"/>
      <c r="I539" s="14"/>
    </row>
    <row r="540" spans="1:9" ht="12.5" x14ac:dyDescent="0.25">
      <c r="A540" s="22" t="s">
        <v>4414</v>
      </c>
      <c r="B540" s="90"/>
      <c r="C540" s="4" t="s">
        <v>520</v>
      </c>
      <c r="D540" s="9" t="s">
        <v>2937</v>
      </c>
      <c r="E540" s="93" t="str">
        <f t="shared" si="17"/>
        <v xml:space="preserve"> </v>
      </c>
      <c r="F540" s="93"/>
      <c r="G540" s="14"/>
      <c r="H540" s="14"/>
      <c r="I540" s="14"/>
    </row>
    <row r="541" spans="1:9" ht="12.5" x14ac:dyDescent="0.25">
      <c r="A541" s="22" t="s">
        <v>4414</v>
      </c>
      <c r="B541" s="90"/>
      <c r="C541" s="4" t="s">
        <v>520</v>
      </c>
      <c r="D541" s="9" t="s">
        <v>2414</v>
      </c>
      <c r="E541" s="93" t="str">
        <f t="shared" si="17"/>
        <v xml:space="preserve"> </v>
      </c>
      <c r="F541" s="93"/>
      <c r="G541" s="14"/>
      <c r="H541" s="14"/>
      <c r="I541" s="14"/>
    </row>
    <row r="542" spans="1:9" ht="12.5" x14ac:dyDescent="0.25">
      <c r="A542" s="22" t="s">
        <v>4414</v>
      </c>
      <c r="B542" s="90"/>
      <c r="C542" s="4" t="s">
        <v>570</v>
      </c>
      <c r="D542" s="9" t="s">
        <v>4135</v>
      </c>
      <c r="E542" s="93" t="str">
        <f t="shared" si="17"/>
        <v xml:space="preserve"> </v>
      </c>
      <c r="F542" s="93"/>
      <c r="G542" s="14"/>
      <c r="H542" s="14"/>
      <c r="I542" s="14"/>
    </row>
    <row r="543" spans="1:9" ht="12.5" x14ac:dyDescent="0.25">
      <c r="A543" s="22" t="s">
        <v>4414</v>
      </c>
      <c r="B543" s="90"/>
      <c r="C543" s="4" t="s">
        <v>570</v>
      </c>
      <c r="D543" s="9" t="s">
        <v>3960</v>
      </c>
      <c r="E543" s="93" t="str">
        <f t="shared" si="17"/>
        <v xml:space="preserve"> </v>
      </c>
      <c r="F543" s="93"/>
      <c r="G543" s="14"/>
      <c r="H543" s="14"/>
      <c r="I543" s="14"/>
    </row>
    <row r="544" spans="1:9" ht="12.5" x14ac:dyDescent="0.25">
      <c r="A544" s="22" t="s">
        <v>4414</v>
      </c>
      <c r="B544" s="90"/>
      <c r="C544" s="4" t="s">
        <v>570</v>
      </c>
      <c r="D544" s="9" t="s">
        <v>1333</v>
      </c>
      <c r="E544" s="93" t="str">
        <f t="shared" si="17"/>
        <v xml:space="preserve"> </v>
      </c>
      <c r="F544" s="93"/>
      <c r="G544" s="14"/>
      <c r="H544" s="14"/>
      <c r="I544" s="14"/>
    </row>
    <row r="545" spans="1:9" ht="12.5" x14ac:dyDescent="0.25">
      <c r="A545" s="22" t="s">
        <v>4414</v>
      </c>
      <c r="B545" s="90"/>
      <c r="C545" s="4" t="s">
        <v>575</v>
      </c>
      <c r="D545" s="9" t="s">
        <v>4377</v>
      </c>
      <c r="E545" s="93" t="str">
        <f t="shared" si="17"/>
        <v>F</v>
      </c>
      <c r="F545" s="93"/>
      <c r="G545" s="14"/>
      <c r="H545" s="14"/>
      <c r="I545" s="14"/>
    </row>
    <row r="546" spans="1:9" ht="12.5" x14ac:dyDescent="0.25">
      <c r="A546" s="22" t="s">
        <v>4414</v>
      </c>
      <c r="B546" s="90"/>
      <c r="C546" s="4" t="s">
        <v>575</v>
      </c>
      <c r="D546" s="9" t="s">
        <v>2240</v>
      </c>
      <c r="E546" s="93" t="str">
        <f t="shared" si="17"/>
        <v>F</v>
      </c>
      <c r="F546" s="93"/>
      <c r="G546" s="14"/>
      <c r="H546" s="14"/>
      <c r="I546" s="14"/>
    </row>
    <row r="547" spans="1:9" ht="30.5" x14ac:dyDescent="0.25">
      <c r="A547" s="22" t="s">
        <v>4414</v>
      </c>
      <c r="B547" s="90"/>
      <c r="C547" s="4" t="s">
        <v>575</v>
      </c>
      <c r="D547" s="9" t="s">
        <v>1408</v>
      </c>
      <c r="E547" s="93" t="str">
        <f t="shared" si="17"/>
        <v>F</v>
      </c>
      <c r="F547" s="93"/>
      <c r="G547" s="14"/>
      <c r="H547" s="14"/>
      <c r="I547" s="14"/>
    </row>
    <row r="548" spans="1:9" ht="12.5" x14ac:dyDescent="0.25">
      <c r="A548" s="22" t="s">
        <v>4414</v>
      </c>
      <c r="B548" s="90"/>
      <c r="C548" s="4" t="s">
        <v>575</v>
      </c>
      <c r="D548" s="9" t="s">
        <v>1912</v>
      </c>
      <c r="E548" s="93" t="str">
        <f t="shared" si="17"/>
        <v>F</v>
      </c>
      <c r="F548" s="93"/>
      <c r="G548" s="14"/>
      <c r="H548" s="14"/>
      <c r="I548" s="14"/>
    </row>
    <row r="549" spans="1:9" ht="50.5" x14ac:dyDescent="0.25">
      <c r="A549" s="22" t="s">
        <v>4414</v>
      </c>
      <c r="B549" s="90"/>
      <c r="C549" s="4" t="s">
        <v>575</v>
      </c>
      <c r="D549" s="9" t="s">
        <v>4425</v>
      </c>
      <c r="E549" s="93" t="str">
        <f t="shared" si="17"/>
        <v>F</v>
      </c>
      <c r="F549" s="93"/>
      <c r="G549" s="14"/>
      <c r="H549" s="14"/>
      <c r="I549" s="14"/>
    </row>
    <row r="550" spans="1:9" ht="20.5" x14ac:dyDescent="0.25">
      <c r="A550" s="22" t="s">
        <v>4414</v>
      </c>
      <c r="B550" s="90"/>
      <c r="C550" s="4" t="s">
        <v>575</v>
      </c>
      <c r="D550" s="9" t="s">
        <v>4426</v>
      </c>
      <c r="E550" s="93" t="str">
        <f t="shared" si="17"/>
        <v>F</v>
      </c>
      <c r="F550" s="93"/>
      <c r="G550" s="14"/>
      <c r="H550" s="14"/>
      <c r="I550" s="14"/>
    </row>
    <row r="551" spans="1:9" ht="12.5" x14ac:dyDescent="0.25">
      <c r="A551" s="22" t="s">
        <v>4414</v>
      </c>
      <c r="B551" s="90"/>
      <c r="C551" s="4" t="s">
        <v>575</v>
      </c>
      <c r="D551" s="9" t="s">
        <v>4411</v>
      </c>
      <c r="E551" s="93" t="str">
        <f t="shared" si="17"/>
        <v>F</v>
      </c>
      <c r="F551" s="93"/>
      <c r="G551" s="14"/>
      <c r="H551" s="14"/>
      <c r="I551" s="14"/>
    </row>
    <row r="552" spans="1:9" ht="12.5" x14ac:dyDescent="0.25">
      <c r="A552" s="22" t="s">
        <v>4414</v>
      </c>
      <c r="B552" s="90"/>
      <c r="C552" s="4" t="s">
        <v>575</v>
      </c>
      <c r="D552" s="9" t="s">
        <v>4412</v>
      </c>
      <c r="E552" s="93" t="str">
        <f t="shared" si="17"/>
        <v>F</v>
      </c>
      <c r="F552" s="93"/>
      <c r="G552" s="14"/>
      <c r="H552" s="14"/>
      <c r="I552" s="14"/>
    </row>
    <row r="553" spans="1:9" ht="12.5" x14ac:dyDescent="0.25">
      <c r="A553" s="22" t="s">
        <v>4414</v>
      </c>
      <c r="B553" s="90"/>
      <c r="C553" s="4" t="s">
        <v>575</v>
      </c>
      <c r="D553" s="9" t="s">
        <v>4081</v>
      </c>
      <c r="E553" s="93" t="str">
        <f t="shared" si="17"/>
        <v>F</v>
      </c>
      <c r="F553" s="93"/>
      <c r="G553" s="14"/>
      <c r="H553" s="14"/>
      <c r="I553" s="14"/>
    </row>
    <row r="554" spans="1:9" ht="12.5" x14ac:dyDescent="0.25">
      <c r="A554" s="22" t="s">
        <v>4414</v>
      </c>
      <c r="B554" s="90"/>
      <c r="C554" s="4" t="s">
        <v>575</v>
      </c>
      <c r="D554" s="9" t="s">
        <v>4427</v>
      </c>
      <c r="E554" s="93" t="str">
        <f t="shared" si="17"/>
        <v>F</v>
      </c>
      <c r="F554" s="93"/>
      <c r="G554" s="14"/>
      <c r="H554" s="14"/>
      <c r="I554" s="14"/>
    </row>
    <row r="555" spans="1:9" ht="12.5" x14ac:dyDescent="0.25">
      <c r="A555" s="22"/>
      <c r="B555" s="90"/>
      <c r="C555" s="4"/>
      <c r="D555" s="9"/>
      <c r="E555" s="93"/>
      <c r="F555" s="93"/>
      <c r="G555" s="14"/>
      <c r="H555" s="14"/>
      <c r="I555" s="14"/>
    </row>
    <row r="556" spans="1:9" ht="21" x14ac:dyDescent="0.25">
      <c r="A556" s="23" t="s">
        <v>4429</v>
      </c>
      <c r="B556" s="107"/>
      <c r="C556" s="12"/>
      <c r="D556" s="73" t="s">
        <v>4430</v>
      </c>
      <c r="E556" s="101"/>
      <c r="F556" s="131"/>
      <c r="G556" s="74"/>
      <c r="H556" s="74"/>
      <c r="I556" s="74"/>
    </row>
    <row r="557" spans="1:9" ht="30.5" x14ac:dyDescent="0.25">
      <c r="A557" s="22" t="s">
        <v>4429</v>
      </c>
      <c r="B557" s="90"/>
      <c r="C557" s="4" t="s">
        <v>3556</v>
      </c>
      <c r="D557" s="9" t="s">
        <v>3651</v>
      </c>
      <c r="E557" s="93" t="str">
        <f t="shared" ref="E557:E620" si="18">IF(C557="CCS","F"," ")</f>
        <v xml:space="preserve"> </v>
      </c>
      <c r="F557" s="93"/>
      <c r="G557" s="14"/>
      <c r="H557" s="14"/>
      <c r="I557" s="14"/>
    </row>
    <row r="558" spans="1:9" ht="50.5" x14ac:dyDescent="0.25">
      <c r="A558" s="22" t="s">
        <v>4429</v>
      </c>
      <c r="B558" s="90"/>
      <c r="C558" s="4" t="s">
        <v>519</v>
      </c>
      <c r="D558" s="9" t="s">
        <v>4416</v>
      </c>
      <c r="E558" s="93" t="str">
        <f t="shared" si="18"/>
        <v xml:space="preserve"> </v>
      </c>
      <c r="F558" s="93"/>
      <c r="G558" s="14"/>
      <c r="H558" s="14"/>
      <c r="I558" s="14"/>
    </row>
    <row r="559" spans="1:9" ht="20.5" x14ac:dyDescent="0.25">
      <c r="A559" s="22" t="s">
        <v>4429</v>
      </c>
      <c r="B559" s="90"/>
      <c r="C559" s="4" t="s">
        <v>519</v>
      </c>
      <c r="D559" s="9" t="s">
        <v>4417</v>
      </c>
      <c r="E559" s="93" t="str">
        <f t="shared" si="18"/>
        <v xml:space="preserve"> </v>
      </c>
      <c r="F559" s="93"/>
      <c r="G559" s="14"/>
      <c r="H559" s="14"/>
      <c r="I559" s="14"/>
    </row>
    <row r="560" spans="1:9" ht="12.5" x14ac:dyDescent="0.25">
      <c r="A560" s="22" t="s">
        <v>4429</v>
      </c>
      <c r="B560" s="90"/>
      <c r="C560" s="4" t="s">
        <v>519</v>
      </c>
      <c r="D560" s="9" t="s">
        <v>4358</v>
      </c>
      <c r="E560" s="93" t="str">
        <f t="shared" si="18"/>
        <v xml:space="preserve"> </v>
      </c>
      <c r="F560" s="93"/>
      <c r="G560" s="14"/>
      <c r="H560" s="14"/>
      <c r="I560" s="14"/>
    </row>
    <row r="561" spans="1:9" ht="20.5" x14ac:dyDescent="0.25">
      <c r="A561" s="22" t="s">
        <v>4429</v>
      </c>
      <c r="B561" s="90"/>
      <c r="C561" s="4" t="s">
        <v>519</v>
      </c>
      <c r="D561" s="9" t="s">
        <v>4428</v>
      </c>
      <c r="E561" s="93" t="str">
        <f t="shared" si="18"/>
        <v xml:space="preserve"> </v>
      </c>
      <c r="F561" s="93"/>
      <c r="G561" s="14"/>
      <c r="H561" s="14"/>
      <c r="I561" s="14"/>
    </row>
    <row r="562" spans="1:9" ht="12.5" x14ac:dyDescent="0.25">
      <c r="A562" s="22" t="s">
        <v>4429</v>
      </c>
      <c r="B562" s="90"/>
      <c r="C562" s="4" t="s">
        <v>520</v>
      </c>
      <c r="D562" s="9" t="s">
        <v>776</v>
      </c>
      <c r="E562" s="93" t="str">
        <f t="shared" si="18"/>
        <v xml:space="preserve"> </v>
      </c>
      <c r="F562" s="93"/>
      <c r="G562" s="14"/>
      <c r="H562" s="14"/>
      <c r="I562" s="14"/>
    </row>
    <row r="563" spans="1:9" ht="20.5" x14ac:dyDescent="0.25">
      <c r="A563" s="22" t="s">
        <v>4429</v>
      </c>
      <c r="B563" s="90"/>
      <c r="C563" s="4" t="s">
        <v>520</v>
      </c>
      <c r="D563" s="9" t="s">
        <v>3976</v>
      </c>
      <c r="E563" s="93" t="str">
        <f t="shared" si="18"/>
        <v xml:space="preserve"> </v>
      </c>
      <c r="F563" s="93"/>
      <c r="G563" s="14"/>
      <c r="H563" s="14"/>
      <c r="I563" s="14"/>
    </row>
    <row r="564" spans="1:9" ht="40.5" x14ac:dyDescent="0.25">
      <c r="A564" s="22" t="s">
        <v>4429</v>
      </c>
      <c r="B564" s="90"/>
      <c r="C564" s="4" t="s">
        <v>520</v>
      </c>
      <c r="D564" s="9" t="s">
        <v>4420</v>
      </c>
      <c r="E564" s="93" t="str">
        <f t="shared" si="18"/>
        <v xml:space="preserve"> </v>
      </c>
      <c r="F564" s="93"/>
      <c r="G564" s="14"/>
      <c r="H564" s="14"/>
      <c r="I564" s="14"/>
    </row>
    <row r="565" spans="1:9" ht="20.5" x14ac:dyDescent="0.25">
      <c r="A565" s="22" t="s">
        <v>4429</v>
      </c>
      <c r="B565" s="90"/>
      <c r="C565" s="4" t="s">
        <v>520</v>
      </c>
      <c r="D565" s="9" t="s">
        <v>2940</v>
      </c>
      <c r="E565" s="93" t="str">
        <f t="shared" si="18"/>
        <v xml:space="preserve"> </v>
      </c>
      <c r="F565" s="93"/>
      <c r="G565" s="14"/>
      <c r="H565" s="14"/>
      <c r="I565" s="14"/>
    </row>
    <row r="566" spans="1:9" ht="12.5" x14ac:dyDescent="0.25">
      <c r="A566" s="22" t="s">
        <v>4429</v>
      </c>
      <c r="B566" s="90"/>
      <c r="C566" s="4" t="s">
        <v>520</v>
      </c>
      <c r="D566" s="9" t="s">
        <v>4361</v>
      </c>
      <c r="E566" s="93" t="str">
        <f t="shared" si="18"/>
        <v xml:space="preserve"> </v>
      </c>
      <c r="F566" s="93"/>
      <c r="G566" s="14"/>
      <c r="H566" s="14"/>
      <c r="I566" s="14"/>
    </row>
    <row r="567" spans="1:9" ht="12.5" x14ac:dyDescent="0.25">
      <c r="A567" s="22" t="s">
        <v>4429</v>
      </c>
      <c r="B567" s="90"/>
      <c r="C567" s="4" t="s">
        <v>520</v>
      </c>
      <c r="D567" s="9" t="s">
        <v>4454</v>
      </c>
      <c r="E567" s="93" t="str">
        <f t="shared" si="18"/>
        <v xml:space="preserve"> </v>
      </c>
      <c r="F567" s="93"/>
      <c r="G567" s="14"/>
      <c r="H567" s="14"/>
      <c r="I567" s="14"/>
    </row>
    <row r="568" spans="1:9" ht="12.5" x14ac:dyDescent="0.25">
      <c r="A568" s="22" t="s">
        <v>4429</v>
      </c>
      <c r="B568" s="90"/>
      <c r="C568" s="4" t="s">
        <v>520</v>
      </c>
      <c r="D568" s="9" t="s">
        <v>4394</v>
      </c>
      <c r="E568" s="93" t="str">
        <f t="shared" si="18"/>
        <v xml:space="preserve"> </v>
      </c>
      <c r="F568" s="93"/>
      <c r="G568" s="14"/>
      <c r="H568" s="14"/>
      <c r="I568" s="14"/>
    </row>
    <row r="569" spans="1:9" ht="12.5" x14ac:dyDescent="0.25">
      <c r="A569" s="22" t="s">
        <v>4429</v>
      </c>
      <c r="B569" s="90"/>
      <c r="C569" s="4" t="s">
        <v>520</v>
      </c>
      <c r="D569" s="9" t="s">
        <v>4421</v>
      </c>
      <c r="E569" s="93" t="str">
        <f t="shared" si="18"/>
        <v xml:space="preserve"> </v>
      </c>
      <c r="F569" s="93"/>
      <c r="G569" s="14"/>
      <c r="H569" s="14"/>
      <c r="I569" s="14"/>
    </row>
    <row r="570" spans="1:9" ht="12.5" x14ac:dyDescent="0.25">
      <c r="A570" s="22" t="s">
        <v>4429</v>
      </c>
      <c r="B570" s="90"/>
      <c r="C570" s="4" t="s">
        <v>520</v>
      </c>
      <c r="D570" s="9" t="s">
        <v>4362</v>
      </c>
      <c r="E570" s="93" t="str">
        <f t="shared" si="18"/>
        <v xml:space="preserve"> </v>
      </c>
      <c r="F570" s="93"/>
      <c r="G570" s="14"/>
      <c r="H570" s="14"/>
      <c r="I570" s="14"/>
    </row>
    <row r="571" spans="1:9" ht="12.5" x14ac:dyDescent="0.25">
      <c r="A571" s="22" t="s">
        <v>4429</v>
      </c>
      <c r="B571" s="90"/>
      <c r="C571" s="4" t="s">
        <v>520</v>
      </c>
      <c r="D571" s="9" t="s">
        <v>4431</v>
      </c>
      <c r="E571" s="93" t="str">
        <f t="shared" si="18"/>
        <v xml:space="preserve"> </v>
      </c>
      <c r="F571" s="93"/>
      <c r="G571" s="14"/>
      <c r="H571" s="14"/>
      <c r="I571" s="14"/>
    </row>
    <row r="572" spans="1:9" ht="12.5" x14ac:dyDescent="0.25">
      <c r="A572" s="22" t="s">
        <v>4429</v>
      </c>
      <c r="B572" s="90"/>
      <c r="C572" s="4" t="s">
        <v>520</v>
      </c>
      <c r="D572" s="9" t="s">
        <v>4395</v>
      </c>
      <c r="E572" s="93" t="str">
        <f t="shared" si="18"/>
        <v xml:space="preserve"> </v>
      </c>
      <c r="F572" s="93"/>
      <c r="G572" s="14"/>
      <c r="H572" s="14"/>
      <c r="I572" s="14"/>
    </row>
    <row r="573" spans="1:9" ht="12.5" x14ac:dyDescent="0.25">
      <c r="A573" s="22" t="s">
        <v>4429</v>
      </c>
      <c r="B573" s="90"/>
      <c r="C573" s="4" t="s">
        <v>520</v>
      </c>
      <c r="D573" s="9" t="s">
        <v>4363</v>
      </c>
      <c r="E573" s="93" t="str">
        <f t="shared" si="18"/>
        <v xml:space="preserve"> </v>
      </c>
      <c r="F573" s="93"/>
      <c r="G573" s="14"/>
      <c r="H573" s="14"/>
      <c r="I573" s="14"/>
    </row>
    <row r="574" spans="1:9" ht="12.5" x14ac:dyDescent="0.25">
      <c r="A574" s="22" t="s">
        <v>4429</v>
      </c>
      <c r="B574" s="90"/>
      <c r="C574" s="4" t="s">
        <v>520</v>
      </c>
      <c r="D574" s="9" t="s">
        <v>4364</v>
      </c>
      <c r="E574" s="93" t="str">
        <f t="shared" si="18"/>
        <v xml:space="preserve"> </v>
      </c>
      <c r="F574" s="93"/>
      <c r="G574" s="14"/>
      <c r="H574" s="14"/>
      <c r="I574" s="14"/>
    </row>
    <row r="575" spans="1:9" ht="12.5" x14ac:dyDescent="0.25">
      <c r="A575" s="22" t="s">
        <v>4429</v>
      </c>
      <c r="B575" s="90"/>
      <c r="C575" s="4" t="s">
        <v>520</v>
      </c>
      <c r="D575" s="9" t="s">
        <v>4365</v>
      </c>
      <c r="E575" s="93" t="str">
        <f t="shared" si="18"/>
        <v xml:space="preserve"> </v>
      </c>
      <c r="F575" s="93"/>
      <c r="G575" s="14"/>
      <c r="H575" s="14"/>
      <c r="I575" s="14"/>
    </row>
    <row r="576" spans="1:9" ht="12.5" x14ac:dyDescent="0.25">
      <c r="A576" s="22" t="s">
        <v>4429</v>
      </c>
      <c r="B576" s="90"/>
      <c r="C576" s="4" t="s">
        <v>520</v>
      </c>
      <c r="D576" s="9" t="s">
        <v>4366</v>
      </c>
      <c r="E576" s="93" t="str">
        <f t="shared" si="18"/>
        <v xml:space="preserve"> </v>
      </c>
      <c r="F576" s="93"/>
      <c r="G576" s="14"/>
      <c r="H576" s="14"/>
      <c r="I576" s="14"/>
    </row>
    <row r="577" spans="1:9" ht="12.5" x14ac:dyDescent="0.25">
      <c r="A577" s="22" t="s">
        <v>4429</v>
      </c>
      <c r="B577" s="90"/>
      <c r="C577" s="4" t="s">
        <v>520</v>
      </c>
      <c r="D577" s="9" t="s">
        <v>4432</v>
      </c>
      <c r="E577" s="93" t="str">
        <f t="shared" si="18"/>
        <v xml:space="preserve"> </v>
      </c>
      <c r="F577" s="93"/>
      <c r="G577" s="14"/>
      <c r="H577" s="14"/>
      <c r="I577" s="14"/>
    </row>
    <row r="578" spans="1:9" ht="12.5" x14ac:dyDescent="0.25">
      <c r="A578" s="22" t="s">
        <v>4429</v>
      </c>
      <c r="B578" s="90"/>
      <c r="C578" s="4" t="s">
        <v>520</v>
      </c>
      <c r="D578" s="9" t="s">
        <v>4433</v>
      </c>
      <c r="E578" s="93" t="str">
        <f t="shared" si="18"/>
        <v xml:space="preserve"> </v>
      </c>
      <c r="F578" s="93"/>
      <c r="G578" s="14"/>
      <c r="H578" s="14"/>
      <c r="I578" s="14"/>
    </row>
    <row r="579" spans="1:9" ht="12.5" x14ac:dyDescent="0.25">
      <c r="A579" s="22" t="s">
        <v>4429</v>
      </c>
      <c r="B579" s="90"/>
      <c r="C579" s="4" t="s">
        <v>520</v>
      </c>
      <c r="D579" s="9" t="s">
        <v>4434</v>
      </c>
      <c r="E579" s="93" t="str">
        <f t="shared" si="18"/>
        <v xml:space="preserve"> </v>
      </c>
      <c r="F579" s="93"/>
      <c r="G579" s="14"/>
      <c r="H579" s="14"/>
      <c r="I579" s="14"/>
    </row>
    <row r="580" spans="1:9" ht="12.5" x14ac:dyDescent="0.25">
      <c r="A580" s="22" t="s">
        <v>4429</v>
      </c>
      <c r="B580" s="90"/>
      <c r="C580" s="4" t="s">
        <v>520</v>
      </c>
      <c r="D580" s="9" t="s">
        <v>4397</v>
      </c>
      <c r="E580" s="93" t="str">
        <f t="shared" si="18"/>
        <v xml:space="preserve"> </v>
      </c>
      <c r="F580" s="93"/>
      <c r="G580" s="14"/>
      <c r="H580" s="14"/>
      <c r="I580" s="14"/>
    </row>
    <row r="581" spans="1:9" ht="12.5" x14ac:dyDescent="0.25">
      <c r="A581" s="22" t="s">
        <v>4429</v>
      </c>
      <c r="B581" s="90"/>
      <c r="C581" s="4" t="s">
        <v>520</v>
      </c>
      <c r="D581" s="9" t="s">
        <v>4435</v>
      </c>
      <c r="E581" s="93" t="str">
        <f t="shared" si="18"/>
        <v xml:space="preserve"> </v>
      </c>
      <c r="F581" s="93"/>
      <c r="G581" s="14"/>
      <c r="H581" s="14"/>
      <c r="I581" s="14"/>
    </row>
    <row r="582" spans="1:9" ht="12.5" x14ac:dyDescent="0.25">
      <c r="A582" s="22" t="s">
        <v>4429</v>
      </c>
      <c r="B582" s="90"/>
      <c r="C582" s="4" t="s">
        <v>520</v>
      </c>
      <c r="D582" s="9" t="s">
        <v>4436</v>
      </c>
      <c r="E582" s="93" t="str">
        <f t="shared" si="18"/>
        <v xml:space="preserve"> </v>
      </c>
      <c r="F582" s="93"/>
      <c r="G582" s="14"/>
      <c r="H582" s="14"/>
      <c r="I582" s="14"/>
    </row>
    <row r="583" spans="1:9" ht="12.5" x14ac:dyDescent="0.25">
      <c r="A583" s="22" t="s">
        <v>4429</v>
      </c>
      <c r="B583" s="90"/>
      <c r="C583" s="4" t="s">
        <v>520</v>
      </c>
      <c r="D583" s="9" t="s">
        <v>4437</v>
      </c>
      <c r="E583" s="93" t="str">
        <f t="shared" si="18"/>
        <v xml:space="preserve"> </v>
      </c>
      <c r="F583" s="93"/>
      <c r="G583" s="14"/>
      <c r="H583" s="14"/>
      <c r="I583" s="14"/>
    </row>
    <row r="584" spans="1:9" ht="12.5" x14ac:dyDescent="0.25">
      <c r="A584" s="22" t="s">
        <v>4429</v>
      </c>
      <c r="B584" s="90"/>
      <c r="C584" s="4" t="s">
        <v>520</v>
      </c>
      <c r="D584" s="9" t="s">
        <v>4438</v>
      </c>
      <c r="E584" s="93" t="str">
        <f t="shared" si="18"/>
        <v xml:space="preserve"> </v>
      </c>
      <c r="F584" s="93"/>
      <c r="G584" s="14"/>
      <c r="H584" s="14"/>
      <c r="I584" s="14"/>
    </row>
    <row r="585" spans="1:9" ht="12.5" x14ac:dyDescent="0.25">
      <c r="A585" s="22" t="s">
        <v>4429</v>
      </c>
      <c r="B585" s="90"/>
      <c r="C585" s="4" t="s">
        <v>520</v>
      </c>
      <c r="D585" s="9" t="s">
        <v>4371</v>
      </c>
      <c r="E585" s="93" t="str">
        <f t="shared" si="18"/>
        <v xml:space="preserve"> </v>
      </c>
      <c r="F585" s="93"/>
      <c r="G585" s="14"/>
      <c r="H585" s="14"/>
      <c r="I585" s="14"/>
    </row>
    <row r="586" spans="1:9" ht="12.5" x14ac:dyDescent="0.25">
      <c r="A586" s="22" t="s">
        <v>4429</v>
      </c>
      <c r="B586" s="90"/>
      <c r="C586" s="4" t="s">
        <v>520</v>
      </c>
      <c r="D586" s="9" t="s">
        <v>4439</v>
      </c>
      <c r="E586" s="93" t="str">
        <f t="shared" si="18"/>
        <v xml:space="preserve"> </v>
      </c>
      <c r="F586" s="93"/>
      <c r="G586" s="14"/>
      <c r="H586" s="14"/>
      <c r="I586" s="14"/>
    </row>
    <row r="587" spans="1:9" ht="12.5" x14ac:dyDescent="0.25">
      <c r="A587" s="22" t="s">
        <v>4429</v>
      </c>
      <c r="B587" s="90"/>
      <c r="C587" s="4" t="s">
        <v>520</v>
      </c>
      <c r="D587" s="9" t="s">
        <v>4186</v>
      </c>
      <c r="E587" s="93" t="str">
        <f t="shared" si="18"/>
        <v xml:space="preserve"> </v>
      </c>
      <c r="F587" s="93"/>
      <c r="G587" s="14"/>
      <c r="H587" s="14"/>
      <c r="I587" s="14"/>
    </row>
    <row r="588" spans="1:9" ht="12.5" x14ac:dyDescent="0.25">
      <c r="A588" s="22" t="s">
        <v>4429</v>
      </c>
      <c r="B588" s="90"/>
      <c r="C588" s="4" t="s">
        <v>520</v>
      </c>
      <c r="D588" s="9" t="s">
        <v>4440</v>
      </c>
      <c r="E588" s="93" t="str">
        <f t="shared" si="18"/>
        <v xml:space="preserve"> </v>
      </c>
      <c r="F588" s="93"/>
      <c r="G588" s="14"/>
      <c r="H588" s="14"/>
      <c r="I588" s="14"/>
    </row>
    <row r="589" spans="1:9" ht="12.5" x14ac:dyDescent="0.25">
      <c r="A589" s="22" t="s">
        <v>4429</v>
      </c>
      <c r="B589" s="90"/>
      <c r="C589" s="4" t="s">
        <v>520</v>
      </c>
      <c r="D589" s="9" t="s">
        <v>4441</v>
      </c>
      <c r="E589" s="93" t="str">
        <f t="shared" si="18"/>
        <v xml:space="preserve"> </v>
      </c>
      <c r="F589" s="93"/>
      <c r="G589" s="14"/>
      <c r="H589" s="14"/>
      <c r="I589" s="14"/>
    </row>
    <row r="590" spans="1:9" ht="12.5" x14ac:dyDescent="0.25">
      <c r="A590" s="22" t="s">
        <v>4429</v>
      </c>
      <c r="B590" s="90"/>
      <c r="C590" s="4" t="s">
        <v>520</v>
      </c>
      <c r="D590" s="9" t="s">
        <v>4442</v>
      </c>
      <c r="E590" s="93" t="str">
        <f t="shared" si="18"/>
        <v xml:space="preserve"> </v>
      </c>
      <c r="F590" s="93"/>
      <c r="G590" s="14"/>
      <c r="H590" s="14"/>
      <c r="I590" s="14"/>
    </row>
    <row r="591" spans="1:9" ht="12.5" x14ac:dyDescent="0.25">
      <c r="A591" s="22" t="s">
        <v>4429</v>
      </c>
      <c r="B591" s="90"/>
      <c r="C591" s="4" t="s">
        <v>520</v>
      </c>
      <c r="D591" s="9" t="s">
        <v>4443</v>
      </c>
      <c r="E591" s="93" t="str">
        <f t="shared" si="18"/>
        <v xml:space="preserve"> </v>
      </c>
      <c r="F591" s="93"/>
      <c r="G591" s="14"/>
      <c r="H591" s="14"/>
      <c r="I591" s="14"/>
    </row>
    <row r="592" spans="1:9" ht="12.5" x14ac:dyDescent="0.25">
      <c r="A592" s="22" t="s">
        <v>4429</v>
      </c>
      <c r="B592" s="90"/>
      <c r="C592" s="4" t="s">
        <v>520</v>
      </c>
      <c r="D592" s="9" t="s">
        <v>4444</v>
      </c>
      <c r="E592" s="93" t="str">
        <f t="shared" si="18"/>
        <v xml:space="preserve"> </v>
      </c>
      <c r="F592" s="93"/>
      <c r="G592" s="14"/>
      <c r="H592" s="14"/>
      <c r="I592" s="14"/>
    </row>
    <row r="593" spans="1:9" ht="12.5" x14ac:dyDescent="0.25">
      <c r="A593" s="22" t="s">
        <v>4429</v>
      </c>
      <c r="B593" s="90"/>
      <c r="C593" s="4" t="s">
        <v>520</v>
      </c>
      <c r="D593" s="9" t="s">
        <v>4445</v>
      </c>
      <c r="E593" s="93" t="str">
        <f t="shared" si="18"/>
        <v xml:space="preserve"> </v>
      </c>
      <c r="F593" s="93"/>
      <c r="G593" s="14"/>
      <c r="H593" s="14"/>
      <c r="I593" s="14"/>
    </row>
    <row r="594" spans="1:9" ht="12.5" x14ac:dyDescent="0.25">
      <c r="A594" s="22" t="s">
        <v>4429</v>
      </c>
      <c r="B594" s="90"/>
      <c r="C594" s="4" t="s">
        <v>520</v>
      </c>
      <c r="D594" s="9" t="s">
        <v>2122</v>
      </c>
      <c r="E594" s="93" t="str">
        <f t="shared" si="18"/>
        <v xml:space="preserve"> </v>
      </c>
      <c r="F594" s="93"/>
      <c r="G594" s="14"/>
      <c r="H594" s="14"/>
      <c r="I594" s="14"/>
    </row>
    <row r="595" spans="1:9" ht="12.5" x14ac:dyDescent="0.25">
      <c r="A595" s="22" t="s">
        <v>4429</v>
      </c>
      <c r="B595" s="90"/>
      <c r="C595" s="4" t="s">
        <v>520</v>
      </c>
      <c r="D595" s="9" t="s">
        <v>4375</v>
      </c>
      <c r="E595" s="93" t="str">
        <f t="shared" si="18"/>
        <v xml:space="preserve"> </v>
      </c>
      <c r="F595" s="93"/>
      <c r="G595" s="14"/>
      <c r="H595" s="14"/>
      <c r="I595" s="14"/>
    </row>
    <row r="596" spans="1:9" ht="12.5" x14ac:dyDescent="0.25">
      <c r="A596" s="22" t="s">
        <v>4429</v>
      </c>
      <c r="B596" s="90"/>
      <c r="C596" s="4" t="s">
        <v>520</v>
      </c>
      <c r="D596" s="9" t="s">
        <v>4404</v>
      </c>
      <c r="E596" s="93" t="str">
        <f t="shared" si="18"/>
        <v xml:space="preserve"> </v>
      </c>
      <c r="F596" s="93"/>
      <c r="G596" s="14"/>
      <c r="H596" s="14"/>
      <c r="I596" s="14"/>
    </row>
    <row r="597" spans="1:9" ht="12.5" x14ac:dyDescent="0.25">
      <c r="A597" s="22" t="s">
        <v>4429</v>
      </c>
      <c r="B597" s="90"/>
      <c r="C597" s="4" t="s">
        <v>520</v>
      </c>
      <c r="D597" s="9" t="s">
        <v>2937</v>
      </c>
      <c r="E597" s="93" t="str">
        <f t="shared" si="18"/>
        <v xml:space="preserve"> </v>
      </c>
      <c r="F597" s="93"/>
      <c r="G597" s="14"/>
      <c r="H597" s="14"/>
      <c r="I597" s="14"/>
    </row>
    <row r="598" spans="1:9" ht="12.5" x14ac:dyDescent="0.25">
      <c r="A598" s="22" t="s">
        <v>4429</v>
      </c>
      <c r="B598" s="90"/>
      <c r="C598" s="4" t="s">
        <v>520</v>
      </c>
      <c r="D598" s="9" t="s">
        <v>4405</v>
      </c>
      <c r="E598" s="93" t="str">
        <f t="shared" si="18"/>
        <v xml:space="preserve"> </v>
      </c>
      <c r="F598" s="93"/>
      <c r="G598" s="14"/>
      <c r="H598" s="14"/>
      <c r="I598" s="14"/>
    </row>
    <row r="599" spans="1:9" ht="12.5" x14ac:dyDescent="0.25">
      <c r="A599" s="22" t="s">
        <v>4429</v>
      </c>
      <c r="B599" s="90"/>
      <c r="C599" s="4" t="s">
        <v>520</v>
      </c>
      <c r="D599" s="9" t="s">
        <v>3908</v>
      </c>
      <c r="E599" s="93" t="str">
        <f t="shared" si="18"/>
        <v xml:space="preserve"> </v>
      </c>
      <c r="F599" s="93"/>
      <c r="G599" s="14"/>
      <c r="H599" s="14"/>
      <c r="I599" s="14"/>
    </row>
    <row r="600" spans="1:9" ht="12.5" x14ac:dyDescent="0.25">
      <c r="A600" s="22" t="s">
        <v>4429</v>
      </c>
      <c r="B600" s="90"/>
      <c r="C600" s="4" t="s">
        <v>520</v>
      </c>
      <c r="D600" s="9" t="s">
        <v>2414</v>
      </c>
      <c r="E600" s="93" t="str">
        <f t="shared" si="18"/>
        <v xml:space="preserve"> </v>
      </c>
      <c r="F600" s="93"/>
      <c r="G600" s="14"/>
      <c r="H600" s="14"/>
      <c r="I600" s="14"/>
    </row>
    <row r="601" spans="1:9" ht="12.5" x14ac:dyDescent="0.25">
      <c r="A601" s="22" t="s">
        <v>4429</v>
      </c>
      <c r="B601" s="90"/>
      <c r="C601" s="4" t="s">
        <v>570</v>
      </c>
      <c r="D601" s="9" t="s">
        <v>4135</v>
      </c>
      <c r="E601" s="93" t="str">
        <f t="shared" si="18"/>
        <v xml:space="preserve"> </v>
      </c>
      <c r="F601" s="93"/>
      <c r="G601" s="14"/>
      <c r="H601" s="14"/>
      <c r="I601" s="14"/>
    </row>
    <row r="602" spans="1:9" ht="34.5" customHeight="1" x14ac:dyDescent="0.25">
      <c r="A602" s="22" t="s">
        <v>4429</v>
      </c>
      <c r="B602" s="90"/>
      <c r="C602" s="4" t="s">
        <v>570</v>
      </c>
      <c r="D602" s="9" t="s">
        <v>4376</v>
      </c>
      <c r="E602" s="93" t="str">
        <f t="shared" si="18"/>
        <v xml:space="preserve"> </v>
      </c>
      <c r="F602" s="93"/>
      <c r="G602" s="14"/>
      <c r="H602" s="14"/>
      <c r="I602" s="14"/>
    </row>
    <row r="603" spans="1:9" ht="12.5" x14ac:dyDescent="0.25">
      <c r="A603" s="22" t="s">
        <v>4429</v>
      </c>
      <c r="B603" s="90"/>
      <c r="C603" s="4" t="s">
        <v>570</v>
      </c>
      <c r="D603" s="9" t="s">
        <v>3960</v>
      </c>
      <c r="E603" s="93" t="str">
        <f t="shared" si="18"/>
        <v xml:space="preserve"> </v>
      </c>
      <c r="F603" s="93"/>
      <c r="G603" s="14"/>
      <c r="H603" s="14"/>
      <c r="I603" s="14"/>
    </row>
    <row r="604" spans="1:9" ht="12.5" x14ac:dyDescent="0.25">
      <c r="A604" s="22" t="s">
        <v>4429</v>
      </c>
      <c r="B604" s="90"/>
      <c r="C604" s="4" t="s">
        <v>570</v>
      </c>
      <c r="D604" s="9" t="s">
        <v>1333</v>
      </c>
      <c r="E604" s="93" t="str">
        <f t="shared" si="18"/>
        <v xml:space="preserve"> </v>
      </c>
      <c r="F604" s="93"/>
      <c r="G604" s="14"/>
      <c r="H604" s="14"/>
      <c r="I604" s="14"/>
    </row>
    <row r="605" spans="1:9" ht="12.5" x14ac:dyDescent="0.25">
      <c r="A605" s="22" t="s">
        <v>4429</v>
      </c>
      <c r="B605" s="90"/>
      <c r="C605" s="4" t="s">
        <v>575</v>
      </c>
      <c r="D605" s="9" t="s">
        <v>4377</v>
      </c>
      <c r="E605" s="93" t="str">
        <f t="shared" si="18"/>
        <v>F</v>
      </c>
      <c r="F605" s="93"/>
      <c r="G605" s="14"/>
      <c r="H605" s="14"/>
      <c r="I605" s="14"/>
    </row>
    <row r="606" spans="1:9" ht="12.5" x14ac:dyDescent="0.25">
      <c r="A606" s="22" t="s">
        <v>4429</v>
      </c>
      <c r="B606" s="90"/>
      <c r="C606" s="4" t="s">
        <v>575</v>
      </c>
      <c r="D606" s="9" t="s">
        <v>2240</v>
      </c>
      <c r="E606" s="93" t="str">
        <f t="shared" si="18"/>
        <v>F</v>
      </c>
      <c r="F606" s="93"/>
      <c r="G606" s="14"/>
      <c r="H606" s="14"/>
      <c r="I606" s="14"/>
    </row>
    <row r="607" spans="1:9" ht="30.5" x14ac:dyDescent="0.25">
      <c r="A607" s="22" t="s">
        <v>4429</v>
      </c>
      <c r="B607" s="90"/>
      <c r="C607" s="4" t="s">
        <v>575</v>
      </c>
      <c r="D607" s="9" t="s">
        <v>1408</v>
      </c>
      <c r="E607" s="93" t="str">
        <f t="shared" si="18"/>
        <v>F</v>
      </c>
      <c r="F607" s="93"/>
      <c r="G607" s="14"/>
      <c r="H607" s="14"/>
      <c r="I607" s="14"/>
    </row>
    <row r="608" spans="1:9" ht="14.25" customHeight="1" x14ac:dyDescent="0.25">
      <c r="A608" s="22" t="s">
        <v>4429</v>
      </c>
      <c r="B608" s="90"/>
      <c r="C608" s="4" t="s">
        <v>575</v>
      </c>
      <c r="D608" s="9" t="s">
        <v>1912</v>
      </c>
      <c r="E608" s="93" t="str">
        <f t="shared" si="18"/>
        <v>F</v>
      </c>
      <c r="F608" s="93"/>
      <c r="G608" s="14"/>
      <c r="H608" s="14"/>
      <c r="I608" s="14"/>
    </row>
    <row r="609" spans="1:9" ht="12.5" x14ac:dyDescent="0.25">
      <c r="A609" s="22" t="s">
        <v>4429</v>
      </c>
      <c r="B609" s="90"/>
      <c r="C609" s="4" t="s">
        <v>575</v>
      </c>
      <c r="D609" s="9" t="s">
        <v>3757</v>
      </c>
      <c r="E609" s="93" t="str">
        <f t="shared" si="18"/>
        <v>F</v>
      </c>
      <c r="F609" s="93"/>
      <c r="G609" s="14"/>
      <c r="H609" s="14"/>
      <c r="I609" s="14"/>
    </row>
    <row r="610" spans="1:9" ht="50.5" x14ac:dyDescent="0.25">
      <c r="A610" s="22" t="s">
        <v>4429</v>
      </c>
      <c r="B610" s="90"/>
      <c r="C610" s="4" t="s">
        <v>575</v>
      </c>
      <c r="D610" s="9" t="s">
        <v>4408</v>
      </c>
      <c r="E610" s="93" t="str">
        <f t="shared" si="18"/>
        <v>F</v>
      </c>
      <c r="F610" s="93"/>
      <c r="G610" s="14"/>
      <c r="H610" s="14"/>
      <c r="I610" s="14"/>
    </row>
    <row r="611" spans="1:9" ht="20.5" x14ac:dyDescent="0.25">
      <c r="A611" s="22" t="s">
        <v>4429</v>
      </c>
      <c r="B611" s="90"/>
      <c r="C611" s="4" t="s">
        <v>575</v>
      </c>
      <c r="D611" s="9" t="s">
        <v>4446</v>
      </c>
      <c r="E611" s="93" t="str">
        <f t="shared" si="18"/>
        <v>F</v>
      </c>
      <c r="F611" s="93"/>
      <c r="G611" s="14"/>
      <c r="H611" s="14"/>
      <c r="I611" s="14"/>
    </row>
    <row r="612" spans="1:9" ht="20.5" x14ac:dyDescent="0.25">
      <c r="A612" s="22" t="s">
        <v>4429</v>
      </c>
      <c r="B612" s="90"/>
      <c r="C612" s="4" t="s">
        <v>575</v>
      </c>
      <c r="D612" s="9" t="s">
        <v>4447</v>
      </c>
      <c r="E612" s="93" t="str">
        <f t="shared" si="18"/>
        <v>F</v>
      </c>
      <c r="F612" s="93"/>
      <c r="G612" s="14"/>
      <c r="H612" s="14"/>
      <c r="I612" s="14"/>
    </row>
    <row r="613" spans="1:9" ht="20.5" x14ac:dyDescent="0.25">
      <c r="A613" s="22" t="s">
        <v>4429</v>
      </c>
      <c r="B613" s="90"/>
      <c r="C613" s="4" t="s">
        <v>575</v>
      </c>
      <c r="D613" s="9" t="s">
        <v>4379</v>
      </c>
      <c r="E613" s="93" t="str">
        <f t="shared" si="18"/>
        <v>F</v>
      </c>
      <c r="F613" s="93"/>
      <c r="G613" s="14"/>
      <c r="H613" s="14"/>
      <c r="I613" s="14"/>
    </row>
    <row r="614" spans="1:9" ht="20.5" x14ac:dyDescent="0.25">
      <c r="A614" s="22" t="s">
        <v>4429</v>
      </c>
      <c r="B614" s="90"/>
      <c r="C614" s="4" t="s">
        <v>575</v>
      </c>
      <c r="D614" s="9" t="s">
        <v>4448</v>
      </c>
      <c r="E614" s="93" t="str">
        <f t="shared" si="18"/>
        <v>F</v>
      </c>
      <c r="F614" s="93"/>
      <c r="G614" s="14"/>
      <c r="H614" s="14"/>
      <c r="I614" s="14"/>
    </row>
    <row r="615" spans="1:9" ht="20.5" x14ac:dyDescent="0.25">
      <c r="A615" s="22" t="s">
        <v>4429</v>
      </c>
      <c r="B615" s="90"/>
      <c r="C615" s="4" t="s">
        <v>575</v>
      </c>
      <c r="D615" s="9" t="s">
        <v>4380</v>
      </c>
      <c r="E615" s="93" t="str">
        <f t="shared" si="18"/>
        <v>F</v>
      </c>
      <c r="F615" s="93"/>
      <c r="G615" s="14"/>
      <c r="H615" s="14"/>
      <c r="I615" s="14"/>
    </row>
    <row r="616" spans="1:9" ht="20.5" x14ac:dyDescent="0.25">
      <c r="A616" s="22" t="s">
        <v>4429</v>
      </c>
      <c r="B616" s="90"/>
      <c r="C616" s="4" t="s">
        <v>575</v>
      </c>
      <c r="D616" s="9" t="s">
        <v>4449</v>
      </c>
      <c r="E616" s="93" t="str">
        <f t="shared" si="18"/>
        <v>F</v>
      </c>
      <c r="F616" s="93"/>
      <c r="G616" s="14"/>
      <c r="H616" s="14"/>
      <c r="I616" s="14"/>
    </row>
    <row r="617" spans="1:9" ht="12.5" x14ac:dyDescent="0.25">
      <c r="A617" s="22" t="s">
        <v>4429</v>
      </c>
      <c r="B617" s="90"/>
      <c r="C617" s="4" t="s">
        <v>575</v>
      </c>
      <c r="D617" s="9" t="s">
        <v>4381</v>
      </c>
      <c r="E617" s="93" t="str">
        <f t="shared" si="18"/>
        <v>F</v>
      </c>
      <c r="F617" s="93"/>
      <c r="G617" s="14"/>
      <c r="H617" s="14"/>
      <c r="I617" s="14"/>
    </row>
    <row r="618" spans="1:9" ht="12.5" x14ac:dyDescent="0.25">
      <c r="A618" s="22" t="s">
        <v>4429</v>
      </c>
      <c r="B618" s="90"/>
      <c r="C618" s="4" t="s">
        <v>575</v>
      </c>
      <c r="D618" s="9" t="s">
        <v>4382</v>
      </c>
      <c r="E618" s="93" t="str">
        <f t="shared" si="18"/>
        <v>F</v>
      </c>
      <c r="F618" s="93"/>
      <c r="G618" s="14"/>
      <c r="H618" s="14"/>
      <c r="I618" s="14"/>
    </row>
    <row r="619" spans="1:9" ht="12.5" x14ac:dyDescent="0.25">
      <c r="A619" s="22" t="s">
        <v>4429</v>
      </c>
      <c r="B619" s="90"/>
      <c r="C619" s="4" t="s">
        <v>575</v>
      </c>
      <c r="D619" s="9" t="s">
        <v>4450</v>
      </c>
      <c r="E619" s="93" t="str">
        <f t="shared" si="18"/>
        <v>F</v>
      </c>
      <c r="F619" s="93"/>
      <c r="G619" s="14"/>
      <c r="H619" s="14"/>
      <c r="I619" s="14"/>
    </row>
    <row r="620" spans="1:9" ht="12.5" x14ac:dyDescent="0.25">
      <c r="A620" s="22" t="s">
        <v>4429</v>
      </c>
      <c r="B620" s="90"/>
      <c r="C620" s="4" t="s">
        <v>575</v>
      </c>
      <c r="D620" s="9" t="s">
        <v>4451</v>
      </c>
      <c r="E620" s="93" t="str">
        <f t="shared" si="18"/>
        <v>F</v>
      </c>
      <c r="F620" s="93"/>
      <c r="G620" s="14"/>
      <c r="H620" s="14"/>
      <c r="I620" s="14"/>
    </row>
    <row r="621" spans="1:9" ht="12.5" x14ac:dyDescent="0.25">
      <c r="A621" s="22" t="s">
        <v>4429</v>
      </c>
      <c r="B621" s="90"/>
      <c r="C621" s="4" t="s">
        <v>575</v>
      </c>
      <c r="D621" s="9" t="s">
        <v>4452</v>
      </c>
      <c r="E621" s="93" t="str">
        <f t="shared" ref="E621:E623" si="19">IF(C621="CCS","F"," ")</f>
        <v>F</v>
      </c>
      <c r="F621" s="93"/>
      <c r="G621" s="14"/>
      <c r="H621" s="14"/>
      <c r="I621" s="14"/>
    </row>
    <row r="622" spans="1:9" ht="12.5" x14ac:dyDescent="0.25">
      <c r="A622" s="22" t="s">
        <v>4429</v>
      </c>
      <c r="B622" s="90"/>
      <c r="C622" s="4" t="s">
        <v>575</v>
      </c>
      <c r="D622" s="9" t="s">
        <v>4385</v>
      </c>
      <c r="E622" s="93" t="str">
        <f t="shared" si="19"/>
        <v>F</v>
      </c>
      <c r="F622" s="93"/>
      <c r="G622" s="14"/>
      <c r="H622" s="14"/>
      <c r="I622" s="14"/>
    </row>
    <row r="623" spans="1:9" ht="12.5" x14ac:dyDescent="0.25">
      <c r="A623" s="22" t="s">
        <v>4429</v>
      </c>
      <c r="B623" s="90"/>
      <c r="C623" s="4" t="s">
        <v>575</v>
      </c>
      <c r="D623" s="9" t="s">
        <v>4453</v>
      </c>
      <c r="E623" s="93" t="str">
        <f t="shared" si="19"/>
        <v>F</v>
      </c>
      <c r="F623" s="93"/>
      <c r="G623" s="14"/>
      <c r="H623" s="14"/>
      <c r="I623" s="14"/>
    </row>
    <row r="624" spans="1:9" ht="12.5" x14ac:dyDescent="0.25">
      <c r="A624" s="22"/>
      <c r="B624" s="90"/>
      <c r="C624" s="4"/>
      <c r="D624" s="9"/>
      <c r="E624" s="93"/>
      <c r="F624" s="93"/>
      <c r="G624" s="14"/>
      <c r="H624" s="14"/>
      <c r="I624" s="14"/>
    </row>
    <row r="625" spans="1:9" ht="12.5" x14ac:dyDescent="0.25">
      <c r="A625" s="23" t="s">
        <v>4455</v>
      </c>
      <c r="B625" s="107"/>
      <c r="C625" s="12"/>
      <c r="D625" s="73" t="s">
        <v>4456</v>
      </c>
      <c r="E625" s="101"/>
      <c r="F625" s="131"/>
      <c r="G625" s="74"/>
      <c r="H625" s="74"/>
      <c r="I625" s="74"/>
    </row>
    <row r="626" spans="1:9" ht="30.5" x14ac:dyDescent="0.25">
      <c r="A626" s="22" t="s">
        <v>4455</v>
      </c>
      <c r="B626" s="90"/>
      <c r="C626" s="4" t="s">
        <v>3556</v>
      </c>
      <c r="D626" s="9" t="s">
        <v>3651</v>
      </c>
      <c r="E626" s="93" t="str">
        <f t="shared" ref="E626:E665" si="20">IF(C626="CCS","F"," ")</f>
        <v xml:space="preserve"> </v>
      </c>
      <c r="F626" s="93"/>
      <c r="G626" s="14"/>
      <c r="H626" s="14"/>
      <c r="I626" s="14"/>
    </row>
    <row r="627" spans="1:9" ht="50.5" x14ac:dyDescent="0.25">
      <c r="A627" s="22" t="s">
        <v>4455</v>
      </c>
      <c r="B627" s="90"/>
      <c r="C627" s="4" t="s">
        <v>519</v>
      </c>
      <c r="D627" s="9" t="s">
        <v>4457</v>
      </c>
      <c r="E627" s="93" t="str">
        <f t="shared" si="20"/>
        <v xml:space="preserve"> </v>
      </c>
      <c r="F627" s="93"/>
      <c r="G627" s="14"/>
      <c r="H627" s="14"/>
      <c r="I627" s="14"/>
    </row>
    <row r="628" spans="1:9" ht="20.5" x14ac:dyDescent="0.25">
      <c r="A628" s="22" t="s">
        <v>4455</v>
      </c>
      <c r="B628" s="90"/>
      <c r="C628" s="4" t="s">
        <v>519</v>
      </c>
      <c r="D628" s="9" t="s">
        <v>4417</v>
      </c>
      <c r="E628" s="93" t="str">
        <f t="shared" si="20"/>
        <v xml:space="preserve"> </v>
      </c>
      <c r="F628" s="93"/>
      <c r="G628" s="14"/>
      <c r="H628" s="14"/>
      <c r="I628" s="14"/>
    </row>
    <row r="629" spans="1:9" ht="20.5" x14ac:dyDescent="0.25">
      <c r="A629" s="22" t="s">
        <v>4455</v>
      </c>
      <c r="B629" s="90"/>
      <c r="C629" s="4" t="s">
        <v>519</v>
      </c>
      <c r="D629" s="9" t="s">
        <v>4458</v>
      </c>
      <c r="E629" s="93" t="str">
        <f t="shared" si="20"/>
        <v xml:space="preserve"> </v>
      </c>
      <c r="F629" s="93"/>
      <c r="G629" s="14"/>
      <c r="H629" s="14"/>
      <c r="I629" s="14"/>
    </row>
    <row r="630" spans="1:9" ht="12.5" x14ac:dyDescent="0.25">
      <c r="A630" s="22" t="s">
        <v>4455</v>
      </c>
      <c r="B630" s="90"/>
      <c r="C630" s="4" t="s">
        <v>520</v>
      </c>
      <c r="D630" s="9" t="s">
        <v>2761</v>
      </c>
      <c r="E630" s="93" t="str">
        <f t="shared" si="20"/>
        <v xml:space="preserve"> </v>
      </c>
      <c r="F630" s="93"/>
      <c r="G630" s="14"/>
      <c r="H630" s="14"/>
      <c r="I630" s="14"/>
    </row>
    <row r="631" spans="1:9" ht="20.5" x14ac:dyDescent="0.25">
      <c r="A631" s="22" t="s">
        <v>4455</v>
      </c>
      <c r="B631" s="90"/>
      <c r="C631" s="4" t="s">
        <v>520</v>
      </c>
      <c r="D631" s="9" t="s">
        <v>3976</v>
      </c>
      <c r="E631" s="93" t="str">
        <f t="shared" si="20"/>
        <v xml:space="preserve"> </v>
      </c>
      <c r="F631" s="93"/>
      <c r="G631" s="14"/>
      <c r="H631" s="14"/>
      <c r="I631" s="14"/>
    </row>
    <row r="632" spans="1:9" ht="40.5" x14ac:dyDescent="0.25">
      <c r="A632" s="22" t="s">
        <v>4455</v>
      </c>
      <c r="B632" s="90"/>
      <c r="C632" s="4" t="s">
        <v>520</v>
      </c>
      <c r="D632" s="9" t="s">
        <v>4420</v>
      </c>
      <c r="E632" s="93" t="str">
        <f t="shared" si="20"/>
        <v xml:space="preserve"> </v>
      </c>
      <c r="F632" s="93"/>
      <c r="G632" s="14"/>
      <c r="H632" s="14"/>
      <c r="I632" s="14"/>
    </row>
    <row r="633" spans="1:9" ht="20.5" x14ac:dyDescent="0.25">
      <c r="A633" s="22" t="s">
        <v>4455</v>
      </c>
      <c r="B633" s="90"/>
      <c r="C633" s="4" t="s">
        <v>520</v>
      </c>
      <c r="D633" s="9" t="s">
        <v>1297</v>
      </c>
      <c r="E633" s="93" t="str">
        <f t="shared" si="20"/>
        <v xml:space="preserve"> </v>
      </c>
      <c r="F633" s="93"/>
      <c r="G633" s="14"/>
      <c r="H633" s="14"/>
      <c r="I633" s="14"/>
    </row>
    <row r="634" spans="1:9" ht="12.5" x14ac:dyDescent="0.25">
      <c r="A634" s="22" t="s">
        <v>4455</v>
      </c>
      <c r="B634" s="90"/>
      <c r="C634" s="4" t="s">
        <v>520</v>
      </c>
      <c r="D634" s="9" t="s">
        <v>4361</v>
      </c>
      <c r="E634" s="93" t="str">
        <f t="shared" si="20"/>
        <v xml:space="preserve"> </v>
      </c>
      <c r="F634" s="93"/>
      <c r="G634" s="14"/>
      <c r="H634" s="14"/>
      <c r="I634" s="14"/>
    </row>
    <row r="635" spans="1:9" ht="12.5" x14ac:dyDescent="0.25">
      <c r="A635" s="22" t="s">
        <v>4455</v>
      </c>
      <c r="B635" s="90"/>
      <c r="C635" s="4" t="s">
        <v>520</v>
      </c>
      <c r="D635" s="9" t="s">
        <v>4459</v>
      </c>
      <c r="E635" s="93" t="str">
        <f t="shared" si="20"/>
        <v xml:space="preserve"> </v>
      </c>
      <c r="F635" s="93"/>
      <c r="G635" s="14"/>
      <c r="H635" s="14"/>
      <c r="I635" s="14"/>
    </row>
    <row r="636" spans="1:9" ht="12.5" x14ac:dyDescent="0.25">
      <c r="A636" s="22" t="s">
        <v>4455</v>
      </c>
      <c r="B636" s="90"/>
      <c r="C636" s="4" t="s">
        <v>520</v>
      </c>
      <c r="D636" s="9" t="s">
        <v>4460</v>
      </c>
      <c r="E636" s="93" t="str">
        <f t="shared" si="20"/>
        <v xml:space="preserve"> </v>
      </c>
      <c r="F636" s="93"/>
      <c r="G636" s="14"/>
      <c r="H636" s="14"/>
      <c r="I636" s="14"/>
    </row>
    <row r="637" spans="1:9" ht="12.5" x14ac:dyDescent="0.25">
      <c r="A637" s="22" t="s">
        <v>4455</v>
      </c>
      <c r="B637" s="90"/>
      <c r="C637" s="4" t="s">
        <v>520</v>
      </c>
      <c r="D637" s="9" t="s">
        <v>4365</v>
      </c>
      <c r="E637" s="93" t="str">
        <f t="shared" si="20"/>
        <v xml:space="preserve"> </v>
      </c>
      <c r="F637" s="93"/>
      <c r="G637" s="14"/>
      <c r="H637" s="14"/>
      <c r="I637" s="14"/>
    </row>
    <row r="638" spans="1:9" ht="12.5" x14ac:dyDescent="0.25">
      <c r="A638" s="22" t="s">
        <v>4455</v>
      </c>
      <c r="B638" s="90"/>
      <c r="C638" s="4" t="s">
        <v>520</v>
      </c>
      <c r="D638" s="9" t="s">
        <v>4366</v>
      </c>
      <c r="E638" s="93" t="str">
        <f t="shared" si="20"/>
        <v xml:space="preserve"> </v>
      </c>
      <c r="F638" s="93"/>
      <c r="G638" s="14"/>
      <c r="H638" s="14"/>
      <c r="I638" s="14"/>
    </row>
    <row r="639" spans="1:9" ht="12.5" x14ac:dyDescent="0.25">
      <c r="A639" s="22" t="s">
        <v>4455</v>
      </c>
      <c r="B639" s="90"/>
      <c r="C639" s="4" t="s">
        <v>520</v>
      </c>
      <c r="D639" s="9" t="s">
        <v>4367</v>
      </c>
      <c r="E639" s="93" t="str">
        <f t="shared" si="20"/>
        <v xml:space="preserve"> </v>
      </c>
      <c r="F639" s="93"/>
      <c r="G639" s="14"/>
      <c r="H639" s="14"/>
      <c r="I639" s="14"/>
    </row>
    <row r="640" spans="1:9" ht="12.5" x14ac:dyDescent="0.25">
      <c r="A640" s="22" t="s">
        <v>4455</v>
      </c>
      <c r="B640" s="90"/>
      <c r="C640" s="4" t="s">
        <v>520</v>
      </c>
      <c r="D640" s="9" t="s">
        <v>4368</v>
      </c>
      <c r="E640" s="93" t="str">
        <f t="shared" si="20"/>
        <v xml:space="preserve"> </v>
      </c>
      <c r="F640" s="93"/>
      <c r="G640" s="14"/>
      <c r="H640" s="14"/>
      <c r="I640" s="14"/>
    </row>
    <row r="641" spans="1:9" ht="12.5" x14ac:dyDescent="0.25">
      <c r="A641" s="22" t="s">
        <v>4455</v>
      </c>
      <c r="B641" s="90"/>
      <c r="C641" s="4" t="s">
        <v>520</v>
      </c>
      <c r="D641" s="9" t="s">
        <v>4436</v>
      </c>
      <c r="E641" s="93" t="str">
        <f t="shared" si="20"/>
        <v xml:space="preserve"> </v>
      </c>
      <c r="F641" s="93"/>
      <c r="G641" s="14"/>
      <c r="H641" s="14"/>
      <c r="I641" s="14"/>
    </row>
    <row r="642" spans="1:9" ht="12.5" x14ac:dyDescent="0.25">
      <c r="A642" s="22" t="s">
        <v>4455</v>
      </c>
      <c r="B642" s="90"/>
      <c r="C642" s="4" t="s">
        <v>520</v>
      </c>
      <c r="D642" s="9" t="s">
        <v>4439</v>
      </c>
      <c r="E642" s="93" t="str">
        <f t="shared" si="20"/>
        <v xml:space="preserve"> </v>
      </c>
      <c r="F642" s="93"/>
      <c r="G642" s="14"/>
      <c r="H642" s="14"/>
      <c r="I642" s="14"/>
    </row>
    <row r="643" spans="1:9" ht="12.5" x14ac:dyDescent="0.25">
      <c r="A643" s="22" t="s">
        <v>4455</v>
      </c>
      <c r="B643" s="90"/>
      <c r="C643" s="4" t="s">
        <v>520</v>
      </c>
      <c r="D643" s="9" t="s">
        <v>4186</v>
      </c>
      <c r="E643" s="93" t="str">
        <f t="shared" si="20"/>
        <v xml:space="preserve"> </v>
      </c>
      <c r="F643" s="93"/>
      <c r="G643" s="14"/>
      <c r="H643" s="14"/>
      <c r="I643" s="14"/>
    </row>
    <row r="644" spans="1:9" ht="12.5" x14ac:dyDescent="0.25">
      <c r="A644" s="22" t="s">
        <v>4455</v>
      </c>
      <c r="B644" s="90"/>
      <c r="C644" s="4" t="s">
        <v>520</v>
      </c>
      <c r="D644" s="9" t="s">
        <v>2938</v>
      </c>
      <c r="E644" s="93" t="str">
        <f t="shared" si="20"/>
        <v xml:space="preserve"> </v>
      </c>
      <c r="F644" s="93"/>
      <c r="G644" s="14"/>
      <c r="H644" s="14"/>
      <c r="I644" s="14"/>
    </row>
    <row r="645" spans="1:9" ht="12.5" x14ac:dyDescent="0.25">
      <c r="A645" s="22" t="s">
        <v>4455</v>
      </c>
      <c r="B645" s="90"/>
      <c r="C645" s="4" t="s">
        <v>520</v>
      </c>
      <c r="D645" s="9" t="s">
        <v>2122</v>
      </c>
      <c r="E645" s="93" t="str">
        <f t="shared" si="20"/>
        <v xml:space="preserve"> </v>
      </c>
      <c r="F645" s="93"/>
      <c r="G645" s="14"/>
      <c r="H645" s="14"/>
      <c r="I645" s="14"/>
    </row>
    <row r="646" spans="1:9" ht="12.5" x14ac:dyDescent="0.25">
      <c r="A646" s="22" t="s">
        <v>4455</v>
      </c>
      <c r="B646" s="90"/>
      <c r="C646" s="4" t="s">
        <v>520</v>
      </c>
      <c r="D646" s="9" t="s">
        <v>4375</v>
      </c>
      <c r="E646" s="93" t="str">
        <f t="shared" si="20"/>
        <v xml:space="preserve"> </v>
      </c>
      <c r="F646" s="93"/>
      <c r="G646" s="14"/>
      <c r="H646" s="14"/>
      <c r="I646" s="14"/>
    </row>
    <row r="647" spans="1:9" ht="12.5" x14ac:dyDescent="0.25">
      <c r="A647" s="22" t="s">
        <v>4455</v>
      </c>
      <c r="B647" s="90"/>
      <c r="C647" s="4" t="s">
        <v>520</v>
      </c>
      <c r="D647" s="9" t="s">
        <v>4461</v>
      </c>
      <c r="E647" s="93" t="str">
        <f t="shared" si="20"/>
        <v xml:space="preserve"> </v>
      </c>
      <c r="F647" s="93"/>
      <c r="G647" s="14"/>
      <c r="H647" s="14"/>
      <c r="I647" s="14"/>
    </row>
    <row r="648" spans="1:9" ht="12.5" x14ac:dyDescent="0.25">
      <c r="A648" s="22" t="s">
        <v>4455</v>
      </c>
      <c r="B648" s="90"/>
      <c r="C648" s="4" t="s">
        <v>520</v>
      </c>
      <c r="D648" s="9" t="s">
        <v>4462</v>
      </c>
      <c r="E648" s="93" t="str">
        <f t="shared" si="20"/>
        <v xml:space="preserve"> </v>
      </c>
      <c r="F648" s="93"/>
      <c r="G648" s="14"/>
      <c r="H648" s="14"/>
      <c r="I648" s="14"/>
    </row>
    <row r="649" spans="1:9" ht="12.5" x14ac:dyDescent="0.25">
      <c r="A649" s="22" t="s">
        <v>4455</v>
      </c>
      <c r="B649" s="90"/>
      <c r="C649" s="4" t="s">
        <v>520</v>
      </c>
      <c r="D649" s="9" t="s">
        <v>4463</v>
      </c>
      <c r="E649" s="93" t="str">
        <f t="shared" si="20"/>
        <v xml:space="preserve"> </v>
      </c>
      <c r="F649" s="93"/>
      <c r="G649" s="14"/>
      <c r="H649" s="14"/>
      <c r="I649" s="14"/>
    </row>
    <row r="650" spans="1:9" ht="12.5" x14ac:dyDescent="0.25">
      <c r="A650" s="22" t="s">
        <v>4455</v>
      </c>
      <c r="B650" s="90"/>
      <c r="C650" s="4" t="s">
        <v>520</v>
      </c>
      <c r="D650" s="9" t="s">
        <v>4464</v>
      </c>
      <c r="E650" s="93" t="str">
        <f t="shared" si="20"/>
        <v xml:space="preserve"> </v>
      </c>
      <c r="F650" s="93"/>
      <c r="G650" s="14"/>
      <c r="H650" s="14"/>
      <c r="I650" s="14"/>
    </row>
    <row r="651" spans="1:9" ht="12.5" x14ac:dyDescent="0.25">
      <c r="A651" s="22" t="s">
        <v>4455</v>
      </c>
      <c r="B651" s="90"/>
      <c r="C651" s="4" t="s">
        <v>520</v>
      </c>
      <c r="D651" s="9" t="s">
        <v>2414</v>
      </c>
      <c r="E651" s="93" t="str">
        <f t="shared" si="20"/>
        <v xml:space="preserve"> </v>
      </c>
      <c r="F651" s="93"/>
      <c r="G651" s="14"/>
      <c r="H651" s="14"/>
      <c r="I651" s="14"/>
    </row>
    <row r="652" spans="1:9" ht="12.5" x14ac:dyDescent="0.25">
      <c r="A652" s="22" t="s">
        <v>4455</v>
      </c>
      <c r="B652" s="90"/>
      <c r="C652" s="4" t="s">
        <v>570</v>
      </c>
      <c r="D652" s="9" t="s">
        <v>3960</v>
      </c>
      <c r="E652" s="93" t="str">
        <f t="shared" si="20"/>
        <v xml:space="preserve"> </v>
      </c>
      <c r="F652" s="93"/>
      <c r="G652" s="14"/>
      <c r="H652" s="14"/>
      <c r="I652" s="14"/>
    </row>
    <row r="653" spans="1:9" ht="12.5" x14ac:dyDescent="0.25">
      <c r="A653" s="22" t="s">
        <v>4455</v>
      </c>
      <c r="B653" s="90"/>
      <c r="C653" s="4" t="s">
        <v>570</v>
      </c>
      <c r="D653" s="9" t="s">
        <v>1333</v>
      </c>
      <c r="E653" s="93" t="str">
        <f t="shared" si="20"/>
        <v xml:space="preserve"> </v>
      </c>
      <c r="F653" s="93"/>
      <c r="G653" s="14"/>
      <c r="H653" s="14"/>
      <c r="I653" s="14"/>
    </row>
    <row r="654" spans="1:9" ht="12.5" x14ac:dyDescent="0.25">
      <c r="A654" s="22" t="s">
        <v>4455</v>
      </c>
      <c r="B654" s="90"/>
      <c r="C654" s="4" t="s">
        <v>575</v>
      </c>
      <c r="D654" s="9" t="s">
        <v>4377</v>
      </c>
      <c r="E654" s="93" t="str">
        <f t="shared" si="20"/>
        <v>F</v>
      </c>
      <c r="F654" s="93"/>
      <c r="G654" s="14"/>
      <c r="H654" s="14"/>
      <c r="I654" s="14"/>
    </row>
    <row r="655" spans="1:9" ht="12.5" x14ac:dyDescent="0.25">
      <c r="A655" s="22" t="s">
        <v>4455</v>
      </c>
      <c r="B655" s="90"/>
      <c r="C655" s="4" t="s">
        <v>575</v>
      </c>
      <c r="D655" s="9" t="s">
        <v>2240</v>
      </c>
      <c r="E655" s="93" t="str">
        <f t="shared" si="20"/>
        <v>F</v>
      </c>
      <c r="F655" s="93"/>
      <c r="G655" s="14"/>
      <c r="H655" s="14"/>
      <c r="I655" s="14"/>
    </row>
    <row r="656" spans="1:9" ht="30.5" x14ac:dyDescent="0.25">
      <c r="A656" s="22" t="s">
        <v>4455</v>
      </c>
      <c r="B656" s="90"/>
      <c r="C656" s="4" t="s">
        <v>575</v>
      </c>
      <c r="D656" s="9" t="s">
        <v>1408</v>
      </c>
      <c r="E656" s="93" t="str">
        <f t="shared" si="20"/>
        <v>F</v>
      </c>
      <c r="F656" s="93"/>
      <c r="G656" s="14"/>
      <c r="H656" s="14"/>
      <c r="I656" s="14"/>
    </row>
    <row r="657" spans="1:9" ht="16.5" customHeight="1" x14ac:dyDescent="0.25">
      <c r="A657" s="22" t="s">
        <v>4455</v>
      </c>
      <c r="B657" s="90"/>
      <c r="C657" s="4" t="s">
        <v>575</v>
      </c>
      <c r="D657" s="9" t="s">
        <v>1912</v>
      </c>
      <c r="E657" s="93" t="str">
        <f t="shared" si="20"/>
        <v>F</v>
      </c>
      <c r="F657" s="93"/>
      <c r="G657" s="14"/>
      <c r="H657" s="14"/>
      <c r="I657" s="14"/>
    </row>
    <row r="658" spans="1:9" ht="20.5" x14ac:dyDescent="0.25">
      <c r="A658" s="22" t="s">
        <v>4455</v>
      </c>
      <c r="B658" s="90"/>
      <c r="C658" s="4" t="s">
        <v>575</v>
      </c>
      <c r="D658" s="9" t="s">
        <v>4446</v>
      </c>
      <c r="E658" s="93" t="str">
        <f t="shared" si="20"/>
        <v>F</v>
      </c>
      <c r="F658" s="93"/>
      <c r="G658" s="14"/>
      <c r="H658" s="14"/>
      <c r="I658" s="14"/>
    </row>
    <row r="659" spans="1:9" ht="20.5" x14ac:dyDescent="0.25">
      <c r="A659" s="22" t="s">
        <v>4455</v>
      </c>
      <c r="B659" s="90"/>
      <c r="C659" s="4" t="s">
        <v>575</v>
      </c>
      <c r="D659" s="9" t="s">
        <v>4380</v>
      </c>
      <c r="E659" s="93" t="str">
        <f t="shared" si="20"/>
        <v>F</v>
      </c>
      <c r="F659" s="93"/>
      <c r="G659" s="14"/>
      <c r="H659" s="14"/>
      <c r="I659" s="14"/>
    </row>
    <row r="660" spans="1:9" ht="12.5" x14ac:dyDescent="0.25">
      <c r="A660" s="22" t="s">
        <v>4455</v>
      </c>
      <c r="B660" s="90"/>
      <c r="C660" s="4" t="s">
        <v>575</v>
      </c>
      <c r="D660" s="9" t="s">
        <v>4465</v>
      </c>
      <c r="E660" s="93" t="str">
        <f t="shared" si="20"/>
        <v>F</v>
      </c>
      <c r="F660" s="93"/>
      <c r="G660" s="14"/>
      <c r="H660" s="14"/>
      <c r="I660" s="14"/>
    </row>
    <row r="661" spans="1:9" ht="12.5" x14ac:dyDescent="0.25">
      <c r="A661" s="22" t="s">
        <v>4455</v>
      </c>
      <c r="B661" s="90"/>
      <c r="C661" s="4" t="s">
        <v>575</v>
      </c>
      <c r="D661" s="9" t="s">
        <v>4382</v>
      </c>
      <c r="E661" s="93" t="str">
        <f t="shared" si="20"/>
        <v>F</v>
      </c>
      <c r="F661" s="93"/>
      <c r="G661" s="14"/>
      <c r="H661" s="14"/>
      <c r="I661" s="14"/>
    </row>
    <row r="662" spans="1:9" ht="12.5" x14ac:dyDescent="0.25">
      <c r="A662" s="22" t="s">
        <v>4455</v>
      </c>
      <c r="B662" s="90"/>
      <c r="C662" s="4" t="s">
        <v>575</v>
      </c>
      <c r="D662" s="9" t="s">
        <v>4466</v>
      </c>
      <c r="E662" s="93" t="str">
        <f t="shared" si="20"/>
        <v>F</v>
      </c>
      <c r="F662" s="93"/>
      <c r="G662" s="14"/>
      <c r="H662" s="14"/>
      <c r="I662" s="14"/>
    </row>
    <row r="663" spans="1:9" ht="12.5" x14ac:dyDescent="0.25">
      <c r="A663" s="22" t="s">
        <v>4455</v>
      </c>
      <c r="B663" s="90"/>
      <c r="C663" s="4" t="s">
        <v>575</v>
      </c>
      <c r="D663" s="9" t="s">
        <v>4467</v>
      </c>
      <c r="E663" s="93" t="str">
        <f t="shared" si="20"/>
        <v>F</v>
      </c>
      <c r="F663" s="93"/>
      <c r="G663" s="14"/>
      <c r="H663" s="14"/>
      <c r="I663" s="14"/>
    </row>
    <row r="664" spans="1:9" ht="12.5" x14ac:dyDescent="0.25">
      <c r="A664" s="22" t="s">
        <v>4455</v>
      </c>
      <c r="B664" s="90"/>
      <c r="C664" s="4" t="s">
        <v>575</v>
      </c>
      <c r="D664" s="9" t="s">
        <v>4081</v>
      </c>
      <c r="E664" s="93" t="str">
        <f t="shared" si="20"/>
        <v>F</v>
      </c>
      <c r="F664" s="93"/>
      <c r="G664" s="14"/>
      <c r="H664" s="14"/>
      <c r="I664" s="14"/>
    </row>
    <row r="665" spans="1:9" ht="12.5" x14ac:dyDescent="0.25">
      <c r="A665" s="22" t="s">
        <v>4455</v>
      </c>
      <c r="B665" s="90"/>
      <c r="C665" s="4" t="s">
        <v>575</v>
      </c>
      <c r="D665" s="9" t="s">
        <v>4468</v>
      </c>
      <c r="E665" s="93" t="str">
        <f t="shared" si="20"/>
        <v>F</v>
      </c>
      <c r="F665" s="93"/>
      <c r="G665" s="14"/>
      <c r="H665" s="14"/>
      <c r="I665" s="14"/>
    </row>
    <row r="666" spans="1:9" ht="12.5" x14ac:dyDescent="0.25">
      <c r="A666" s="22"/>
      <c r="B666" s="90"/>
      <c r="C666" s="4"/>
      <c r="D666" s="9"/>
      <c r="E666" s="93"/>
      <c r="F666" s="93"/>
      <c r="G666" s="14"/>
      <c r="H666" s="14"/>
      <c r="I666" s="14"/>
    </row>
    <row r="667" spans="1:9" ht="21" x14ac:dyDescent="0.25">
      <c r="A667" s="23" t="s">
        <v>4469</v>
      </c>
      <c r="B667" s="107"/>
      <c r="C667" s="12"/>
      <c r="D667" s="73" t="s">
        <v>4470</v>
      </c>
      <c r="E667" s="101"/>
      <c r="F667" s="131"/>
      <c r="G667" s="74"/>
      <c r="H667" s="74"/>
      <c r="I667" s="74"/>
    </row>
    <row r="668" spans="1:9" ht="30.5" x14ac:dyDescent="0.25">
      <c r="A668" s="22" t="s">
        <v>4469</v>
      </c>
      <c r="B668" s="90"/>
      <c r="C668" s="4" t="s">
        <v>3556</v>
      </c>
      <c r="D668" s="9" t="s">
        <v>3626</v>
      </c>
      <c r="E668" s="93" t="str">
        <f t="shared" ref="E668:E710" si="21">IF(C668="CCS","F"," ")</f>
        <v xml:space="preserve"> </v>
      </c>
      <c r="F668" s="93"/>
      <c r="G668" s="14"/>
      <c r="H668" s="14"/>
      <c r="I668" s="14"/>
    </row>
    <row r="669" spans="1:9" ht="30.5" x14ac:dyDescent="0.25">
      <c r="A669" s="22" t="s">
        <v>4469</v>
      </c>
      <c r="B669" s="90"/>
      <c r="C669" s="4" t="s">
        <v>519</v>
      </c>
      <c r="D669" s="9" t="s">
        <v>4099</v>
      </c>
      <c r="E669" s="93" t="str">
        <f t="shared" si="21"/>
        <v xml:space="preserve"> </v>
      </c>
      <c r="F669" s="93"/>
      <c r="G669" s="14"/>
      <c r="H669" s="14"/>
      <c r="I669" s="14"/>
    </row>
    <row r="670" spans="1:9" ht="20.5" x14ac:dyDescent="0.25">
      <c r="A670" s="22" t="s">
        <v>4469</v>
      </c>
      <c r="B670" s="90"/>
      <c r="C670" s="4" t="s">
        <v>519</v>
      </c>
      <c r="D670" s="9" t="s">
        <v>4357</v>
      </c>
      <c r="E670" s="93" t="str">
        <f t="shared" si="21"/>
        <v xml:space="preserve"> </v>
      </c>
      <c r="F670" s="93"/>
      <c r="G670" s="14"/>
      <c r="H670" s="14"/>
      <c r="I670" s="14"/>
    </row>
    <row r="671" spans="1:9" ht="12.5" x14ac:dyDescent="0.25">
      <c r="A671" s="22" t="s">
        <v>4469</v>
      </c>
      <c r="B671" s="90"/>
      <c r="C671" s="4" t="s">
        <v>519</v>
      </c>
      <c r="D671" s="9" t="s">
        <v>4358</v>
      </c>
      <c r="E671" s="93" t="str">
        <f t="shared" si="21"/>
        <v xml:space="preserve"> </v>
      </c>
      <c r="F671" s="93"/>
      <c r="G671" s="14"/>
      <c r="H671" s="14"/>
      <c r="I671" s="14"/>
    </row>
    <row r="672" spans="1:9" ht="30.5" x14ac:dyDescent="0.25">
      <c r="A672" s="22" t="s">
        <v>4469</v>
      </c>
      <c r="B672" s="90"/>
      <c r="C672" s="4" t="s">
        <v>519</v>
      </c>
      <c r="D672" s="9" t="s">
        <v>4359</v>
      </c>
      <c r="E672" s="93" t="str">
        <f t="shared" si="21"/>
        <v xml:space="preserve"> </v>
      </c>
      <c r="F672" s="93"/>
      <c r="G672" s="14"/>
      <c r="H672" s="14"/>
      <c r="I672" s="14"/>
    </row>
    <row r="673" spans="1:9" ht="12.5" x14ac:dyDescent="0.25">
      <c r="A673" s="22" t="s">
        <v>4469</v>
      </c>
      <c r="B673" s="90"/>
      <c r="C673" s="4" t="s">
        <v>520</v>
      </c>
      <c r="D673" s="9" t="s">
        <v>776</v>
      </c>
      <c r="E673" s="93" t="str">
        <f t="shared" si="21"/>
        <v xml:space="preserve"> </v>
      </c>
      <c r="F673" s="93"/>
      <c r="G673" s="14"/>
      <c r="H673" s="14"/>
      <c r="I673" s="14"/>
    </row>
    <row r="674" spans="1:9" ht="14.25" customHeight="1" x14ac:dyDescent="0.25">
      <c r="A674" s="22" t="s">
        <v>4469</v>
      </c>
      <c r="B674" s="90"/>
      <c r="C674" s="4" t="s">
        <v>520</v>
      </c>
      <c r="D674" s="9" t="s">
        <v>4100</v>
      </c>
      <c r="E674" s="93" t="str">
        <f t="shared" si="21"/>
        <v xml:space="preserve"> </v>
      </c>
      <c r="F674" s="93"/>
      <c r="G674" s="14"/>
      <c r="H674" s="14"/>
      <c r="I674" s="14"/>
    </row>
    <row r="675" spans="1:9" ht="20.5" x14ac:dyDescent="0.25">
      <c r="A675" s="22" t="s">
        <v>4469</v>
      </c>
      <c r="B675" s="90"/>
      <c r="C675" s="4" t="s">
        <v>520</v>
      </c>
      <c r="D675" s="9" t="s">
        <v>2940</v>
      </c>
      <c r="E675" s="93" t="str">
        <f t="shared" si="21"/>
        <v xml:space="preserve"> </v>
      </c>
      <c r="F675" s="93"/>
      <c r="G675" s="14"/>
      <c r="H675" s="14"/>
      <c r="I675" s="14"/>
    </row>
    <row r="676" spans="1:9" ht="12.5" x14ac:dyDescent="0.25">
      <c r="A676" s="22" t="s">
        <v>4469</v>
      </c>
      <c r="B676" s="90"/>
      <c r="C676" s="4" t="s">
        <v>520</v>
      </c>
      <c r="D676" s="9" t="s">
        <v>4471</v>
      </c>
      <c r="E676" s="93" t="str">
        <f t="shared" si="21"/>
        <v xml:space="preserve"> </v>
      </c>
      <c r="F676" s="93"/>
      <c r="G676" s="14"/>
      <c r="H676" s="14"/>
      <c r="I676" s="14"/>
    </row>
    <row r="677" spans="1:9" ht="12.5" x14ac:dyDescent="0.25">
      <c r="A677" s="22" t="s">
        <v>4469</v>
      </c>
      <c r="B677" s="90"/>
      <c r="C677" s="4" t="s">
        <v>520</v>
      </c>
      <c r="D677" s="9" t="s">
        <v>4472</v>
      </c>
      <c r="E677" s="93" t="str">
        <f t="shared" si="21"/>
        <v xml:space="preserve"> </v>
      </c>
      <c r="F677" s="93"/>
      <c r="G677" s="14"/>
      <c r="H677" s="14"/>
      <c r="I677" s="14"/>
    </row>
    <row r="678" spans="1:9" ht="12.5" x14ac:dyDescent="0.25">
      <c r="A678" s="22" t="s">
        <v>4469</v>
      </c>
      <c r="B678" s="90"/>
      <c r="C678" s="4" t="s">
        <v>520</v>
      </c>
      <c r="D678" s="9" t="s">
        <v>4366</v>
      </c>
      <c r="E678" s="93" t="str">
        <f t="shared" si="21"/>
        <v xml:space="preserve"> </v>
      </c>
      <c r="F678" s="93"/>
      <c r="G678" s="14"/>
      <c r="H678" s="14"/>
      <c r="I678" s="14"/>
    </row>
    <row r="679" spans="1:9" ht="12.5" x14ac:dyDescent="0.25">
      <c r="A679" s="22" t="s">
        <v>4469</v>
      </c>
      <c r="B679" s="90"/>
      <c r="C679" s="4" t="s">
        <v>520</v>
      </c>
      <c r="D679" s="9" t="s">
        <v>4473</v>
      </c>
      <c r="E679" s="93" t="str">
        <f t="shared" si="21"/>
        <v xml:space="preserve"> </v>
      </c>
      <c r="F679" s="93"/>
      <c r="G679" s="14"/>
      <c r="H679" s="14"/>
      <c r="I679" s="14"/>
    </row>
    <row r="680" spans="1:9" ht="12.5" x14ac:dyDescent="0.25">
      <c r="A680" s="22" t="s">
        <v>4469</v>
      </c>
      <c r="B680" s="90"/>
      <c r="C680" s="4" t="s">
        <v>520</v>
      </c>
      <c r="D680" s="9" t="s">
        <v>4474</v>
      </c>
      <c r="E680" s="93" t="str">
        <f t="shared" si="21"/>
        <v xml:space="preserve"> </v>
      </c>
      <c r="F680" s="93"/>
      <c r="G680" s="14"/>
      <c r="H680" s="14"/>
      <c r="I680" s="14"/>
    </row>
    <row r="681" spans="1:9" ht="12.5" x14ac:dyDescent="0.25">
      <c r="A681" s="22" t="s">
        <v>4469</v>
      </c>
      <c r="B681" s="90"/>
      <c r="C681" s="4" t="s">
        <v>520</v>
      </c>
      <c r="D681" s="9" t="s">
        <v>4436</v>
      </c>
      <c r="E681" s="93" t="str">
        <f t="shared" si="21"/>
        <v xml:space="preserve"> </v>
      </c>
      <c r="F681" s="93"/>
      <c r="G681" s="14"/>
      <c r="H681" s="14"/>
      <c r="I681" s="14"/>
    </row>
    <row r="682" spans="1:9" ht="12.5" x14ac:dyDescent="0.25">
      <c r="A682" s="22" t="s">
        <v>4469</v>
      </c>
      <c r="B682" s="90"/>
      <c r="C682" s="4" t="s">
        <v>520</v>
      </c>
      <c r="D682" s="9" t="s">
        <v>4371</v>
      </c>
      <c r="E682" s="93" t="str">
        <f t="shared" si="21"/>
        <v xml:space="preserve"> </v>
      </c>
      <c r="F682" s="93"/>
      <c r="G682" s="14"/>
      <c r="H682" s="14"/>
      <c r="I682" s="14"/>
    </row>
    <row r="683" spans="1:9" ht="12.5" x14ac:dyDescent="0.25">
      <c r="A683" s="22" t="s">
        <v>4469</v>
      </c>
      <c r="B683" s="90"/>
      <c r="C683" s="4" t="s">
        <v>520</v>
      </c>
      <c r="D683" s="9" t="s">
        <v>4281</v>
      </c>
      <c r="E683" s="93" t="str">
        <f t="shared" si="21"/>
        <v xml:space="preserve"> </v>
      </c>
      <c r="F683" s="93"/>
      <c r="G683" s="14"/>
      <c r="H683" s="14"/>
      <c r="I683" s="14"/>
    </row>
    <row r="684" spans="1:9" ht="12.5" x14ac:dyDescent="0.25">
      <c r="A684" s="22" t="s">
        <v>4469</v>
      </c>
      <c r="B684" s="90"/>
      <c r="C684" s="4" t="s">
        <v>520</v>
      </c>
      <c r="D684" s="9" t="s">
        <v>4186</v>
      </c>
      <c r="E684" s="93" t="str">
        <f t="shared" si="21"/>
        <v xml:space="preserve"> </v>
      </c>
      <c r="F684" s="93"/>
      <c r="G684" s="14"/>
      <c r="H684" s="14"/>
      <c r="I684" s="14"/>
    </row>
    <row r="685" spans="1:9" ht="12.5" x14ac:dyDescent="0.25">
      <c r="A685" s="22" t="s">
        <v>4469</v>
      </c>
      <c r="B685" s="90"/>
      <c r="C685" s="4" t="s">
        <v>520</v>
      </c>
      <c r="D685" s="9" t="s">
        <v>2122</v>
      </c>
      <c r="E685" s="93" t="str">
        <f t="shared" si="21"/>
        <v xml:space="preserve"> </v>
      </c>
      <c r="F685" s="93"/>
      <c r="G685" s="14"/>
      <c r="H685" s="14"/>
      <c r="I685" s="14"/>
    </row>
    <row r="686" spans="1:9" ht="12.5" x14ac:dyDescent="0.25">
      <c r="A686" s="22" t="s">
        <v>4469</v>
      </c>
      <c r="B686" s="90"/>
      <c r="C686" s="4" t="s">
        <v>520</v>
      </c>
      <c r="D686" s="9" t="s">
        <v>4375</v>
      </c>
      <c r="E686" s="93" t="str">
        <f t="shared" si="21"/>
        <v xml:space="preserve"> </v>
      </c>
      <c r="F686" s="93"/>
      <c r="G686" s="14"/>
      <c r="H686" s="14"/>
      <c r="I686" s="14"/>
    </row>
    <row r="687" spans="1:9" ht="12.5" x14ac:dyDescent="0.25">
      <c r="A687" s="22" t="s">
        <v>4469</v>
      </c>
      <c r="B687" s="90"/>
      <c r="C687" s="4" t="s">
        <v>520</v>
      </c>
      <c r="D687" s="9" t="s">
        <v>2937</v>
      </c>
      <c r="E687" s="93" t="str">
        <f t="shared" si="21"/>
        <v xml:space="preserve"> </v>
      </c>
      <c r="F687" s="93"/>
      <c r="G687" s="14"/>
      <c r="H687" s="14"/>
      <c r="I687" s="14"/>
    </row>
    <row r="688" spans="1:9" ht="12.5" x14ac:dyDescent="0.25">
      <c r="A688" s="22" t="s">
        <v>4469</v>
      </c>
      <c r="B688" s="90"/>
      <c r="C688" s="4" t="s">
        <v>520</v>
      </c>
      <c r="D688" s="9" t="s">
        <v>3908</v>
      </c>
      <c r="E688" s="93" t="str">
        <f t="shared" si="21"/>
        <v xml:space="preserve"> </v>
      </c>
      <c r="F688" s="93"/>
      <c r="G688" s="14"/>
      <c r="H688" s="14"/>
      <c r="I688" s="14"/>
    </row>
    <row r="689" spans="1:9" ht="12.5" x14ac:dyDescent="0.25">
      <c r="A689" s="22" t="s">
        <v>4469</v>
      </c>
      <c r="B689" s="90"/>
      <c r="C689" s="4" t="s">
        <v>520</v>
      </c>
      <c r="D689" s="9" t="s">
        <v>2414</v>
      </c>
      <c r="E689" s="93" t="str">
        <f t="shared" si="21"/>
        <v xml:space="preserve"> </v>
      </c>
      <c r="F689" s="93"/>
      <c r="G689" s="14"/>
      <c r="H689" s="14"/>
      <c r="I689" s="14"/>
    </row>
    <row r="690" spans="1:9" ht="12.5" x14ac:dyDescent="0.25">
      <c r="A690" s="22" t="s">
        <v>4469</v>
      </c>
      <c r="B690" s="90"/>
      <c r="C690" s="4" t="s">
        <v>570</v>
      </c>
      <c r="D690" s="9" t="s">
        <v>4475</v>
      </c>
      <c r="E690" s="93" t="str">
        <f t="shared" si="21"/>
        <v xml:space="preserve"> </v>
      </c>
      <c r="F690" s="93"/>
      <c r="G690" s="14"/>
      <c r="H690" s="14"/>
      <c r="I690" s="14"/>
    </row>
    <row r="691" spans="1:9" ht="12.5" x14ac:dyDescent="0.25">
      <c r="A691" s="22" t="s">
        <v>4469</v>
      </c>
      <c r="B691" s="90"/>
      <c r="C691" s="4" t="s">
        <v>570</v>
      </c>
      <c r="D691" s="9" t="s">
        <v>25</v>
      </c>
      <c r="E691" s="93" t="str">
        <f t="shared" si="21"/>
        <v xml:space="preserve"> </v>
      </c>
      <c r="F691" s="93"/>
      <c r="G691" s="14"/>
      <c r="H691" s="14"/>
      <c r="I691" s="14"/>
    </row>
    <row r="692" spans="1:9" ht="12.5" x14ac:dyDescent="0.25">
      <c r="A692" s="22" t="s">
        <v>4469</v>
      </c>
      <c r="B692" s="90"/>
      <c r="C692" s="4" t="s">
        <v>570</v>
      </c>
      <c r="D692" s="9" t="s">
        <v>3960</v>
      </c>
      <c r="E692" s="93" t="str">
        <f t="shared" si="21"/>
        <v xml:space="preserve"> </v>
      </c>
      <c r="F692" s="93"/>
      <c r="G692" s="14"/>
      <c r="H692" s="14"/>
      <c r="I692" s="14"/>
    </row>
    <row r="693" spans="1:9" ht="12.5" x14ac:dyDescent="0.25">
      <c r="A693" s="22" t="s">
        <v>4469</v>
      </c>
      <c r="B693" s="90"/>
      <c r="C693" s="4" t="s">
        <v>570</v>
      </c>
      <c r="D693" s="9" t="s">
        <v>1333</v>
      </c>
      <c r="E693" s="93" t="str">
        <f t="shared" si="21"/>
        <v xml:space="preserve"> </v>
      </c>
      <c r="F693" s="93"/>
      <c r="G693" s="14"/>
      <c r="H693" s="14"/>
      <c r="I693" s="14"/>
    </row>
    <row r="694" spans="1:9" ht="12.5" x14ac:dyDescent="0.25">
      <c r="A694" s="22" t="s">
        <v>4469</v>
      </c>
      <c r="B694" s="90"/>
      <c r="C694" s="4" t="s">
        <v>570</v>
      </c>
      <c r="D694" s="9" t="s">
        <v>4313</v>
      </c>
      <c r="E694" s="93" t="str">
        <f t="shared" si="21"/>
        <v xml:space="preserve"> </v>
      </c>
      <c r="F694" s="93"/>
      <c r="G694" s="14"/>
      <c r="H694" s="14"/>
      <c r="I694" s="14"/>
    </row>
    <row r="695" spans="1:9" ht="12.5" x14ac:dyDescent="0.25">
      <c r="A695" s="22" t="s">
        <v>4469</v>
      </c>
      <c r="B695" s="90"/>
      <c r="C695" s="4" t="s">
        <v>575</v>
      </c>
      <c r="D695" s="9" t="s">
        <v>4377</v>
      </c>
      <c r="E695" s="93" t="str">
        <f t="shared" si="21"/>
        <v>F</v>
      </c>
      <c r="F695" s="93"/>
      <c r="G695" s="14"/>
      <c r="H695" s="14"/>
      <c r="I695" s="14"/>
    </row>
    <row r="696" spans="1:9" ht="12.5" x14ac:dyDescent="0.25">
      <c r="A696" s="22" t="s">
        <v>4469</v>
      </c>
      <c r="B696" s="90"/>
      <c r="C696" s="4" t="s">
        <v>575</v>
      </c>
      <c r="D696" s="9" t="s">
        <v>2240</v>
      </c>
      <c r="E696" s="93" t="str">
        <f t="shared" si="21"/>
        <v>F</v>
      </c>
      <c r="F696" s="93"/>
      <c r="G696" s="14"/>
      <c r="H696" s="14"/>
      <c r="I696" s="14"/>
    </row>
    <row r="697" spans="1:9" ht="30.5" x14ac:dyDescent="0.25">
      <c r="A697" s="22" t="s">
        <v>4469</v>
      </c>
      <c r="B697" s="90"/>
      <c r="C697" s="4" t="s">
        <v>575</v>
      </c>
      <c r="D697" s="9" t="s">
        <v>1408</v>
      </c>
      <c r="E697" s="93" t="str">
        <f t="shared" si="21"/>
        <v>F</v>
      </c>
      <c r="F697" s="93"/>
      <c r="G697" s="14"/>
      <c r="H697" s="14"/>
      <c r="I697" s="14"/>
    </row>
    <row r="698" spans="1:9" ht="12.5" x14ac:dyDescent="0.25">
      <c r="A698" s="22" t="s">
        <v>4469</v>
      </c>
      <c r="B698" s="90"/>
      <c r="C698" s="4" t="s">
        <v>575</v>
      </c>
      <c r="D698" s="9" t="s">
        <v>1912</v>
      </c>
      <c r="E698" s="93" t="str">
        <f t="shared" si="21"/>
        <v>F</v>
      </c>
      <c r="F698" s="93"/>
      <c r="G698" s="14"/>
      <c r="H698" s="14"/>
      <c r="I698" s="14"/>
    </row>
    <row r="699" spans="1:9" ht="20.5" x14ac:dyDescent="0.25">
      <c r="A699" s="22" t="s">
        <v>4469</v>
      </c>
      <c r="B699" s="90"/>
      <c r="C699" s="4" t="s">
        <v>575</v>
      </c>
      <c r="D699" s="9" t="s">
        <v>4476</v>
      </c>
      <c r="E699" s="93" t="str">
        <f t="shared" si="21"/>
        <v>F</v>
      </c>
      <c r="F699" s="93"/>
      <c r="G699" s="14"/>
      <c r="H699" s="14"/>
      <c r="I699" s="14"/>
    </row>
    <row r="700" spans="1:9" ht="20.5" x14ac:dyDescent="0.25">
      <c r="A700" s="22" t="s">
        <v>4469</v>
      </c>
      <c r="B700" s="90"/>
      <c r="C700" s="4" t="s">
        <v>575</v>
      </c>
      <c r="D700" s="9" t="s">
        <v>4380</v>
      </c>
      <c r="E700" s="93" t="str">
        <f t="shared" si="21"/>
        <v>F</v>
      </c>
      <c r="F700" s="93"/>
      <c r="G700" s="14"/>
      <c r="H700" s="14"/>
      <c r="I700" s="14"/>
    </row>
    <row r="701" spans="1:9" ht="12.5" x14ac:dyDescent="0.25">
      <c r="A701" s="22" t="s">
        <v>4469</v>
      </c>
      <c r="B701" s="90"/>
      <c r="C701" s="4" t="s">
        <v>575</v>
      </c>
      <c r="D701" s="9" t="s">
        <v>4381</v>
      </c>
      <c r="E701" s="93" t="str">
        <f t="shared" si="21"/>
        <v>F</v>
      </c>
      <c r="F701" s="93"/>
      <c r="G701" s="14"/>
      <c r="H701" s="14"/>
      <c r="I701" s="14"/>
    </row>
    <row r="702" spans="1:9" ht="12.5" x14ac:dyDescent="0.25">
      <c r="A702" s="22" t="s">
        <v>4469</v>
      </c>
      <c r="B702" s="90"/>
      <c r="C702" s="4" t="s">
        <v>575</v>
      </c>
      <c r="D702" s="9" t="s">
        <v>4382</v>
      </c>
      <c r="E702" s="93" t="str">
        <f t="shared" si="21"/>
        <v>F</v>
      </c>
      <c r="F702" s="93"/>
      <c r="G702" s="14"/>
      <c r="H702" s="14"/>
      <c r="I702" s="14"/>
    </row>
    <row r="703" spans="1:9" ht="12.5" x14ac:dyDescent="0.25">
      <c r="A703" s="22" t="s">
        <v>4469</v>
      </c>
      <c r="B703" s="90"/>
      <c r="C703" s="4" t="s">
        <v>575</v>
      </c>
      <c r="D703" s="9" t="s">
        <v>4477</v>
      </c>
      <c r="E703" s="93" t="str">
        <f t="shared" si="21"/>
        <v>F</v>
      </c>
      <c r="F703" s="93"/>
      <c r="G703" s="14"/>
      <c r="H703" s="14"/>
      <c r="I703" s="14"/>
    </row>
    <row r="704" spans="1:9" ht="12.5" x14ac:dyDescent="0.25">
      <c r="A704" s="22" t="s">
        <v>4469</v>
      </c>
      <c r="B704" s="90"/>
      <c r="C704" s="4" t="s">
        <v>575</v>
      </c>
      <c r="D704" s="9" t="s">
        <v>4478</v>
      </c>
      <c r="E704" s="93" t="str">
        <f t="shared" si="21"/>
        <v>F</v>
      </c>
      <c r="F704" s="93"/>
      <c r="G704" s="14"/>
      <c r="H704" s="14"/>
      <c r="I704" s="14"/>
    </row>
    <row r="705" spans="1:9" ht="12.5" x14ac:dyDescent="0.25">
      <c r="A705" s="22" t="s">
        <v>4469</v>
      </c>
      <c r="B705" s="90"/>
      <c r="C705" s="4" t="s">
        <v>575</v>
      </c>
      <c r="D705" s="9" t="s">
        <v>4081</v>
      </c>
      <c r="E705" s="93" t="str">
        <f t="shared" si="21"/>
        <v>F</v>
      </c>
      <c r="F705" s="93"/>
      <c r="G705" s="14"/>
      <c r="H705" s="14"/>
      <c r="I705" s="14"/>
    </row>
    <row r="706" spans="1:9" ht="20.5" x14ac:dyDescent="0.25">
      <c r="A706" s="22" t="s">
        <v>4469</v>
      </c>
      <c r="B706" s="90"/>
      <c r="C706" s="4" t="s">
        <v>575</v>
      </c>
      <c r="D706" s="9" t="s">
        <v>4479</v>
      </c>
      <c r="E706" s="93" t="str">
        <f t="shared" si="21"/>
        <v>F</v>
      </c>
      <c r="F706" s="93"/>
      <c r="G706" s="14"/>
      <c r="H706" s="14"/>
      <c r="I706" s="14"/>
    </row>
    <row r="707" spans="1:9" ht="12.5" x14ac:dyDescent="0.25">
      <c r="A707" s="22" t="s">
        <v>4469</v>
      </c>
      <c r="B707" s="90"/>
      <c r="C707" s="4" t="s">
        <v>575</v>
      </c>
      <c r="D707" s="9" t="s">
        <v>4480</v>
      </c>
      <c r="E707" s="93" t="str">
        <f t="shared" si="21"/>
        <v>F</v>
      </c>
      <c r="F707" s="93"/>
      <c r="G707" s="14"/>
      <c r="H707" s="14"/>
      <c r="I707" s="14"/>
    </row>
    <row r="708" spans="1:9" ht="20.5" x14ac:dyDescent="0.25">
      <c r="A708" s="22" t="s">
        <v>4469</v>
      </c>
      <c r="B708" s="90"/>
      <c r="C708" s="4" t="s">
        <v>575</v>
      </c>
      <c r="D708" s="9" t="s">
        <v>4481</v>
      </c>
      <c r="E708" s="93" t="str">
        <f t="shared" si="21"/>
        <v>F</v>
      </c>
      <c r="F708" s="93"/>
      <c r="G708" s="14"/>
      <c r="H708" s="14"/>
      <c r="I708" s="14"/>
    </row>
    <row r="709" spans="1:9" ht="12.5" x14ac:dyDescent="0.25">
      <c r="A709" s="22" t="s">
        <v>4469</v>
      </c>
      <c r="B709" s="90"/>
      <c r="C709" s="4" t="s">
        <v>575</v>
      </c>
      <c r="D709" s="9" t="s">
        <v>4482</v>
      </c>
      <c r="E709" s="93" t="str">
        <f t="shared" si="21"/>
        <v>F</v>
      </c>
      <c r="F709" s="93"/>
      <c r="G709" s="14"/>
      <c r="H709" s="14"/>
      <c r="I709" s="14"/>
    </row>
    <row r="710" spans="1:9" ht="12.5" x14ac:dyDescent="0.25">
      <c r="A710" s="22" t="s">
        <v>4469</v>
      </c>
      <c r="B710" s="90"/>
      <c r="C710" s="4" t="s">
        <v>575</v>
      </c>
      <c r="D710" s="9" t="s">
        <v>4483</v>
      </c>
      <c r="E710" s="93" t="str">
        <f t="shared" si="21"/>
        <v>F</v>
      </c>
      <c r="F710" s="93"/>
      <c r="G710" s="14"/>
      <c r="H710" s="14"/>
      <c r="I710" s="14"/>
    </row>
    <row r="711" spans="1:9" ht="12.5" x14ac:dyDescent="0.25">
      <c r="A711" s="22"/>
      <c r="B711" s="90"/>
      <c r="C711" s="4"/>
      <c r="D711" s="9"/>
      <c r="E711" s="93"/>
      <c r="F711" s="93"/>
      <c r="G711" s="14"/>
      <c r="H711" s="14"/>
      <c r="I711" s="14"/>
    </row>
    <row r="712" spans="1:9" ht="12.5" x14ac:dyDescent="0.25">
      <c r="A712" s="23" t="s">
        <v>4484</v>
      </c>
      <c r="B712" s="107"/>
      <c r="C712" s="12"/>
      <c r="D712" s="73" t="s">
        <v>4485</v>
      </c>
      <c r="E712" s="101"/>
      <c r="F712" s="131"/>
      <c r="G712" s="74"/>
      <c r="H712" s="74"/>
      <c r="I712" s="74"/>
    </row>
    <row r="713" spans="1:9" ht="30.5" x14ac:dyDescent="0.25">
      <c r="A713" s="22" t="s">
        <v>4484</v>
      </c>
      <c r="B713" s="90"/>
      <c r="C713" s="4" t="s">
        <v>3556</v>
      </c>
      <c r="D713" s="9" t="s">
        <v>4486</v>
      </c>
      <c r="E713" s="93" t="str">
        <f t="shared" ref="E713:E776" si="22">IF(C713="CCS","F"," ")</f>
        <v xml:space="preserve"> </v>
      </c>
      <c r="F713" s="93"/>
      <c r="G713" s="14"/>
      <c r="H713" s="14"/>
      <c r="I713" s="14"/>
    </row>
    <row r="714" spans="1:9" ht="12.5" x14ac:dyDescent="0.25">
      <c r="A714" s="22" t="s">
        <v>4484</v>
      </c>
      <c r="B714" s="90"/>
      <c r="C714" s="4" t="s">
        <v>520</v>
      </c>
      <c r="D714" s="9" t="s">
        <v>6527</v>
      </c>
      <c r="E714" s="93" t="str">
        <f t="shared" si="22"/>
        <v xml:space="preserve"> </v>
      </c>
      <c r="F714" s="93"/>
      <c r="G714" s="14"/>
      <c r="H714" s="14"/>
      <c r="I714" s="14"/>
    </row>
    <row r="715" spans="1:9" ht="30.5" x14ac:dyDescent="0.25">
      <c r="A715" s="22" t="s">
        <v>4484</v>
      </c>
      <c r="B715" s="90"/>
      <c r="C715" s="4" t="s">
        <v>519</v>
      </c>
      <c r="D715" s="9" t="s">
        <v>4064</v>
      </c>
      <c r="E715" s="93" t="str">
        <f t="shared" si="22"/>
        <v xml:space="preserve"> </v>
      </c>
      <c r="F715" s="93"/>
      <c r="G715" s="14"/>
      <c r="H715" s="14"/>
      <c r="I715" s="14"/>
    </row>
    <row r="716" spans="1:9" ht="20.5" x14ac:dyDescent="0.25">
      <c r="A716" s="22" t="s">
        <v>4484</v>
      </c>
      <c r="B716" s="90"/>
      <c r="C716" s="4" t="s">
        <v>519</v>
      </c>
      <c r="D716" s="9" t="s">
        <v>4487</v>
      </c>
      <c r="E716" s="93" t="str">
        <f t="shared" si="22"/>
        <v xml:space="preserve"> </v>
      </c>
      <c r="F716" s="93"/>
      <c r="G716" s="14"/>
      <c r="H716" s="14"/>
      <c r="I716" s="14"/>
    </row>
    <row r="717" spans="1:9" ht="20.5" x14ac:dyDescent="0.25">
      <c r="A717" s="22" t="s">
        <v>4484</v>
      </c>
      <c r="B717" s="90"/>
      <c r="C717" s="4" t="s">
        <v>519</v>
      </c>
      <c r="D717" s="9" t="s">
        <v>4488</v>
      </c>
      <c r="E717" s="93" t="str">
        <f t="shared" si="22"/>
        <v xml:space="preserve"> </v>
      </c>
      <c r="F717" s="93"/>
      <c r="G717" s="14"/>
      <c r="H717" s="14"/>
      <c r="I717" s="14"/>
    </row>
    <row r="718" spans="1:9" ht="12.5" x14ac:dyDescent="0.25">
      <c r="A718" s="22" t="s">
        <v>4484</v>
      </c>
      <c r="B718" s="90"/>
      <c r="C718" s="4" t="s">
        <v>520</v>
      </c>
      <c r="D718" s="9" t="s">
        <v>776</v>
      </c>
      <c r="E718" s="93" t="str">
        <f t="shared" si="22"/>
        <v xml:space="preserve"> </v>
      </c>
      <c r="F718" s="93"/>
      <c r="G718" s="14"/>
      <c r="H718" s="14"/>
      <c r="I718" s="14"/>
    </row>
    <row r="719" spans="1:9" ht="20.5" x14ac:dyDescent="0.25">
      <c r="A719" s="22" t="s">
        <v>4484</v>
      </c>
      <c r="B719" s="90"/>
      <c r="C719" s="4" t="s">
        <v>520</v>
      </c>
      <c r="D719" s="9" t="s">
        <v>3483</v>
      </c>
      <c r="E719" s="93" t="str">
        <f t="shared" si="22"/>
        <v xml:space="preserve"> </v>
      </c>
      <c r="F719" s="93"/>
      <c r="G719" s="14"/>
      <c r="H719" s="14"/>
      <c r="I719" s="14"/>
    </row>
    <row r="720" spans="1:9" ht="20.5" x14ac:dyDescent="0.25">
      <c r="A720" s="22" t="s">
        <v>4484</v>
      </c>
      <c r="B720" s="90"/>
      <c r="C720" s="4" t="s">
        <v>520</v>
      </c>
      <c r="D720" s="9" t="s">
        <v>4489</v>
      </c>
      <c r="E720" s="93" t="str">
        <f t="shared" si="22"/>
        <v xml:space="preserve"> </v>
      </c>
      <c r="F720" s="93"/>
      <c r="G720" s="14"/>
      <c r="H720" s="14"/>
      <c r="I720" s="14"/>
    </row>
    <row r="721" spans="1:9" ht="20.5" x14ac:dyDescent="0.25">
      <c r="A721" s="22" t="s">
        <v>4484</v>
      </c>
      <c r="B721" s="90"/>
      <c r="C721" s="4" t="s">
        <v>520</v>
      </c>
      <c r="D721" s="9" t="s">
        <v>4250</v>
      </c>
      <c r="E721" s="93" t="str">
        <f t="shared" si="22"/>
        <v xml:space="preserve"> </v>
      </c>
      <c r="F721" s="93"/>
      <c r="G721" s="14"/>
      <c r="H721" s="14"/>
      <c r="I721" s="14"/>
    </row>
    <row r="722" spans="1:9" ht="56.25" customHeight="1" x14ac:dyDescent="0.25">
      <c r="A722" s="22" t="s">
        <v>4484</v>
      </c>
      <c r="B722" s="90"/>
      <c r="C722" s="4" t="s">
        <v>520</v>
      </c>
      <c r="D722" s="9" t="s">
        <v>4490</v>
      </c>
      <c r="E722" s="93" t="str">
        <f t="shared" si="22"/>
        <v xml:space="preserve"> </v>
      </c>
      <c r="F722" s="93"/>
      <c r="G722" s="14"/>
      <c r="H722" s="14"/>
      <c r="I722" s="14"/>
    </row>
    <row r="723" spans="1:9" ht="50.5" x14ac:dyDescent="0.25">
      <c r="A723" s="22" t="s">
        <v>4484</v>
      </c>
      <c r="B723" s="90"/>
      <c r="C723" s="4" t="s">
        <v>520</v>
      </c>
      <c r="D723" s="9" t="s">
        <v>4491</v>
      </c>
      <c r="E723" s="93" t="str">
        <f t="shared" si="22"/>
        <v xml:space="preserve"> </v>
      </c>
      <c r="F723" s="93"/>
      <c r="G723" s="14"/>
      <c r="H723" s="14"/>
      <c r="I723" s="14"/>
    </row>
    <row r="724" spans="1:9" ht="20.5" x14ac:dyDescent="0.25">
      <c r="A724" s="22" t="s">
        <v>4484</v>
      </c>
      <c r="B724" s="90"/>
      <c r="C724" s="4" t="s">
        <v>520</v>
      </c>
      <c r="D724" s="9" t="s">
        <v>4492</v>
      </c>
      <c r="E724" s="93" t="str">
        <f t="shared" si="22"/>
        <v xml:space="preserve"> </v>
      </c>
      <c r="F724" s="93"/>
      <c r="G724" s="14"/>
      <c r="H724" s="14"/>
      <c r="I724" s="14"/>
    </row>
    <row r="725" spans="1:9" ht="20.5" x14ac:dyDescent="0.25">
      <c r="A725" s="22" t="s">
        <v>4484</v>
      </c>
      <c r="B725" s="90"/>
      <c r="C725" s="4" t="s">
        <v>520</v>
      </c>
      <c r="D725" s="9" t="s">
        <v>2940</v>
      </c>
      <c r="E725" s="93" t="str">
        <f t="shared" si="22"/>
        <v xml:space="preserve"> </v>
      </c>
      <c r="F725" s="93"/>
      <c r="G725" s="14"/>
      <c r="H725" s="14"/>
      <c r="I725" s="14"/>
    </row>
    <row r="726" spans="1:9" ht="20.5" x14ac:dyDescent="0.25">
      <c r="A726" s="22" t="s">
        <v>4484</v>
      </c>
      <c r="B726" s="90"/>
      <c r="C726" s="4" t="s">
        <v>520</v>
      </c>
      <c r="D726" s="9" t="s">
        <v>1296</v>
      </c>
      <c r="E726" s="93" t="str">
        <f t="shared" si="22"/>
        <v xml:space="preserve"> </v>
      </c>
      <c r="F726" s="93"/>
      <c r="G726" s="14"/>
      <c r="H726" s="14"/>
      <c r="I726" s="14"/>
    </row>
    <row r="727" spans="1:9" ht="50.5" x14ac:dyDescent="0.25">
      <c r="A727" s="22" t="s">
        <v>4484</v>
      </c>
      <c r="B727" s="90"/>
      <c r="C727" s="4" t="s">
        <v>520</v>
      </c>
      <c r="D727" s="9" t="s">
        <v>4493</v>
      </c>
      <c r="E727" s="93" t="str">
        <f t="shared" si="22"/>
        <v xml:space="preserve"> </v>
      </c>
      <c r="F727" s="93"/>
      <c r="G727" s="14"/>
      <c r="H727" s="14"/>
      <c r="I727" s="14"/>
    </row>
    <row r="728" spans="1:9" ht="12.5" x14ac:dyDescent="0.25">
      <c r="A728" s="22" t="s">
        <v>4484</v>
      </c>
      <c r="B728" s="90"/>
      <c r="C728" s="4" t="s">
        <v>520</v>
      </c>
      <c r="D728" s="9" t="s">
        <v>4494</v>
      </c>
      <c r="E728" s="93" t="str">
        <f t="shared" si="22"/>
        <v xml:space="preserve"> </v>
      </c>
      <c r="F728" s="93"/>
      <c r="G728" s="14"/>
      <c r="H728" s="14"/>
      <c r="I728" s="14"/>
    </row>
    <row r="729" spans="1:9" ht="12.5" x14ac:dyDescent="0.25">
      <c r="A729" s="22" t="s">
        <v>4484</v>
      </c>
      <c r="B729" s="90"/>
      <c r="C729" s="4" t="s">
        <v>520</v>
      </c>
      <c r="D729" s="9" t="s">
        <v>4495</v>
      </c>
      <c r="E729" s="93" t="str">
        <f t="shared" si="22"/>
        <v xml:space="preserve"> </v>
      </c>
      <c r="F729" s="93"/>
      <c r="G729" s="14"/>
      <c r="H729" s="14"/>
      <c r="I729" s="14"/>
    </row>
    <row r="730" spans="1:9" ht="12.5" x14ac:dyDescent="0.25">
      <c r="A730" s="22" t="s">
        <v>4484</v>
      </c>
      <c r="B730" s="90"/>
      <c r="C730" s="4" t="s">
        <v>520</v>
      </c>
      <c r="D730" s="9" t="s">
        <v>4496</v>
      </c>
      <c r="E730" s="93" t="str">
        <f t="shared" si="22"/>
        <v xml:space="preserve"> </v>
      </c>
      <c r="F730" s="93"/>
      <c r="G730" s="14"/>
      <c r="H730" s="14"/>
      <c r="I730" s="14"/>
    </row>
    <row r="731" spans="1:9" ht="12.5" x14ac:dyDescent="0.25">
      <c r="A731" s="22" t="s">
        <v>4484</v>
      </c>
      <c r="B731" s="90"/>
      <c r="C731" s="4" t="s">
        <v>520</v>
      </c>
      <c r="D731" s="9" t="s">
        <v>4497</v>
      </c>
      <c r="E731" s="93" t="str">
        <f t="shared" si="22"/>
        <v xml:space="preserve"> </v>
      </c>
      <c r="F731" s="93"/>
      <c r="G731" s="14"/>
      <c r="H731" s="14"/>
      <c r="I731" s="14"/>
    </row>
    <row r="732" spans="1:9" ht="12.5" x14ac:dyDescent="0.25">
      <c r="A732" s="22" t="s">
        <v>4484</v>
      </c>
      <c r="B732" s="90"/>
      <c r="C732" s="4" t="s">
        <v>520</v>
      </c>
      <c r="D732" s="9" t="s">
        <v>4498</v>
      </c>
      <c r="E732" s="93" t="str">
        <f t="shared" si="22"/>
        <v xml:space="preserve"> </v>
      </c>
      <c r="F732" s="93"/>
      <c r="G732" s="14"/>
      <c r="H732" s="14"/>
      <c r="I732" s="14"/>
    </row>
    <row r="733" spans="1:9" ht="12.5" x14ac:dyDescent="0.25">
      <c r="A733" s="22" t="s">
        <v>4484</v>
      </c>
      <c r="B733" s="90"/>
      <c r="C733" s="4" t="s">
        <v>520</v>
      </c>
      <c r="D733" s="9" t="s">
        <v>4499</v>
      </c>
      <c r="E733" s="93" t="str">
        <f t="shared" si="22"/>
        <v xml:space="preserve"> </v>
      </c>
      <c r="F733" s="93"/>
      <c r="G733" s="14"/>
      <c r="H733" s="14"/>
      <c r="I733" s="14"/>
    </row>
    <row r="734" spans="1:9" ht="20.5" x14ac:dyDescent="0.25">
      <c r="A734" s="22" t="s">
        <v>4484</v>
      </c>
      <c r="B734" s="90"/>
      <c r="C734" s="4" t="s">
        <v>520</v>
      </c>
      <c r="D734" s="9" t="s">
        <v>4500</v>
      </c>
      <c r="E734" s="93" t="str">
        <f t="shared" si="22"/>
        <v xml:space="preserve"> </v>
      </c>
      <c r="F734" s="93"/>
      <c r="G734" s="14"/>
      <c r="H734" s="14"/>
      <c r="I734" s="14"/>
    </row>
    <row r="735" spans="1:9" ht="15" customHeight="1" x14ac:dyDescent="0.25">
      <c r="A735" s="22" t="s">
        <v>4484</v>
      </c>
      <c r="B735" s="90"/>
      <c r="C735" s="4" t="s">
        <v>520</v>
      </c>
      <c r="D735" s="9" t="s">
        <v>4501</v>
      </c>
      <c r="E735" s="93" t="str">
        <f t="shared" si="22"/>
        <v xml:space="preserve"> </v>
      </c>
      <c r="F735" s="93"/>
      <c r="G735" s="14"/>
      <c r="H735" s="14"/>
      <c r="I735" s="14"/>
    </row>
    <row r="736" spans="1:9" ht="12.5" x14ac:dyDescent="0.25">
      <c r="A736" s="22" t="s">
        <v>4484</v>
      </c>
      <c r="B736" s="90"/>
      <c r="C736" s="4" t="s">
        <v>520</v>
      </c>
      <c r="D736" s="9" t="s">
        <v>4502</v>
      </c>
      <c r="E736" s="93" t="str">
        <f t="shared" si="22"/>
        <v xml:space="preserve"> </v>
      </c>
      <c r="F736" s="93"/>
      <c r="G736" s="14"/>
      <c r="H736" s="14"/>
      <c r="I736" s="14"/>
    </row>
    <row r="737" spans="1:9" ht="12.5" x14ac:dyDescent="0.25">
      <c r="A737" s="22" t="s">
        <v>4484</v>
      </c>
      <c r="B737" s="90"/>
      <c r="C737" s="4" t="s">
        <v>520</v>
      </c>
      <c r="D737" s="9" t="s">
        <v>4503</v>
      </c>
      <c r="E737" s="93" t="str">
        <f t="shared" si="22"/>
        <v xml:space="preserve"> </v>
      </c>
      <c r="F737" s="93"/>
      <c r="G737" s="14"/>
      <c r="H737" s="14"/>
      <c r="I737" s="14"/>
    </row>
    <row r="738" spans="1:9" ht="12.5" x14ac:dyDescent="0.25">
      <c r="A738" s="22" t="s">
        <v>4484</v>
      </c>
      <c r="B738" s="90"/>
      <c r="C738" s="4" t="s">
        <v>520</v>
      </c>
      <c r="D738" s="9" t="s">
        <v>4504</v>
      </c>
      <c r="E738" s="93" t="str">
        <f t="shared" si="22"/>
        <v xml:space="preserve"> </v>
      </c>
      <c r="F738" s="93"/>
      <c r="G738" s="14"/>
      <c r="H738" s="14"/>
      <c r="I738" s="14"/>
    </row>
    <row r="739" spans="1:9" ht="14.25" customHeight="1" x14ac:dyDescent="0.25">
      <c r="A739" s="22" t="s">
        <v>4484</v>
      </c>
      <c r="B739" s="90"/>
      <c r="C739" s="4" t="s">
        <v>520</v>
      </c>
      <c r="D739" s="9" t="s">
        <v>4505</v>
      </c>
      <c r="E739" s="93" t="str">
        <f t="shared" si="22"/>
        <v xml:space="preserve"> </v>
      </c>
      <c r="F739" s="93"/>
      <c r="G739" s="14"/>
      <c r="H739" s="14"/>
      <c r="I739" s="14"/>
    </row>
    <row r="740" spans="1:9" ht="30.5" x14ac:dyDescent="0.25">
      <c r="A740" s="22" t="s">
        <v>4484</v>
      </c>
      <c r="B740" s="90"/>
      <c r="C740" s="4" t="s">
        <v>520</v>
      </c>
      <c r="D740" s="9" t="s">
        <v>4506</v>
      </c>
      <c r="E740" s="93" t="str">
        <f t="shared" si="22"/>
        <v xml:space="preserve"> </v>
      </c>
      <c r="F740" s="93"/>
      <c r="G740" s="14"/>
      <c r="H740" s="14"/>
      <c r="I740" s="14"/>
    </row>
    <row r="741" spans="1:9" ht="12.5" x14ac:dyDescent="0.25">
      <c r="A741" s="22" t="s">
        <v>4484</v>
      </c>
      <c r="B741" s="90"/>
      <c r="C741" s="4" t="s">
        <v>520</v>
      </c>
      <c r="D741" s="9" t="s">
        <v>4507</v>
      </c>
      <c r="E741" s="93" t="str">
        <f t="shared" si="22"/>
        <v xml:space="preserve"> </v>
      </c>
      <c r="F741" s="93"/>
      <c r="G741" s="14"/>
      <c r="H741" s="14"/>
      <c r="I741" s="14"/>
    </row>
    <row r="742" spans="1:9" ht="20.5" x14ac:dyDescent="0.25">
      <c r="A742" s="22" t="s">
        <v>4484</v>
      </c>
      <c r="B742" s="90"/>
      <c r="C742" s="4" t="s">
        <v>520</v>
      </c>
      <c r="D742" s="9" t="s">
        <v>4508</v>
      </c>
      <c r="E742" s="93" t="str">
        <f t="shared" si="22"/>
        <v xml:space="preserve"> </v>
      </c>
      <c r="F742" s="93"/>
      <c r="G742" s="14"/>
      <c r="H742" s="14"/>
      <c r="I742" s="14"/>
    </row>
    <row r="743" spans="1:9" ht="30.5" x14ac:dyDescent="0.25">
      <c r="A743" s="22" t="s">
        <v>4484</v>
      </c>
      <c r="B743" s="90"/>
      <c r="C743" s="4" t="s">
        <v>520</v>
      </c>
      <c r="D743" s="9" t="s">
        <v>4509</v>
      </c>
      <c r="E743" s="93" t="str">
        <f t="shared" si="22"/>
        <v xml:space="preserve"> </v>
      </c>
      <c r="F743" s="93"/>
      <c r="G743" s="14"/>
      <c r="H743" s="14"/>
      <c r="I743" s="14"/>
    </row>
    <row r="744" spans="1:9" ht="12.5" x14ac:dyDescent="0.25">
      <c r="A744" s="22" t="s">
        <v>4484</v>
      </c>
      <c r="B744" s="90"/>
      <c r="C744" s="4" t="s">
        <v>520</v>
      </c>
      <c r="D744" s="9" t="s">
        <v>4510</v>
      </c>
      <c r="E744" s="93" t="str">
        <f t="shared" si="22"/>
        <v xml:space="preserve"> </v>
      </c>
      <c r="F744" s="93"/>
      <c r="G744" s="14"/>
      <c r="H744" s="14"/>
      <c r="I744" s="14"/>
    </row>
    <row r="745" spans="1:9" ht="20.5" x14ac:dyDescent="0.25">
      <c r="A745" s="22" t="s">
        <v>4484</v>
      </c>
      <c r="B745" s="90"/>
      <c r="C745" s="4" t="s">
        <v>520</v>
      </c>
      <c r="D745" s="9" t="s">
        <v>4511</v>
      </c>
      <c r="E745" s="93" t="str">
        <f t="shared" si="22"/>
        <v xml:space="preserve"> </v>
      </c>
      <c r="F745" s="93"/>
      <c r="G745" s="14"/>
      <c r="H745" s="14"/>
      <c r="I745" s="14"/>
    </row>
    <row r="746" spans="1:9" ht="22.5" customHeight="1" x14ac:dyDescent="0.25">
      <c r="A746" s="22" t="s">
        <v>4484</v>
      </c>
      <c r="B746" s="90"/>
      <c r="C746" s="4" t="s">
        <v>520</v>
      </c>
      <c r="D746" s="9" t="s">
        <v>4512</v>
      </c>
      <c r="E746" s="93" t="str">
        <f t="shared" si="22"/>
        <v xml:space="preserve"> </v>
      </c>
      <c r="F746" s="93"/>
      <c r="G746" s="14"/>
      <c r="H746" s="14"/>
      <c r="I746" s="14"/>
    </row>
    <row r="747" spans="1:9" ht="12.5" x14ac:dyDescent="0.25">
      <c r="A747" s="22" t="s">
        <v>4484</v>
      </c>
      <c r="B747" s="90"/>
      <c r="C747" s="4" t="s">
        <v>520</v>
      </c>
      <c r="D747" s="9" t="s">
        <v>4513</v>
      </c>
      <c r="E747" s="93" t="str">
        <f t="shared" si="22"/>
        <v xml:space="preserve"> </v>
      </c>
      <c r="F747" s="93"/>
      <c r="G747" s="14"/>
      <c r="H747" s="14"/>
      <c r="I747" s="14"/>
    </row>
    <row r="748" spans="1:9" ht="20.5" x14ac:dyDescent="0.25">
      <c r="A748" s="22" t="s">
        <v>4484</v>
      </c>
      <c r="B748" s="90"/>
      <c r="C748" s="4" t="s">
        <v>520</v>
      </c>
      <c r="D748" s="9" t="s">
        <v>4514</v>
      </c>
      <c r="E748" s="93" t="str">
        <f t="shared" si="22"/>
        <v xml:space="preserve"> </v>
      </c>
      <c r="F748" s="93"/>
      <c r="G748" s="14"/>
      <c r="H748" s="14"/>
      <c r="I748" s="14"/>
    </row>
    <row r="749" spans="1:9" ht="12.5" x14ac:dyDescent="0.25">
      <c r="A749" s="22" t="s">
        <v>4484</v>
      </c>
      <c r="B749" s="90"/>
      <c r="C749" s="4" t="s">
        <v>520</v>
      </c>
      <c r="D749" s="9" t="s">
        <v>4515</v>
      </c>
      <c r="E749" s="93" t="str">
        <f t="shared" si="22"/>
        <v xml:space="preserve"> </v>
      </c>
      <c r="F749" s="93"/>
      <c r="G749" s="14"/>
      <c r="H749" s="14"/>
      <c r="I749" s="14"/>
    </row>
    <row r="750" spans="1:9" ht="12.5" x14ac:dyDescent="0.25">
      <c r="A750" s="22" t="s">
        <v>4484</v>
      </c>
      <c r="B750" s="90"/>
      <c r="C750" s="4" t="s">
        <v>520</v>
      </c>
      <c r="D750" s="9" t="s">
        <v>4516</v>
      </c>
      <c r="E750" s="93" t="str">
        <f t="shared" si="22"/>
        <v xml:space="preserve"> </v>
      </c>
      <c r="F750" s="93"/>
      <c r="G750" s="14"/>
      <c r="H750" s="14"/>
      <c r="I750" s="14"/>
    </row>
    <row r="751" spans="1:9" ht="12.5" x14ac:dyDescent="0.25">
      <c r="A751" s="22" t="s">
        <v>4484</v>
      </c>
      <c r="B751" s="90"/>
      <c r="C751" s="4" t="s">
        <v>520</v>
      </c>
      <c r="D751" s="9" t="s">
        <v>4517</v>
      </c>
      <c r="E751" s="93" t="str">
        <f t="shared" si="22"/>
        <v xml:space="preserve"> </v>
      </c>
      <c r="F751" s="93"/>
      <c r="G751" s="14"/>
      <c r="H751" s="14"/>
      <c r="I751" s="14"/>
    </row>
    <row r="752" spans="1:9" ht="12.5" x14ac:dyDescent="0.25">
      <c r="A752" s="22" t="s">
        <v>4484</v>
      </c>
      <c r="B752" s="90"/>
      <c r="C752" s="4" t="s">
        <v>520</v>
      </c>
      <c r="D752" s="9" t="s">
        <v>4518</v>
      </c>
      <c r="E752" s="93" t="str">
        <f t="shared" si="22"/>
        <v xml:space="preserve"> </v>
      </c>
      <c r="F752" s="93"/>
      <c r="G752" s="14"/>
      <c r="H752" s="14"/>
      <c r="I752" s="14"/>
    </row>
    <row r="753" spans="1:9" ht="12.5" x14ac:dyDescent="0.25">
      <c r="A753" s="22" t="s">
        <v>4484</v>
      </c>
      <c r="B753" s="90"/>
      <c r="C753" s="4" t="s">
        <v>520</v>
      </c>
      <c r="D753" s="9" t="s">
        <v>4519</v>
      </c>
      <c r="E753" s="93" t="str">
        <f t="shared" si="22"/>
        <v xml:space="preserve"> </v>
      </c>
      <c r="F753" s="93"/>
      <c r="G753" s="14"/>
      <c r="H753" s="14"/>
      <c r="I753" s="14"/>
    </row>
    <row r="754" spans="1:9" ht="12.5" x14ac:dyDescent="0.25">
      <c r="A754" s="22" t="s">
        <v>4484</v>
      </c>
      <c r="B754" s="90"/>
      <c r="C754" s="4" t="s">
        <v>520</v>
      </c>
      <c r="D754" s="9" t="s">
        <v>4520</v>
      </c>
      <c r="E754" s="93" t="str">
        <f t="shared" si="22"/>
        <v xml:space="preserve"> </v>
      </c>
      <c r="F754" s="93"/>
      <c r="G754" s="14"/>
      <c r="H754" s="14"/>
      <c r="I754" s="14"/>
    </row>
    <row r="755" spans="1:9" ht="12.5" x14ac:dyDescent="0.25">
      <c r="A755" s="22" t="s">
        <v>4484</v>
      </c>
      <c r="B755" s="90"/>
      <c r="C755" s="4" t="s">
        <v>520</v>
      </c>
      <c r="D755" s="9" t="s">
        <v>4521</v>
      </c>
      <c r="E755" s="93" t="str">
        <f t="shared" si="22"/>
        <v xml:space="preserve"> </v>
      </c>
      <c r="F755" s="93"/>
      <c r="G755" s="14"/>
      <c r="H755" s="14"/>
      <c r="I755" s="14"/>
    </row>
    <row r="756" spans="1:9" ht="12.5" x14ac:dyDescent="0.25">
      <c r="A756" s="22" t="s">
        <v>4484</v>
      </c>
      <c r="B756" s="90"/>
      <c r="C756" s="4" t="s">
        <v>520</v>
      </c>
      <c r="D756" s="9" t="s">
        <v>4522</v>
      </c>
      <c r="E756" s="93" t="str">
        <f t="shared" si="22"/>
        <v xml:space="preserve"> </v>
      </c>
      <c r="F756" s="93"/>
      <c r="G756" s="14"/>
      <c r="H756" s="14"/>
      <c r="I756" s="14"/>
    </row>
    <row r="757" spans="1:9" ht="12.5" x14ac:dyDescent="0.25">
      <c r="A757" s="22" t="s">
        <v>4484</v>
      </c>
      <c r="B757" s="90"/>
      <c r="C757" s="4" t="s">
        <v>520</v>
      </c>
      <c r="D757" s="9" t="s">
        <v>4523</v>
      </c>
      <c r="E757" s="93" t="str">
        <f t="shared" si="22"/>
        <v xml:space="preserve"> </v>
      </c>
      <c r="F757" s="93"/>
      <c r="G757" s="14"/>
      <c r="H757" s="14"/>
      <c r="I757" s="14"/>
    </row>
    <row r="758" spans="1:9" ht="12.5" x14ac:dyDescent="0.25">
      <c r="A758" s="22" t="s">
        <v>4484</v>
      </c>
      <c r="B758" s="90"/>
      <c r="C758" s="4" t="s">
        <v>520</v>
      </c>
      <c r="D758" s="9" t="s">
        <v>4524</v>
      </c>
      <c r="E758" s="93" t="str">
        <f t="shared" si="22"/>
        <v xml:space="preserve"> </v>
      </c>
      <c r="F758" s="93"/>
      <c r="G758" s="14"/>
      <c r="H758" s="14"/>
      <c r="I758" s="14"/>
    </row>
    <row r="759" spans="1:9" ht="12.5" x14ac:dyDescent="0.25">
      <c r="A759" s="22" t="s">
        <v>4484</v>
      </c>
      <c r="B759" s="90"/>
      <c r="C759" s="4" t="s">
        <v>520</v>
      </c>
      <c r="D759" s="9" t="s">
        <v>4525</v>
      </c>
      <c r="E759" s="93" t="str">
        <f t="shared" si="22"/>
        <v xml:space="preserve"> </v>
      </c>
      <c r="F759" s="93"/>
      <c r="G759" s="14"/>
      <c r="H759" s="14"/>
      <c r="I759" s="14"/>
    </row>
    <row r="760" spans="1:9" ht="12.5" x14ac:dyDescent="0.25">
      <c r="A760" s="22" t="s">
        <v>4484</v>
      </c>
      <c r="B760" s="90"/>
      <c r="C760" s="4" t="s">
        <v>520</v>
      </c>
      <c r="D760" s="9" t="s">
        <v>4526</v>
      </c>
      <c r="E760" s="93" t="str">
        <f t="shared" si="22"/>
        <v xml:space="preserve"> </v>
      </c>
      <c r="F760" s="93"/>
      <c r="G760" s="14"/>
      <c r="H760" s="14"/>
      <c r="I760" s="14"/>
    </row>
    <row r="761" spans="1:9" ht="12.5" x14ac:dyDescent="0.25">
      <c r="A761" s="22" t="s">
        <v>4484</v>
      </c>
      <c r="B761" s="90"/>
      <c r="C761" s="4" t="s">
        <v>520</v>
      </c>
      <c r="D761" s="9" t="s">
        <v>4527</v>
      </c>
      <c r="E761" s="93" t="str">
        <f t="shared" si="22"/>
        <v xml:space="preserve"> </v>
      </c>
      <c r="F761" s="93"/>
      <c r="G761" s="14"/>
      <c r="H761" s="14"/>
      <c r="I761" s="14"/>
    </row>
    <row r="762" spans="1:9" ht="12.5" x14ac:dyDescent="0.25">
      <c r="A762" s="22" t="s">
        <v>4484</v>
      </c>
      <c r="B762" s="90"/>
      <c r="C762" s="4" t="s">
        <v>520</v>
      </c>
      <c r="D762" s="9" t="s">
        <v>2777</v>
      </c>
      <c r="E762" s="93" t="str">
        <f t="shared" si="22"/>
        <v xml:space="preserve"> </v>
      </c>
      <c r="F762" s="93"/>
      <c r="G762" s="14"/>
      <c r="H762" s="14"/>
      <c r="I762" s="14"/>
    </row>
    <row r="763" spans="1:9" ht="12.5" x14ac:dyDescent="0.25">
      <c r="A763" s="22" t="s">
        <v>4484</v>
      </c>
      <c r="B763" s="90"/>
      <c r="C763" s="4" t="s">
        <v>520</v>
      </c>
      <c r="D763" s="9" t="s">
        <v>4528</v>
      </c>
      <c r="E763" s="93" t="str">
        <f t="shared" si="22"/>
        <v xml:space="preserve"> </v>
      </c>
      <c r="F763" s="93"/>
      <c r="G763" s="14"/>
      <c r="H763" s="14"/>
      <c r="I763" s="14"/>
    </row>
    <row r="764" spans="1:9" ht="12.5" x14ac:dyDescent="0.25">
      <c r="A764" s="22" t="s">
        <v>4484</v>
      </c>
      <c r="B764" s="90"/>
      <c r="C764" s="4" t="s">
        <v>520</v>
      </c>
      <c r="D764" s="9" t="s">
        <v>4529</v>
      </c>
      <c r="E764" s="93" t="str">
        <f t="shared" si="22"/>
        <v xml:space="preserve"> </v>
      </c>
      <c r="F764" s="93"/>
      <c r="G764" s="14"/>
      <c r="H764" s="14"/>
      <c r="I764" s="14"/>
    </row>
    <row r="765" spans="1:9" ht="12.5" x14ac:dyDescent="0.25">
      <c r="A765" s="22" t="s">
        <v>4484</v>
      </c>
      <c r="B765" s="90"/>
      <c r="C765" s="4" t="s">
        <v>520</v>
      </c>
      <c r="D765" s="9" t="s">
        <v>4530</v>
      </c>
      <c r="E765" s="93" t="str">
        <f t="shared" si="22"/>
        <v xml:space="preserve"> </v>
      </c>
      <c r="F765" s="93"/>
      <c r="G765" s="14"/>
      <c r="H765" s="14"/>
      <c r="I765" s="14"/>
    </row>
    <row r="766" spans="1:9" ht="12.5" x14ac:dyDescent="0.25">
      <c r="A766" s="22" t="s">
        <v>4484</v>
      </c>
      <c r="B766" s="90"/>
      <c r="C766" s="4" t="s">
        <v>520</v>
      </c>
      <c r="D766" s="9" t="s">
        <v>4531</v>
      </c>
      <c r="E766" s="93" t="str">
        <f t="shared" si="22"/>
        <v xml:space="preserve"> </v>
      </c>
      <c r="F766" s="93"/>
      <c r="G766" s="14"/>
      <c r="H766" s="14"/>
      <c r="I766" s="14"/>
    </row>
    <row r="767" spans="1:9" ht="12.5" x14ac:dyDescent="0.25">
      <c r="A767" s="22" t="s">
        <v>4484</v>
      </c>
      <c r="B767" s="90"/>
      <c r="C767" s="4" t="s">
        <v>520</v>
      </c>
      <c r="D767" s="9" t="s">
        <v>4532</v>
      </c>
      <c r="E767" s="93" t="str">
        <f t="shared" si="22"/>
        <v xml:space="preserve"> </v>
      </c>
      <c r="F767" s="93"/>
      <c r="G767" s="14"/>
      <c r="H767" s="14"/>
      <c r="I767" s="14"/>
    </row>
    <row r="768" spans="1:9" ht="12.5" x14ac:dyDescent="0.25">
      <c r="A768" s="22" t="s">
        <v>4484</v>
      </c>
      <c r="B768" s="90"/>
      <c r="C768" s="4" t="s">
        <v>520</v>
      </c>
      <c r="D768" s="9" t="s">
        <v>4533</v>
      </c>
      <c r="E768" s="93" t="str">
        <f t="shared" si="22"/>
        <v xml:space="preserve"> </v>
      </c>
      <c r="F768" s="93"/>
      <c r="G768" s="14"/>
      <c r="H768" s="14"/>
      <c r="I768" s="14"/>
    </row>
    <row r="769" spans="1:9" ht="12.5" x14ac:dyDescent="0.25">
      <c r="A769" s="22" t="s">
        <v>4484</v>
      </c>
      <c r="B769" s="90"/>
      <c r="C769" s="4" t="s">
        <v>520</v>
      </c>
      <c r="D769" s="9" t="s">
        <v>4534</v>
      </c>
      <c r="E769" s="93" t="str">
        <f t="shared" si="22"/>
        <v xml:space="preserve"> </v>
      </c>
      <c r="F769" s="93"/>
      <c r="G769" s="14"/>
      <c r="H769" s="14"/>
      <c r="I769" s="14"/>
    </row>
    <row r="770" spans="1:9" ht="12.5" x14ac:dyDescent="0.25">
      <c r="A770" s="22" t="s">
        <v>4484</v>
      </c>
      <c r="B770" s="90"/>
      <c r="C770" s="4" t="s">
        <v>520</v>
      </c>
      <c r="D770" s="9" t="s">
        <v>4535</v>
      </c>
      <c r="E770" s="93" t="str">
        <f t="shared" si="22"/>
        <v xml:space="preserve"> </v>
      </c>
      <c r="F770" s="93"/>
      <c r="G770" s="14"/>
      <c r="H770" s="14"/>
      <c r="I770" s="14"/>
    </row>
    <row r="771" spans="1:9" ht="12.5" x14ac:dyDescent="0.25">
      <c r="A771" s="22" t="s">
        <v>4484</v>
      </c>
      <c r="B771" s="90"/>
      <c r="C771" s="4" t="s">
        <v>520</v>
      </c>
      <c r="D771" s="9" t="s">
        <v>4536</v>
      </c>
      <c r="E771" s="93" t="str">
        <f t="shared" si="22"/>
        <v xml:space="preserve"> </v>
      </c>
      <c r="F771" s="93"/>
      <c r="G771" s="14"/>
      <c r="H771" s="14"/>
      <c r="I771" s="14"/>
    </row>
    <row r="772" spans="1:9" ht="12.5" x14ac:dyDescent="0.25">
      <c r="A772" s="22" t="s">
        <v>4484</v>
      </c>
      <c r="B772" s="90"/>
      <c r="C772" s="4" t="s">
        <v>520</v>
      </c>
      <c r="D772" s="9" t="s">
        <v>4537</v>
      </c>
      <c r="E772" s="93" t="str">
        <f t="shared" si="22"/>
        <v xml:space="preserve"> </v>
      </c>
      <c r="F772" s="93"/>
      <c r="G772" s="14"/>
      <c r="H772" s="14"/>
      <c r="I772" s="14"/>
    </row>
    <row r="773" spans="1:9" ht="12.5" x14ac:dyDescent="0.25">
      <c r="A773" s="22" t="s">
        <v>4484</v>
      </c>
      <c r="B773" s="90"/>
      <c r="C773" s="4" t="s">
        <v>520</v>
      </c>
      <c r="D773" s="9" t="s">
        <v>4538</v>
      </c>
      <c r="E773" s="93" t="str">
        <f t="shared" si="22"/>
        <v xml:space="preserve"> </v>
      </c>
      <c r="F773" s="93"/>
      <c r="G773" s="14"/>
      <c r="H773" s="14"/>
      <c r="I773" s="14"/>
    </row>
    <row r="774" spans="1:9" ht="12.5" x14ac:dyDescent="0.25">
      <c r="A774" s="22" t="s">
        <v>4484</v>
      </c>
      <c r="B774" s="90"/>
      <c r="C774" s="4" t="s">
        <v>520</v>
      </c>
      <c r="D774" s="9" t="s">
        <v>2242</v>
      </c>
      <c r="E774" s="93" t="str">
        <f t="shared" si="22"/>
        <v xml:space="preserve"> </v>
      </c>
      <c r="F774" s="93"/>
      <c r="G774" s="14"/>
      <c r="H774" s="14"/>
      <c r="I774" s="14"/>
    </row>
    <row r="775" spans="1:9" ht="12.5" x14ac:dyDescent="0.25">
      <c r="A775" s="22" t="s">
        <v>4484</v>
      </c>
      <c r="B775" s="90"/>
      <c r="C775" s="4" t="s">
        <v>520</v>
      </c>
      <c r="D775" s="9" t="s">
        <v>4539</v>
      </c>
      <c r="E775" s="93" t="str">
        <f t="shared" si="22"/>
        <v xml:space="preserve"> </v>
      </c>
      <c r="F775" s="93"/>
      <c r="G775" s="14"/>
      <c r="H775" s="14"/>
      <c r="I775" s="14"/>
    </row>
    <row r="776" spans="1:9" ht="12.5" x14ac:dyDescent="0.25">
      <c r="A776" s="22" t="s">
        <v>4484</v>
      </c>
      <c r="B776" s="90"/>
      <c r="C776" s="4" t="s">
        <v>520</v>
      </c>
      <c r="D776" s="9" t="s">
        <v>4540</v>
      </c>
      <c r="E776" s="93" t="str">
        <f t="shared" si="22"/>
        <v xml:space="preserve"> </v>
      </c>
      <c r="F776" s="93"/>
      <c r="G776" s="14"/>
      <c r="H776" s="14"/>
      <c r="I776" s="14"/>
    </row>
    <row r="777" spans="1:9" ht="12.5" x14ac:dyDescent="0.25">
      <c r="A777" s="22" t="s">
        <v>4484</v>
      </c>
      <c r="B777" s="90"/>
      <c r="C777" s="4" t="s">
        <v>520</v>
      </c>
      <c r="D777" s="9" t="s">
        <v>2128</v>
      </c>
      <c r="E777" s="93" t="str">
        <f t="shared" ref="E777:E799" si="23">IF(C777="CCS","F"," ")</f>
        <v xml:space="preserve"> </v>
      </c>
      <c r="F777" s="93"/>
      <c r="G777" s="14"/>
      <c r="H777" s="14"/>
      <c r="I777" s="14"/>
    </row>
    <row r="778" spans="1:9" ht="12.5" x14ac:dyDescent="0.25">
      <c r="A778" s="22" t="s">
        <v>4484</v>
      </c>
      <c r="B778" s="90"/>
      <c r="C778" s="4" t="s">
        <v>520</v>
      </c>
      <c r="D778" s="9" t="s">
        <v>2414</v>
      </c>
      <c r="E778" s="93" t="str">
        <f t="shared" si="23"/>
        <v xml:space="preserve"> </v>
      </c>
      <c r="F778" s="93"/>
      <c r="G778" s="14"/>
      <c r="H778" s="14"/>
      <c r="I778" s="14"/>
    </row>
    <row r="779" spans="1:9" ht="12.5" x14ac:dyDescent="0.25">
      <c r="A779" s="22" t="s">
        <v>4484</v>
      </c>
      <c r="B779" s="90"/>
      <c r="C779" s="4" t="s">
        <v>520</v>
      </c>
      <c r="D779" s="9" t="s">
        <v>3781</v>
      </c>
      <c r="E779" s="93" t="str">
        <f t="shared" si="23"/>
        <v xml:space="preserve"> </v>
      </c>
      <c r="F779" s="93"/>
      <c r="G779" s="14"/>
      <c r="H779" s="14"/>
      <c r="I779" s="14"/>
    </row>
    <row r="780" spans="1:9" ht="30.5" x14ac:dyDescent="0.25">
      <c r="A780" s="22" t="s">
        <v>4484</v>
      </c>
      <c r="B780" s="90"/>
      <c r="C780" s="4" t="s">
        <v>570</v>
      </c>
      <c r="D780" s="9" t="s">
        <v>4541</v>
      </c>
      <c r="E780" s="93" t="str">
        <f t="shared" si="23"/>
        <v xml:space="preserve"> </v>
      </c>
      <c r="F780" s="93"/>
      <c r="G780" s="14"/>
      <c r="H780" s="14"/>
      <c r="I780" s="14"/>
    </row>
    <row r="781" spans="1:9" ht="12.5" x14ac:dyDescent="0.25">
      <c r="A781" s="22" t="s">
        <v>4484</v>
      </c>
      <c r="B781" s="90"/>
      <c r="C781" s="4" t="s">
        <v>570</v>
      </c>
      <c r="D781" s="9" t="s">
        <v>1333</v>
      </c>
      <c r="E781" s="93" t="str">
        <f t="shared" si="23"/>
        <v xml:space="preserve"> </v>
      </c>
      <c r="F781" s="93"/>
      <c r="G781" s="14"/>
      <c r="H781" s="14"/>
      <c r="I781" s="14"/>
    </row>
    <row r="782" spans="1:9" ht="20.5" x14ac:dyDescent="0.25">
      <c r="A782" s="22" t="s">
        <v>4484</v>
      </c>
      <c r="B782" s="90"/>
      <c r="C782" s="4" t="s">
        <v>570</v>
      </c>
      <c r="D782" s="9" t="s">
        <v>4542</v>
      </c>
      <c r="E782" s="93" t="str">
        <f t="shared" si="23"/>
        <v xml:space="preserve"> </v>
      </c>
      <c r="F782" s="93"/>
      <c r="G782" s="14"/>
      <c r="H782" s="14"/>
      <c r="I782" s="14"/>
    </row>
    <row r="783" spans="1:9" ht="12.5" x14ac:dyDescent="0.25">
      <c r="A783" s="22" t="s">
        <v>4484</v>
      </c>
      <c r="B783" s="90"/>
      <c r="C783" s="4" t="s">
        <v>575</v>
      </c>
      <c r="D783" s="9" t="s">
        <v>2240</v>
      </c>
      <c r="E783" s="93" t="str">
        <f t="shared" si="23"/>
        <v>F</v>
      </c>
      <c r="F783" s="93"/>
      <c r="G783" s="14"/>
      <c r="H783" s="14"/>
      <c r="I783" s="14"/>
    </row>
    <row r="784" spans="1:9" ht="30.5" x14ac:dyDescent="0.25">
      <c r="A784" s="22" t="s">
        <v>4484</v>
      </c>
      <c r="B784" s="90"/>
      <c r="C784" s="4" t="s">
        <v>575</v>
      </c>
      <c r="D784" s="9" t="s">
        <v>4543</v>
      </c>
      <c r="E784" s="93" t="str">
        <f t="shared" si="23"/>
        <v>F</v>
      </c>
      <c r="F784" s="93"/>
      <c r="G784" s="14"/>
      <c r="H784" s="14"/>
      <c r="I784" s="14"/>
    </row>
    <row r="785" spans="1:9" ht="12.5" x14ac:dyDescent="0.25">
      <c r="A785" s="22" t="s">
        <v>4484</v>
      </c>
      <c r="B785" s="90"/>
      <c r="C785" s="4" t="s">
        <v>575</v>
      </c>
      <c r="D785" s="9" t="s">
        <v>4544</v>
      </c>
      <c r="E785" s="93" t="str">
        <f t="shared" si="23"/>
        <v>F</v>
      </c>
      <c r="F785" s="93"/>
      <c r="G785" s="14"/>
      <c r="H785" s="14"/>
      <c r="I785" s="14"/>
    </row>
    <row r="786" spans="1:9" ht="14.25" customHeight="1" x14ac:dyDescent="0.25">
      <c r="A786" s="22" t="s">
        <v>4484</v>
      </c>
      <c r="B786" s="90"/>
      <c r="C786" s="4" t="s">
        <v>575</v>
      </c>
      <c r="D786" s="9" t="s">
        <v>1912</v>
      </c>
      <c r="E786" s="93" t="str">
        <f t="shared" si="23"/>
        <v>F</v>
      </c>
      <c r="F786" s="93"/>
      <c r="G786" s="14"/>
      <c r="H786" s="14"/>
      <c r="I786" s="14"/>
    </row>
    <row r="787" spans="1:9" ht="50.5" x14ac:dyDescent="0.25">
      <c r="A787" s="22" t="s">
        <v>4484</v>
      </c>
      <c r="B787" s="90"/>
      <c r="C787" s="4" t="s">
        <v>575</v>
      </c>
      <c r="D787" s="9" t="s">
        <v>4545</v>
      </c>
      <c r="E787" s="93" t="str">
        <f t="shared" si="23"/>
        <v>F</v>
      </c>
      <c r="F787" s="93"/>
      <c r="G787" s="14"/>
      <c r="H787" s="14"/>
      <c r="I787" s="14"/>
    </row>
    <row r="788" spans="1:9" ht="12.5" x14ac:dyDescent="0.25">
      <c r="A788" s="22" t="s">
        <v>4484</v>
      </c>
      <c r="B788" s="90"/>
      <c r="C788" s="4" t="s">
        <v>575</v>
      </c>
      <c r="D788" s="9" t="s">
        <v>3484</v>
      </c>
      <c r="E788" s="93" t="str">
        <f t="shared" si="23"/>
        <v>F</v>
      </c>
      <c r="F788" s="93"/>
      <c r="G788" s="14"/>
      <c r="H788" s="14"/>
      <c r="I788" s="14"/>
    </row>
    <row r="789" spans="1:9" ht="20.5" x14ac:dyDescent="0.25">
      <c r="A789" s="22" t="s">
        <v>4484</v>
      </c>
      <c r="B789" s="90"/>
      <c r="C789" s="4" t="s">
        <v>575</v>
      </c>
      <c r="D789" s="9" t="s">
        <v>4116</v>
      </c>
      <c r="E789" s="93" t="str">
        <f t="shared" si="23"/>
        <v>F</v>
      </c>
      <c r="F789" s="93"/>
      <c r="G789" s="14"/>
      <c r="H789" s="14"/>
      <c r="I789" s="14"/>
    </row>
    <row r="790" spans="1:9" ht="20.5" x14ac:dyDescent="0.25">
      <c r="A790" s="22" t="s">
        <v>4484</v>
      </c>
      <c r="B790" s="90"/>
      <c r="C790" s="4" t="s">
        <v>575</v>
      </c>
      <c r="D790" s="9" t="s">
        <v>4546</v>
      </c>
      <c r="E790" s="93" t="str">
        <f t="shared" si="23"/>
        <v>F</v>
      </c>
      <c r="F790" s="93"/>
      <c r="G790" s="14"/>
      <c r="H790" s="14"/>
      <c r="I790" s="14"/>
    </row>
    <row r="791" spans="1:9" ht="20.5" x14ac:dyDescent="0.25">
      <c r="A791" s="22" t="s">
        <v>4484</v>
      </c>
      <c r="B791" s="90"/>
      <c r="C791" s="4" t="s">
        <v>575</v>
      </c>
      <c r="D791" s="9" t="s">
        <v>4547</v>
      </c>
      <c r="E791" s="93" t="str">
        <f t="shared" si="23"/>
        <v>F</v>
      </c>
      <c r="F791" s="93"/>
      <c r="G791" s="14"/>
      <c r="H791" s="14"/>
      <c r="I791" s="14"/>
    </row>
    <row r="792" spans="1:9" ht="20.5" x14ac:dyDescent="0.25">
      <c r="A792" s="22" t="s">
        <v>4484</v>
      </c>
      <c r="B792" s="90"/>
      <c r="C792" s="4" t="s">
        <v>575</v>
      </c>
      <c r="D792" s="9" t="s">
        <v>4548</v>
      </c>
      <c r="E792" s="93" t="str">
        <f t="shared" si="23"/>
        <v>F</v>
      </c>
      <c r="F792" s="93"/>
      <c r="G792" s="14"/>
      <c r="H792" s="14"/>
      <c r="I792" s="14"/>
    </row>
    <row r="793" spans="1:9" ht="20.5" x14ac:dyDescent="0.25">
      <c r="A793" s="22" t="s">
        <v>4484</v>
      </c>
      <c r="B793" s="90"/>
      <c r="C793" s="4" t="s">
        <v>575</v>
      </c>
      <c r="D793" s="9" t="s">
        <v>4549</v>
      </c>
      <c r="E793" s="93" t="str">
        <f t="shared" si="23"/>
        <v>F</v>
      </c>
      <c r="F793" s="93"/>
      <c r="G793" s="14"/>
      <c r="H793" s="14"/>
      <c r="I793" s="14"/>
    </row>
    <row r="794" spans="1:9" ht="12.5" x14ac:dyDescent="0.25">
      <c r="A794" s="22" t="s">
        <v>4484</v>
      </c>
      <c r="B794" s="90"/>
      <c r="C794" s="4" t="s">
        <v>575</v>
      </c>
      <c r="D794" s="9" t="s">
        <v>4550</v>
      </c>
      <c r="E794" s="93" t="str">
        <f t="shared" si="23"/>
        <v>F</v>
      </c>
      <c r="F794" s="93"/>
      <c r="G794" s="14"/>
      <c r="H794" s="14"/>
      <c r="I794" s="14"/>
    </row>
    <row r="795" spans="1:9" ht="12.5" x14ac:dyDescent="0.25">
      <c r="A795" s="22" t="s">
        <v>4484</v>
      </c>
      <c r="B795" s="90"/>
      <c r="C795" s="4" t="s">
        <v>575</v>
      </c>
      <c r="D795" s="9" t="s">
        <v>4551</v>
      </c>
      <c r="E795" s="93" t="str">
        <f t="shared" si="23"/>
        <v>F</v>
      </c>
      <c r="F795" s="93"/>
      <c r="G795" s="14"/>
      <c r="H795" s="14"/>
      <c r="I795" s="14"/>
    </row>
    <row r="796" spans="1:9" ht="20.5" x14ac:dyDescent="0.25">
      <c r="A796" s="22" t="s">
        <v>4484</v>
      </c>
      <c r="B796" s="90"/>
      <c r="C796" s="4" t="s">
        <v>575</v>
      </c>
      <c r="D796" s="9" t="s">
        <v>4552</v>
      </c>
      <c r="E796" s="93" t="str">
        <f t="shared" si="23"/>
        <v>F</v>
      </c>
      <c r="F796" s="93"/>
      <c r="G796" s="14"/>
      <c r="H796" s="14"/>
      <c r="I796" s="14"/>
    </row>
    <row r="797" spans="1:9" ht="20.5" x14ac:dyDescent="0.25">
      <c r="A797" s="22" t="s">
        <v>4484</v>
      </c>
      <c r="B797" s="90"/>
      <c r="C797" s="4" t="s">
        <v>575</v>
      </c>
      <c r="D797" s="9" t="s">
        <v>4553</v>
      </c>
      <c r="E797" s="93" t="str">
        <f t="shared" si="23"/>
        <v>F</v>
      </c>
      <c r="F797" s="93"/>
      <c r="G797" s="14"/>
      <c r="H797" s="14"/>
      <c r="I797" s="14"/>
    </row>
    <row r="798" spans="1:9" ht="30.5" x14ac:dyDescent="0.25">
      <c r="A798" s="22" t="s">
        <v>4484</v>
      </c>
      <c r="B798" s="90"/>
      <c r="C798" s="4" t="s">
        <v>575</v>
      </c>
      <c r="D798" s="9" t="s">
        <v>4554</v>
      </c>
      <c r="E798" s="93" t="str">
        <f t="shared" si="23"/>
        <v>F</v>
      </c>
      <c r="F798" s="93"/>
      <c r="G798" s="14"/>
      <c r="H798" s="14"/>
      <c r="I798" s="14"/>
    </row>
    <row r="799" spans="1:9" ht="20.5" x14ac:dyDescent="0.25">
      <c r="A799" s="22" t="s">
        <v>4484</v>
      </c>
      <c r="B799" s="90"/>
      <c r="C799" s="4" t="s">
        <v>575</v>
      </c>
      <c r="D799" s="9" t="s">
        <v>4555</v>
      </c>
      <c r="E799" s="93" t="str">
        <f t="shared" si="23"/>
        <v>F</v>
      </c>
      <c r="F799" s="93"/>
      <c r="G799" s="14"/>
      <c r="H799" s="14"/>
      <c r="I799" s="14"/>
    </row>
    <row r="800" spans="1:9" ht="12.5" x14ac:dyDescent="0.25">
      <c r="A800" s="22"/>
      <c r="B800" s="90"/>
      <c r="C800" s="4"/>
      <c r="D800" s="9"/>
      <c r="E800" s="93"/>
      <c r="F800" s="93"/>
      <c r="G800" s="14"/>
      <c r="H800" s="14"/>
      <c r="I800" s="14"/>
    </row>
    <row r="801" spans="1:9" ht="22.5" customHeight="1" x14ac:dyDescent="0.25">
      <c r="A801" s="23" t="s">
        <v>4556</v>
      </c>
      <c r="B801" s="107"/>
      <c r="C801" s="12"/>
      <c r="D801" s="73" t="s">
        <v>4557</v>
      </c>
      <c r="E801" s="101"/>
      <c r="F801" s="131"/>
      <c r="G801" s="74"/>
      <c r="H801" s="74"/>
      <c r="I801" s="74"/>
    </row>
    <row r="802" spans="1:9" ht="30.5" x14ac:dyDescent="0.25">
      <c r="A802" s="22" t="s">
        <v>4556</v>
      </c>
      <c r="B802" s="90"/>
      <c r="C802" s="4" t="s">
        <v>3556</v>
      </c>
      <c r="D802" s="9" t="s">
        <v>4558</v>
      </c>
      <c r="E802" s="93" t="str">
        <f t="shared" ref="E802:E865" si="24">IF(C802="CCS","F"," ")</f>
        <v xml:space="preserve"> </v>
      </c>
      <c r="F802" s="93"/>
      <c r="G802" s="14"/>
      <c r="H802" s="14"/>
      <c r="I802" s="14"/>
    </row>
    <row r="803" spans="1:9" ht="30.5" x14ac:dyDescent="0.25">
      <c r="A803" s="22" t="s">
        <v>4556</v>
      </c>
      <c r="B803" s="90"/>
      <c r="C803" s="4" t="s">
        <v>519</v>
      </c>
      <c r="D803" s="9" t="s">
        <v>4064</v>
      </c>
      <c r="E803" s="93" t="str">
        <f t="shared" si="24"/>
        <v xml:space="preserve"> </v>
      </c>
      <c r="F803" s="93"/>
      <c r="G803" s="14"/>
      <c r="H803" s="14"/>
      <c r="I803" s="14"/>
    </row>
    <row r="804" spans="1:9" ht="33" customHeight="1" x14ac:dyDescent="0.25">
      <c r="A804" s="22" t="s">
        <v>4556</v>
      </c>
      <c r="B804" s="90"/>
      <c r="C804" s="4" t="s">
        <v>519</v>
      </c>
      <c r="D804" s="9" t="s">
        <v>4559</v>
      </c>
      <c r="E804" s="93" t="str">
        <f t="shared" si="24"/>
        <v xml:space="preserve"> </v>
      </c>
      <c r="F804" s="93"/>
      <c r="G804" s="14"/>
      <c r="H804" s="14"/>
      <c r="I804" s="14"/>
    </row>
    <row r="805" spans="1:9" ht="30.5" x14ac:dyDescent="0.25">
      <c r="A805" s="22" t="s">
        <v>4556</v>
      </c>
      <c r="B805" s="90"/>
      <c r="C805" s="4" t="s">
        <v>519</v>
      </c>
      <c r="D805" s="9" t="s">
        <v>4560</v>
      </c>
      <c r="E805" s="93" t="str">
        <f t="shared" si="24"/>
        <v xml:space="preserve"> </v>
      </c>
      <c r="F805" s="93"/>
      <c r="G805" s="14"/>
      <c r="H805" s="14"/>
      <c r="I805" s="14"/>
    </row>
    <row r="806" spans="1:9" ht="50.5" x14ac:dyDescent="0.25">
      <c r="A806" s="22" t="s">
        <v>4556</v>
      </c>
      <c r="B806" s="90"/>
      <c r="C806" s="4" t="s">
        <v>519</v>
      </c>
      <c r="D806" s="9" t="s">
        <v>4561</v>
      </c>
      <c r="E806" s="93" t="str">
        <f t="shared" si="24"/>
        <v xml:space="preserve"> </v>
      </c>
      <c r="F806" s="93"/>
      <c r="G806" s="14"/>
      <c r="H806" s="14"/>
      <c r="I806" s="14"/>
    </row>
    <row r="807" spans="1:9" ht="40.5" customHeight="1" x14ac:dyDescent="0.25">
      <c r="A807" s="22" t="s">
        <v>4556</v>
      </c>
      <c r="B807" s="90"/>
      <c r="C807" s="4" t="s">
        <v>519</v>
      </c>
      <c r="D807" s="9" t="s">
        <v>4562</v>
      </c>
      <c r="E807" s="93" t="str">
        <f t="shared" si="24"/>
        <v xml:space="preserve"> </v>
      </c>
      <c r="F807" s="93"/>
      <c r="G807" s="14"/>
      <c r="H807" s="14"/>
      <c r="I807" s="14"/>
    </row>
    <row r="808" spans="1:9" ht="20.5" x14ac:dyDescent="0.25">
      <c r="A808" s="22" t="s">
        <v>4556</v>
      </c>
      <c r="B808" s="90"/>
      <c r="C808" s="4" t="s">
        <v>519</v>
      </c>
      <c r="D808" s="9" t="s">
        <v>4487</v>
      </c>
      <c r="E808" s="93" t="str">
        <f t="shared" si="24"/>
        <v xml:space="preserve"> </v>
      </c>
      <c r="F808" s="93"/>
      <c r="G808" s="14"/>
      <c r="H808" s="14"/>
      <c r="I808" s="14"/>
    </row>
    <row r="809" spans="1:9" ht="20.5" x14ac:dyDescent="0.25">
      <c r="A809" s="22" t="s">
        <v>4556</v>
      </c>
      <c r="B809" s="90"/>
      <c r="C809" s="4" t="s">
        <v>519</v>
      </c>
      <c r="D809" s="9" t="s">
        <v>4488</v>
      </c>
      <c r="E809" s="93" t="str">
        <f t="shared" si="24"/>
        <v xml:space="preserve"> </v>
      </c>
      <c r="F809" s="93"/>
      <c r="G809" s="14"/>
      <c r="H809" s="14"/>
      <c r="I809" s="14"/>
    </row>
    <row r="810" spans="1:9" ht="12.5" x14ac:dyDescent="0.25">
      <c r="A810" s="22" t="s">
        <v>4556</v>
      </c>
      <c r="B810" s="90"/>
      <c r="C810" s="4" t="s">
        <v>520</v>
      </c>
      <c r="D810" s="9" t="s">
        <v>776</v>
      </c>
      <c r="E810" s="93" t="str">
        <f t="shared" si="24"/>
        <v xml:space="preserve"> </v>
      </c>
      <c r="F810" s="93"/>
      <c r="G810" s="14"/>
      <c r="H810" s="14"/>
      <c r="I810" s="14"/>
    </row>
    <row r="811" spans="1:9" ht="20.5" x14ac:dyDescent="0.25">
      <c r="A811" s="22" t="s">
        <v>4556</v>
      </c>
      <c r="B811" s="90"/>
      <c r="C811" s="4" t="s">
        <v>520</v>
      </c>
      <c r="D811" s="9" t="s">
        <v>3483</v>
      </c>
      <c r="E811" s="93" t="str">
        <f t="shared" si="24"/>
        <v xml:space="preserve"> </v>
      </c>
      <c r="F811" s="93"/>
      <c r="G811" s="14"/>
      <c r="H811" s="14"/>
      <c r="I811" s="14"/>
    </row>
    <row r="812" spans="1:9" ht="20.5" x14ac:dyDescent="0.25">
      <c r="A812" s="22" t="s">
        <v>4556</v>
      </c>
      <c r="B812" s="90"/>
      <c r="C812" s="4" t="s">
        <v>520</v>
      </c>
      <c r="D812" s="9" t="s">
        <v>4563</v>
      </c>
      <c r="E812" s="93" t="str">
        <f t="shared" si="24"/>
        <v xml:space="preserve"> </v>
      </c>
      <c r="F812" s="93"/>
      <c r="G812" s="14"/>
      <c r="H812" s="14"/>
      <c r="I812" s="14"/>
    </row>
    <row r="813" spans="1:9" ht="20.5" x14ac:dyDescent="0.25">
      <c r="A813" s="22" t="s">
        <v>4556</v>
      </c>
      <c r="B813" s="90"/>
      <c r="C813" s="4" t="s">
        <v>520</v>
      </c>
      <c r="D813" s="9" t="s">
        <v>4250</v>
      </c>
      <c r="E813" s="93" t="str">
        <f t="shared" si="24"/>
        <v xml:space="preserve"> </v>
      </c>
      <c r="F813" s="93"/>
      <c r="G813" s="14"/>
      <c r="H813" s="14"/>
      <c r="I813" s="14"/>
    </row>
    <row r="814" spans="1:9" ht="50.5" x14ac:dyDescent="0.25">
      <c r="A814" s="22" t="s">
        <v>4556</v>
      </c>
      <c r="B814" s="90"/>
      <c r="C814" s="4" t="s">
        <v>520</v>
      </c>
      <c r="D814" s="9" t="s">
        <v>4490</v>
      </c>
      <c r="E814" s="93" t="str">
        <f t="shared" si="24"/>
        <v xml:space="preserve"> </v>
      </c>
      <c r="F814" s="93"/>
      <c r="G814" s="14"/>
      <c r="H814" s="14"/>
      <c r="I814" s="14"/>
    </row>
    <row r="815" spans="1:9" ht="50.5" x14ac:dyDescent="0.25">
      <c r="A815" s="22" t="s">
        <v>4556</v>
      </c>
      <c r="B815" s="90"/>
      <c r="C815" s="4" t="s">
        <v>520</v>
      </c>
      <c r="D815" s="9" t="s">
        <v>4564</v>
      </c>
      <c r="E815" s="93" t="str">
        <f t="shared" si="24"/>
        <v xml:space="preserve"> </v>
      </c>
      <c r="F815" s="93"/>
      <c r="G815" s="14"/>
      <c r="H815" s="14"/>
      <c r="I815" s="14"/>
    </row>
    <row r="816" spans="1:9" ht="20.5" x14ac:dyDescent="0.25">
      <c r="A816" s="22" t="s">
        <v>4556</v>
      </c>
      <c r="B816" s="90"/>
      <c r="C816" s="4" t="s">
        <v>520</v>
      </c>
      <c r="D816" s="9" t="s">
        <v>4492</v>
      </c>
      <c r="E816" s="93" t="str">
        <f t="shared" si="24"/>
        <v xml:space="preserve"> </v>
      </c>
      <c r="F816" s="93"/>
      <c r="G816" s="14"/>
      <c r="H816" s="14"/>
      <c r="I816" s="14"/>
    </row>
    <row r="817" spans="1:9" ht="20.5" x14ac:dyDescent="0.25">
      <c r="A817" s="22" t="s">
        <v>4556</v>
      </c>
      <c r="B817" s="90"/>
      <c r="C817" s="4" t="s">
        <v>520</v>
      </c>
      <c r="D817" s="9" t="s">
        <v>2940</v>
      </c>
      <c r="E817" s="93" t="str">
        <f t="shared" si="24"/>
        <v xml:space="preserve"> </v>
      </c>
      <c r="F817" s="93"/>
      <c r="G817" s="14"/>
      <c r="H817" s="14"/>
      <c r="I817" s="14"/>
    </row>
    <row r="818" spans="1:9" ht="20.5" x14ac:dyDescent="0.25">
      <c r="A818" s="22" t="s">
        <v>4556</v>
      </c>
      <c r="B818" s="90"/>
      <c r="C818" s="4" t="s">
        <v>520</v>
      </c>
      <c r="D818" s="9" t="s">
        <v>1296</v>
      </c>
      <c r="E818" s="93" t="str">
        <f t="shared" si="24"/>
        <v xml:space="preserve"> </v>
      </c>
      <c r="F818" s="93"/>
      <c r="G818" s="14"/>
      <c r="H818" s="14"/>
      <c r="I818" s="14"/>
    </row>
    <row r="819" spans="1:9" ht="50.5" x14ac:dyDescent="0.25">
      <c r="A819" s="22" t="s">
        <v>4556</v>
      </c>
      <c r="B819" s="90"/>
      <c r="C819" s="4" t="s">
        <v>520</v>
      </c>
      <c r="D819" s="9" t="s">
        <v>4493</v>
      </c>
      <c r="E819" s="93" t="str">
        <f t="shared" si="24"/>
        <v xml:space="preserve"> </v>
      </c>
      <c r="F819" s="93"/>
      <c r="G819" s="14"/>
      <c r="H819" s="14"/>
      <c r="I819" s="14"/>
    </row>
    <row r="820" spans="1:9" ht="12.5" x14ac:dyDescent="0.25">
      <c r="A820" s="22" t="s">
        <v>4556</v>
      </c>
      <c r="B820" s="90"/>
      <c r="C820" s="4" t="s">
        <v>520</v>
      </c>
      <c r="D820" s="9" t="s">
        <v>4565</v>
      </c>
      <c r="E820" s="93" t="str">
        <f t="shared" si="24"/>
        <v xml:space="preserve"> </v>
      </c>
      <c r="F820" s="93"/>
      <c r="G820" s="14"/>
      <c r="H820" s="14"/>
      <c r="I820" s="14"/>
    </row>
    <row r="821" spans="1:9" ht="12.5" x14ac:dyDescent="0.25">
      <c r="A821" s="22" t="s">
        <v>4556</v>
      </c>
      <c r="B821" s="90"/>
      <c r="C821" s="4" t="s">
        <v>520</v>
      </c>
      <c r="D821" s="9" t="s">
        <v>4566</v>
      </c>
      <c r="E821" s="93" t="str">
        <f t="shared" si="24"/>
        <v xml:space="preserve"> </v>
      </c>
      <c r="F821" s="93"/>
      <c r="G821" s="14"/>
      <c r="H821" s="14"/>
      <c r="I821" s="14"/>
    </row>
    <row r="822" spans="1:9" ht="12.5" x14ac:dyDescent="0.25">
      <c r="A822" s="22" t="s">
        <v>4556</v>
      </c>
      <c r="B822" s="90"/>
      <c r="C822" s="4" t="s">
        <v>520</v>
      </c>
      <c r="D822" s="9" t="s">
        <v>4496</v>
      </c>
      <c r="E822" s="93" t="str">
        <f t="shared" si="24"/>
        <v xml:space="preserve"> </v>
      </c>
      <c r="F822" s="93"/>
      <c r="G822" s="14"/>
      <c r="H822" s="14"/>
      <c r="I822" s="14"/>
    </row>
    <row r="823" spans="1:9" ht="12.5" x14ac:dyDescent="0.25">
      <c r="A823" s="22" t="s">
        <v>4556</v>
      </c>
      <c r="B823" s="90"/>
      <c r="C823" s="4" t="s">
        <v>520</v>
      </c>
      <c r="D823" s="9" t="s">
        <v>4497</v>
      </c>
      <c r="E823" s="93" t="str">
        <f t="shared" si="24"/>
        <v xml:space="preserve"> </v>
      </c>
      <c r="F823" s="93"/>
      <c r="G823" s="14"/>
      <c r="H823" s="14"/>
      <c r="I823" s="14"/>
    </row>
    <row r="824" spans="1:9" ht="12.5" x14ac:dyDescent="0.25">
      <c r="A824" s="22" t="s">
        <v>4556</v>
      </c>
      <c r="B824" s="90"/>
      <c r="C824" s="4" t="s">
        <v>520</v>
      </c>
      <c r="D824" s="9" t="s">
        <v>4567</v>
      </c>
      <c r="E824" s="93" t="str">
        <f t="shared" si="24"/>
        <v xml:space="preserve"> </v>
      </c>
      <c r="F824" s="93"/>
      <c r="G824" s="14"/>
      <c r="H824" s="14"/>
      <c r="I824" s="14"/>
    </row>
    <row r="825" spans="1:9" ht="12.5" x14ac:dyDescent="0.25">
      <c r="A825" s="22" t="s">
        <v>4556</v>
      </c>
      <c r="B825" s="90"/>
      <c r="C825" s="4" t="s">
        <v>520</v>
      </c>
      <c r="D825" s="9" t="s">
        <v>4568</v>
      </c>
      <c r="E825" s="93" t="str">
        <f t="shared" si="24"/>
        <v xml:space="preserve"> </v>
      </c>
      <c r="F825" s="93"/>
      <c r="G825" s="14"/>
      <c r="H825" s="14"/>
      <c r="I825" s="14"/>
    </row>
    <row r="826" spans="1:9" ht="12.5" x14ac:dyDescent="0.25">
      <c r="A826" s="22" t="s">
        <v>4556</v>
      </c>
      <c r="B826" s="90"/>
      <c r="C826" s="4" t="s">
        <v>520</v>
      </c>
      <c r="D826" s="9" t="s">
        <v>4569</v>
      </c>
      <c r="E826" s="93" t="str">
        <f t="shared" si="24"/>
        <v xml:space="preserve"> </v>
      </c>
      <c r="F826" s="93"/>
      <c r="G826" s="14"/>
      <c r="H826" s="14"/>
      <c r="I826" s="14"/>
    </row>
    <row r="827" spans="1:9" ht="12.5" x14ac:dyDescent="0.25">
      <c r="A827" s="22" t="s">
        <v>4556</v>
      </c>
      <c r="B827" s="90"/>
      <c r="C827" s="4" t="s">
        <v>520</v>
      </c>
      <c r="D827" s="9" t="s">
        <v>4498</v>
      </c>
      <c r="E827" s="93" t="str">
        <f t="shared" si="24"/>
        <v xml:space="preserve"> </v>
      </c>
      <c r="F827" s="93"/>
      <c r="G827" s="14"/>
      <c r="H827" s="14"/>
      <c r="I827" s="14"/>
    </row>
    <row r="828" spans="1:9" ht="12.5" x14ac:dyDescent="0.25">
      <c r="A828" s="22" t="s">
        <v>4556</v>
      </c>
      <c r="B828" s="90"/>
      <c r="C828" s="4" t="s">
        <v>520</v>
      </c>
      <c r="D828" s="9" t="s">
        <v>4570</v>
      </c>
      <c r="E828" s="93" t="str">
        <f t="shared" si="24"/>
        <v xml:space="preserve"> </v>
      </c>
      <c r="F828" s="93"/>
      <c r="G828" s="14"/>
      <c r="H828" s="14"/>
      <c r="I828" s="14"/>
    </row>
    <row r="829" spans="1:9" ht="20.5" x14ac:dyDescent="0.25">
      <c r="A829" s="22" t="s">
        <v>4556</v>
      </c>
      <c r="B829" s="90"/>
      <c r="C829" s="4" t="s">
        <v>520</v>
      </c>
      <c r="D829" s="9" t="s">
        <v>4571</v>
      </c>
      <c r="E829" s="93" t="str">
        <f t="shared" si="24"/>
        <v xml:space="preserve"> </v>
      </c>
      <c r="F829" s="93"/>
      <c r="G829" s="14"/>
      <c r="H829" s="14"/>
      <c r="I829" s="14"/>
    </row>
    <row r="830" spans="1:9" ht="12.5" x14ac:dyDescent="0.25">
      <c r="A830" s="22" t="s">
        <v>4556</v>
      </c>
      <c r="B830" s="90"/>
      <c r="C830" s="4" t="s">
        <v>520</v>
      </c>
      <c r="D830" s="9" t="s">
        <v>4572</v>
      </c>
      <c r="E830" s="93" t="str">
        <f t="shared" si="24"/>
        <v xml:space="preserve"> </v>
      </c>
      <c r="F830" s="93"/>
      <c r="G830" s="14"/>
      <c r="H830" s="14"/>
      <c r="I830" s="14"/>
    </row>
    <row r="831" spans="1:9" ht="20.5" x14ac:dyDescent="0.25">
      <c r="A831" s="22" t="s">
        <v>4556</v>
      </c>
      <c r="B831" s="90"/>
      <c r="C831" s="4" t="s">
        <v>520</v>
      </c>
      <c r="D831" s="9" t="s">
        <v>4573</v>
      </c>
      <c r="E831" s="93" t="str">
        <f t="shared" si="24"/>
        <v xml:space="preserve"> </v>
      </c>
      <c r="F831" s="93"/>
      <c r="G831" s="14"/>
      <c r="H831" s="14"/>
      <c r="I831" s="14"/>
    </row>
    <row r="832" spans="1:9" ht="20.5" x14ac:dyDescent="0.25">
      <c r="A832" s="22" t="s">
        <v>4556</v>
      </c>
      <c r="B832" s="90"/>
      <c r="C832" s="4" t="s">
        <v>520</v>
      </c>
      <c r="D832" s="9" t="s">
        <v>4574</v>
      </c>
      <c r="E832" s="93" t="str">
        <f t="shared" si="24"/>
        <v xml:space="preserve"> </v>
      </c>
      <c r="F832" s="93"/>
      <c r="G832" s="14"/>
      <c r="H832" s="14"/>
      <c r="I832" s="14"/>
    </row>
    <row r="833" spans="1:9" ht="20.5" x14ac:dyDescent="0.25">
      <c r="A833" s="22" t="s">
        <v>4556</v>
      </c>
      <c r="B833" s="90"/>
      <c r="C833" s="4" t="s">
        <v>520</v>
      </c>
      <c r="D833" s="9" t="s">
        <v>4575</v>
      </c>
      <c r="E833" s="93" t="str">
        <f t="shared" si="24"/>
        <v xml:space="preserve"> </v>
      </c>
      <c r="F833" s="93"/>
      <c r="G833" s="14"/>
      <c r="H833" s="14"/>
      <c r="I833" s="14"/>
    </row>
    <row r="834" spans="1:9" ht="20.5" x14ac:dyDescent="0.25">
      <c r="A834" s="22" t="s">
        <v>4556</v>
      </c>
      <c r="B834" s="90"/>
      <c r="C834" s="4" t="s">
        <v>520</v>
      </c>
      <c r="D834" s="9" t="s">
        <v>4576</v>
      </c>
      <c r="E834" s="93" t="str">
        <f t="shared" si="24"/>
        <v xml:space="preserve"> </v>
      </c>
      <c r="F834" s="93"/>
      <c r="G834" s="14"/>
      <c r="H834" s="14"/>
      <c r="I834" s="14"/>
    </row>
    <row r="835" spans="1:9" ht="20.5" x14ac:dyDescent="0.25">
      <c r="A835" s="22" t="s">
        <v>4556</v>
      </c>
      <c r="B835" s="90"/>
      <c r="C835" s="4" t="s">
        <v>520</v>
      </c>
      <c r="D835" s="9" t="s">
        <v>4577</v>
      </c>
      <c r="E835" s="93" t="str">
        <f t="shared" si="24"/>
        <v xml:space="preserve"> </v>
      </c>
      <c r="F835" s="93"/>
      <c r="G835" s="14"/>
      <c r="H835" s="14"/>
      <c r="I835" s="14"/>
    </row>
    <row r="836" spans="1:9" ht="30.5" x14ac:dyDescent="0.25">
      <c r="A836" s="22" t="s">
        <v>4556</v>
      </c>
      <c r="B836" s="90"/>
      <c r="C836" s="4" t="s">
        <v>520</v>
      </c>
      <c r="D836" s="9" t="s">
        <v>4578</v>
      </c>
      <c r="E836" s="93" t="str">
        <f t="shared" si="24"/>
        <v xml:space="preserve"> </v>
      </c>
      <c r="F836" s="93"/>
      <c r="G836" s="14"/>
      <c r="H836" s="14"/>
      <c r="I836" s="14"/>
    </row>
    <row r="837" spans="1:9" ht="30.5" x14ac:dyDescent="0.25">
      <c r="A837" s="22" t="s">
        <v>4556</v>
      </c>
      <c r="B837" s="90"/>
      <c r="C837" s="4" t="s">
        <v>520</v>
      </c>
      <c r="D837" s="9" t="s">
        <v>4579</v>
      </c>
      <c r="E837" s="93" t="str">
        <f t="shared" si="24"/>
        <v xml:space="preserve"> </v>
      </c>
      <c r="F837" s="93"/>
      <c r="G837" s="14"/>
      <c r="H837" s="14"/>
      <c r="I837" s="14"/>
    </row>
    <row r="838" spans="1:9" ht="20.5" x14ac:dyDescent="0.25">
      <c r="A838" s="22" t="s">
        <v>4556</v>
      </c>
      <c r="B838" s="90"/>
      <c r="C838" s="4" t="s">
        <v>520</v>
      </c>
      <c r="D838" s="9" t="s">
        <v>4580</v>
      </c>
      <c r="E838" s="93" t="str">
        <f t="shared" si="24"/>
        <v xml:space="preserve"> </v>
      </c>
      <c r="F838" s="93"/>
      <c r="G838" s="14"/>
      <c r="H838" s="14"/>
      <c r="I838" s="14"/>
    </row>
    <row r="839" spans="1:9" ht="30.5" x14ac:dyDescent="0.25">
      <c r="A839" s="22" t="s">
        <v>4556</v>
      </c>
      <c r="B839" s="90"/>
      <c r="C839" s="4" t="s">
        <v>520</v>
      </c>
      <c r="D839" s="9" t="s">
        <v>4581</v>
      </c>
      <c r="E839" s="93" t="str">
        <f t="shared" si="24"/>
        <v xml:space="preserve"> </v>
      </c>
      <c r="F839" s="93"/>
      <c r="G839" s="14"/>
      <c r="H839" s="14"/>
      <c r="I839" s="14"/>
    </row>
    <row r="840" spans="1:9" ht="35.25" customHeight="1" x14ac:dyDescent="0.25">
      <c r="A840" s="22" t="s">
        <v>4556</v>
      </c>
      <c r="B840" s="90"/>
      <c r="C840" s="4" t="s">
        <v>520</v>
      </c>
      <c r="D840" s="9" t="s">
        <v>4582</v>
      </c>
      <c r="E840" s="93" t="str">
        <f t="shared" si="24"/>
        <v xml:space="preserve"> </v>
      </c>
      <c r="F840" s="93"/>
      <c r="G840" s="14"/>
      <c r="H840" s="14"/>
      <c r="I840" s="14"/>
    </row>
    <row r="841" spans="1:9" ht="12.5" x14ac:dyDescent="0.25">
      <c r="A841" s="22" t="s">
        <v>4556</v>
      </c>
      <c r="B841" s="90"/>
      <c r="C841" s="4" t="s">
        <v>520</v>
      </c>
      <c r="D841" s="9" t="s">
        <v>4583</v>
      </c>
      <c r="E841" s="93" t="str">
        <f t="shared" si="24"/>
        <v xml:space="preserve"> </v>
      </c>
      <c r="F841" s="93"/>
      <c r="G841" s="14"/>
      <c r="H841" s="14"/>
      <c r="I841" s="14"/>
    </row>
    <row r="842" spans="1:9" ht="20.5" x14ac:dyDescent="0.25">
      <c r="A842" s="22" t="s">
        <v>4556</v>
      </c>
      <c r="B842" s="90"/>
      <c r="C842" s="4" t="s">
        <v>520</v>
      </c>
      <c r="D842" s="9" t="s">
        <v>4584</v>
      </c>
      <c r="E842" s="93" t="str">
        <f t="shared" si="24"/>
        <v xml:space="preserve"> </v>
      </c>
      <c r="F842" s="93"/>
      <c r="G842" s="14"/>
      <c r="H842" s="14"/>
      <c r="I842" s="14"/>
    </row>
    <row r="843" spans="1:9" ht="13.5" customHeight="1" x14ac:dyDescent="0.25">
      <c r="A843" s="22" t="s">
        <v>4556</v>
      </c>
      <c r="B843" s="90"/>
      <c r="C843" s="4" t="s">
        <v>520</v>
      </c>
      <c r="D843" s="9" t="s">
        <v>4512</v>
      </c>
      <c r="E843" s="93" t="str">
        <f t="shared" si="24"/>
        <v xml:space="preserve"> </v>
      </c>
      <c r="F843" s="93"/>
      <c r="G843" s="14"/>
      <c r="H843" s="14"/>
      <c r="I843" s="14"/>
    </row>
    <row r="844" spans="1:9" ht="12.5" x14ac:dyDescent="0.25">
      <c r="A844" s="22" t="s">
        <v>4556</v>
      </c>
      <c r="B844" s="90"/>
      <c r="C844" s="4" t="s">
        <v>520</v>
      </c>
      <c r="D844" s="9" t="s">
        <v>4513</v>
      </c>
      <c r="E844" s="93" t="str">
        <f t="shared" si="24"/>
        <v xml:space="preserve"> </v>
      </c>
      <c r="F844" s="93"/>
      <c r="G844" s="14"/>
      <c r="H844" s="14"/>
      <c r="I844" s="14"/>
    </row>
    <row r="845" spans="1:9" ht="12.5" x14ac:dyDescent="0.25">
      <c r="A845" s="22" t="s">
        <v>4556</v>
      </c>
      <c r="B845" s="90"/>
      <c r="C845" s="4" t="s">
        <v>520</v>
      </c>
      <c r="D845" s="9" t="s">
        <v>4585</v>
      </c>
      <c r="E845" s="93" t="str">
        <f t="shared" si="24"/>
        <v xml:space="preserve"> </v>
      </c>
      <c r="F845" s="93"/>
      <c r="G845" s="14"/>
      <c r="H845" s="14"/>
      <c r="I845" s="14"/>
    </row>
    <row r="846" spans="1:9" ht="12.5" x14ac:dyDescent="0.25">
      <c r="A846" s="22" t="s">
        <v>4556</v>
      </c>
      <c r="B846" s="90"/>
      <c r="C846" s="4" t="s">
        <v>520</v>
      </c>
      <c r="D846" s="9" t="s">
        <v>4586</v>
      </c>
      <c r="E846" s="93" t="str">
        <f t="shared" si="24"/>
        <v xml:space="preserve"> </v>
      </c>
      <c r="F846" s="93"/>
      <c r="G846" s="14"/>
      <c r="H846" s="14"/>
      <c r="I846" s="14"/>
    </row>
    <row r="847" spans="1:9" ht="12.5" x14ac:dyDescent="0.25">
      <c r="A847" s="22" t="s">
        <v>4556</v>
      </c>
      <c r="B847" s="90"/>
      <c r="C847" s="4" t="s">
        <v>520</v>
      </c>
      <c r="D847" s="9" t="s">
        <v>4587</v>
      </c>
      <c r="E847" s="93" t="str">
        <f t="shared" si="24"/>
        <v xml:space="preserve"> </v>
      </c>
      <c r="F847" s="93"/>
      <c r="G847" s="14"/>
      <c r="H847" s="14"/>
      <c r="I847" s="14"/>
    </row>
    <row r="848" spans="1:9" ht="12.5" x14ac:dyDescent="0.25">
      <c r="A848" s="22" t="s">
        <v>4556</v>
      </c>
      <c r="B848" s="90"/>
      <c r="C848" s="4" t="s">
        <v>520</v>
      </c>
      <c r="D848" s="9" t="s">
        <v>4588</v>
      </c>
      <c r="E848" s="93" t="str">
        <f t="shared" si="24"/>
        <v xml:space="preserve"> </v>
      </c>
      <c r="F848" s="93"/>
      <c r="G848" s="14"/>
      <c r="H848" s="14"/>
      <c r="I848" s="14"/>
    </row>
    <row r="849" spans="1:9" ht="12.5" x14ac:dyDescent="0.25">
      <c r="A849" s="22" t="s">
        <v>4556</v>
      </c>
      <c r="B849" s="90"/>
      <c r="C849" s="4" t="s">
        <v>520</v>
      </c>
      <c r="D849" s="9" t="s">
        <v>4589</v>
      </c>
      <c r="E849" s="93" t="str">
        <f t="shared" si="24"/>
        <v xml:space="preserve"> </v>
      </c>
      <c r="F849" s="93"/>
      <c r="G849" s="14"/>
      <c r="H849" s="14"/>
      <c r="I849" s="14"/>
    </row>
    <row r="850" spans="1:9" ht="12.5" x14ac:dyDescent="0.25">
      <c r="A850" s="22" t="s">
        <v>4556</v>
      </c>
      <c r="B850" s="90"/>
      <c r="C850" s="4" t="s">
        <v>520</v>
      </c>
      <c r="D850" s="9" t="s">
        <v>4590</v>
      </c>
      <c r="E850" s="93" t="str">
        <f t="shared" si="24"/>
        <v xml:space="preserve"> </v>
      </c>
      <c r="F850" s="93"/>
      <c r="G850" s="14"/>
      <c r="H850" s="14"/>
      <c r="I850" s="14"/>
    </row>
    <row r="851" spans="1:9" ht="12.5" x14ac:dyDescent="0.25">
      <c r="A851" s="22" t="s">
        <v>4556</v>
      </c>
      <c r="B851" s="90"/>
      <c r="C851" s="4" t="s">
        <v>520</v>
      </c>
      <c r="D851" s="9" t="s">
        <v>4591</v>
      </c>
      <c r="E851" s="93" t="str">
        <f t="shared" si="24"/>
        <v xml:space="preserve"> </v>
      </c>
      <c r="F851" s="93"/>
      <c r="G851" s="14"/>
      <c r="H851" s="14"/>
      <c r="I851" s="14"/>
    </row>
    <row r="852" spans="1:9" ht="12.5" x14ac:dyDescent="0.25">
      <c r="A852" s="22" t="s">
        <v>4556</v>
      </c>
      <c r="B852" s="90"/>
      <c r="C852" s="4" t="s">
        <v>520</v>
      </c>
      <c r="D852" s="9" t="s">
        <v>4592</v>
      </c>
      <c r="E852" s="93" t="str">
        <f t="shared" si="24"/>
        <v xml:space="preserve"> </v>
      </c>
      <c r="F852" s="93"/>
      <c r="G852" s="14"/>
      <c r="H852" s="14"/>
      <c r="I852" s="14"/>
    </row>
    <row r="853" spans="1:9" ht="12.5" x14ac:dyDescent="0.25">
      <c r="A853" s="22" t="s">
        <v>4556</v>
      </c>
      <c r="B853" s="90"/>
      <c r="C853" s="4" t="s">
        <v>520</v>
      </c>
      <c r="D853" s="9" t="s">
        <v>4517</v>
      </c>
      <c r="E853" s="93" t="str">
        <f t="shared" si="24"/>
        <v xml:space="preserve"> </v>
      </c>
      <c r="F853" s="93"/>
      <c r="G853" s="14"/>
      <c r="H853" s="14"/>
      <c r="I853" s="14"/>
    </row>
    <row r="854" spans="1:9" ht="12.5" x14ac:dyDescent="0.25">
      <c r="A854" s="22" t="s">
        <v>4556</v>
      </c>
      <c r="B854" s="90"/>
      <c r="C854" s="4" t="s">
        <v>520</v>
      </c>
      <c r="D854" s="9" t="s">
        <v>4518</v>
      </c>
      <c r="E854" s="93" t="str">
        <f t="shared" si="24"/>
        <v xml:space="preserve"> </v>
      </c>
      <c r="F854" s="93"/>
      <c r="G854" s="14"/>
      <c r="H854" s="14"/>
      <c r="I854" s="14"/>
    </row>
    <row r="855" spans="1:9" ht="12.5" x14ac:dyDescent="0.25">
      <c r="A855" s="22" t="s">
        <v>4556</v>
      </c>
      <c r="B855" s="90"/>
      <c r="C855" s="4" t="s">
        <v>520</v>
      </c>
      <c r="D855" s="9" t="s">
        <v>4519</v>
      </c>
      <c r="E855" s="93" t="str">
        <f t="shared" si="24"/>
        <v xml:space="preserve"> </v>
      </c>
      <c r="F855" s="93"/>
      <c r="G855" s="14"/>
      <c r="H855" s="14"/>
      <c r="I855" s="14"/>
    </row>
    <row r="856" spans="1:9" ht="12.5" x14ac:dyDescent="0.25">
      <c r="A856" s="22" t="s">
        <v>4556</v>
      </c>
      <c r="B856" s="90"/>
      <c r="C856" s="4" t="s">
        <v>520</v>
      </c>
      <c r="D856" s="9" t="s">
        <v>4593</v>
      </c>
      <c r="E856" s="93" t="str">
        <f t="shared" si="24"/>
        <v xml:space="preserve"> </v>
      </c>
      <c r="F856" s="93"/>
      <c r="G856" s="14"/>
      <c r="H856" s="14"/>
      <c r="I856" s="14"/>
    </row>
    <row r="857" spans="1:9" ht="12.5" x14ac:dyDescent="0.25">
      <c r="A857" s="22" t="s">
        <v>4556</v>
      </c>
      <c r="B857" s="90"/>
      <c r="C857" s="4" t="s">
        <v>520</v>
      </c>
      <c r="D857" s="9" t="s">
        <v>4521</v>
      </c>
      <c r="E857" s="93" t="str">
        <f t="shared" si="24"/>
        <v xml:space="preserve"> </v>
      </c>
      <c r="F857" s="93"/>
      <c r="G857" s="14"/>
      <c r="H857" s="14"/>
      <c r="I857" s="14"/>
    </row>
    <row r="858" spans="1:9" ht="12.5" x14ac:dyDescent="0.25">
      <c r="A858" s="22" t="s">
        <v>4556</v>
      </c>
      <c r="B858" s="90"/>
      <c r="C858" s="4" t="s">
        <v>520</v>
      </c>
      <c r="D858" s="9" t="s">
        <v>4522</v>
      </c>
      <c r="E858" s="93" t="str">
        <f t="shared" si="24"/>
        <v xml:space="preserve"> </v>
      </c>
      <c r="F858" s="93"/>
      <c r="G858" s="14"/>
      <c r="H858" s="14"/>
      <c r="I858" s="14"/>
    </row>
    <row r="859" spans="1:9" ht="12.5" x14ac:dyDescent="0.25">
      <c r="A859" s="22" t="s">
        <v>4556</v>
      </c>
      <c r="B859" s="90"/>
      <c r="C859" s="4" t="s">
        <v>520</v>
      </c>
      <c r="D859" s="9" t="s">
        <v>4523</v>
      </c>
      <c r="E859" s="93" t="str">
        <f t="shared" si="24"/>
        <v xml:space="preserve"> </v>
      </c>
      <c r="F859" s="93"/>
      <c r="G859" s="14"/>
      <c r="H859" s="14"/>
      <c r="I859" s="14"/>
    </row>
    <row r="860" spans="1:9" ht="12.5" x14ac:dyDescent="0.25">
      <c r="A860" s="22" t="s">
        <v>4556</v>
      </c>
      <c r="B860" s="90"/>
      <c r="C860" s="4" t="s">
        <v>520</v>
      </c>
      <c r="D860" s="9" t="s">
        <v>4524</v>
      </c>
      <c r="E860" s="93" t="str">
        <f t="shared" si="24"/>
        <v xml:space="preserve"> </v>
      </c>
      <c r="F860" s="93"/>
      <c r="G860" s="14"/>
      <c r="H860" s="14"/>
      <c r="I860" s="14"/>
    </row>
    <row r="861" spans="1:9" ht="12.5" x14ac:dyDescent="0.25">
      <c r="A861" s="22" t="s">
        <v>4556</v>
      </c>
      <c r="B861" s="90"/>
      <c r="C861" s="4" t="s">
        <v>520</v>
      </c>
      <c r="D861" s="9" t="s">
        <v>4525</v>
      </c>
      <c r="E861" s="93" t="str">
        <f t="shared" si="24"/>
        <v xml:space="preserve"> </v>
      </c>
      <c r="F861" s="93"/>
      <c r="G861" s="14"/>
      <c r="H861" s="14"/>
      <c r="I861" s="14"/>
    </row>
    <row r="862" spans="1:9" ht="12.5" x14ac:dyDescent="0.25">
      <c r="A862" s="22" t="s">
        <v>4556</v>
      </c>
      <c r="B862" s="90"/>
      <c r="C862" s="4" t="s">
        <v>520</v>
      </c>
      <c r="D862" s="9" t="s">
        <v>4526</v>
      </c>
      <c r="E862" s="93" t="str">
        <f t="shared" si="24"/>
        <v xml:space="preserve"> </v>
      </c>
      <c r="F862" s="93"/>
      <c r="G862" s="14"/>
      <c r="H862" s="14"/>
      <c r="I862" s="14"/>
    </row>
    <row r="863" spans="1:9" ht="12.5" x14ac:dyDescent="0.25">
      <c r="A863" s="22" t="s">
        <v>4556</v>
      </c>
      <c r="B863" s="90"/>
      <c r="C863" s="4" t="s">
        <v>520</v>
      </c>
      <c r="D863" s="9" t="s">
        <v>4527</v>
      </c>
      <c r="E863" s="93" t="str">
        <f t="shared" si="24"/>
        <v xml:space="preserve"> </v>
      </c>
      <c r="F863" s="93"/>
      <c r="G863" s="14"/>
      <c r="H863" s="14"/>
      <c r="I863" s="14"/>
    </row>
    <row r="864" spans="1:9" ht="12.5" x14ac:dyDescent="0.25">
      <c r="A864" s="22" t="s">
        <v>4556</v>
      </c>
      <c r="B864" s="90"/>
      <c r="C864" s="4" t="s">
        <v>520</v>
      </c>
      <c r="D864" s="9" t="s">
        <v>2777</v>
      </c>
      <c r="E864" s="93" t="str">
        <f t="shared" si="24"/>
        <v xml:space="preserve"> </v>
      </c>
      <c r="F864" s="93"/>
      <c r="G864" s="14"/>
      <c r="H864" s="14"/>
      <c r="I864" s="14"/>
    </row>
    <row r="865" spans="1:9" ht="12.5" x14ac:dyDescent="0.25">
      <c r="A865" s="22" t="s">
        <v>4556</v>
      </c>
      <c r="B865" s="90"/>
      <c r="C865" s="4" t="s">
        <v>520</v>
      </c>
      <c r="D865" s="9" t="s">
        <v>4595</v>
      </c>
      <c r="E865" s="93" t="str">
        <f t="shared" si="24"/>
        <v xml:space="preserve"> </v>
      </c>
      <c r="F865" s="93"/>
      <c r="G865" s="14"/>
      <c r="H865" s="14"/>
      <c r="I865" s="14"/>
    </row>
    <row r="866" spans="1:9" ht="12.5" x14ac:dyDescent="0.25">
      <c r="A866" s="22" t="s">
        <v>4556</v>
      </c>
      <c r="B866" s="90"/>
      <c r="C866" s="4" t="s">
        <v>520</v>
      </c>
      <c r="D866" s="9" t="s">
        <v>4594</v>
      </c>
      <c r="E866" s="93" t="str">
        <f t="shared" ref="E866:E898" si="25">IF(C866="CCS","F"," ")</f>
        <v xml:space="preserve"> </v>
      </c>
      <c r="F866" s="93"/>
      <c r="G866" s="14"/>
      <c r="H866" s="14"/>
      <c r="I866" s="14"/>
    </row>
    <row r="867" spans="1:9" ht="12.5" x14ac:dyDescent="0.25">
      <c r="A867" s="22" t="s">
        <v>4556</v>
      </c>
      <c r="B867" s="90"/>
      <c r="C867" s="4" t="s">
        <v>520</v>
      </c>
      <c r="D867" s="9" t="s">
        <v>4530</v>
      </c>
      <c r="E867" s="93" t="str">
        <f t="shared" si="25"/>
        <v xml:space="preserve"> </v>
      </c>
      <c r="F867" s="93"/>
      <c r="G867" s="14"/>
      <c r="H867" s="14"/>
      <c r="I867" s="14"/>
    </row>
    <row r="868" spans="1:9" ht="12.5" x14ac:dyDescent="0.25">
      <c r="A868" s="22" t="s">
        <v>4556</v>
      </c>
      <c r="B868" s="90"/>
      <c r="C868" s="4" t="s">
        <v>520</v>
      </c>
      <c r="D868" s="9" t="s">
        <v>4531</v>
      </c>
      <c r="E868" s="93" t="str">
        <f t="shared" si="25"/>
        <v xml:space="preserve"> </v>
      </c>
      <c r="F868" s="93"/>
      <c r="G868" s="14"/>
      <c r="H868" s="14"/>
      <c r="I868" s="14"/>
    </row>
    <row r="869" spans="1:9" ht="12.5" x14ac:dyDescent="0.25">
      <c r="A869" s="22" t="s">
        <v>4556</v>
      </c>
      <c r="B869" s="90"/>
      <c r="C869" s="4" t="s">
        <v>520</v>
      </c>
      <c r="D869" s="9" t="s">
        <v>4532</v>
      </c>
      <c r="E869" s="93" t="str">
        <f t="shared" si="25"/>
        <v xml:space="preserve"> </v>
      </c>
      <c r="F869" s="93"/>
      <c r="G869" s="14"/>
      <c r="H869" s="14"/>
      <c r="I869" s="14"/>
    </row>
    <row r="870" spans="1:9" ht="12.5" x14ac:dyDescent="0.25">
      <c r="A870" s="22" t="s">
        <v>4556</v>
      </c>
      <c r="B870" s="90"/>
      <c r="C870" s="4" t="s">
        <v>520</v>
      </c>
      <c r="D870" s="9" t="s">
        <v>4596</v>
      </c>
      <c r="E870" s="93" t="str">
        <f t="shared" si="25"/>
        <v xml:space="preserve"> </v>
      </c>
      <c r="F870" s="93"/>
      <c r="G870" s="14"/>
      <c r="H870" s="14"/>
      <c r="I870" s="14"/>
    </row>
    <row r="871" spans="1:9" ht="12.5" x14ac:dyDescent="0.25">
      <c r="A871" s="22" t="s">
        <v>4556</v>
      </c>
      <c r="B871" s="90"/>
      <c r="C871" s="4" t="s">
        <v>520</v>
      </c>
      <c r="D871" s="9" t="s">
        <v>4534</v>
      </c>
      <c r="E871" s="93" t="str">
        <f t="shared" si="25"/>
        <v xml:space="preserve"> </v>
      </c>
      <c r="F871" s="93"/>
      <c r="G871" s="14"/>
      <c r="H871" s="14"/>
      <c r="I871" s="14"/>
    </row>
    <row r="872" spans="1:9" ht="17.25" customHeight="1" x14ac:dyDescent="0.25">
      <c r="A872" s="22" t="s">
        <v>4556</v>
      </c>
      <c r="B872" s="90"/>
      <c r="C872" s="4" t="s">
        <v>520</v>
      </c>
      <c r="D872" s="9" t="s">
        <v>4597</v>
      </c>
      <c r="E872" s="93" t="str">
        <f t="shared" si="25"/>
        <v xml:space="preserve"> </v>
      </c>
      <c r="F872" s="93"/>
      <c r="G872" s="14"/>
      <c r="H872" s="14"/>
      <c r="I872" s="14"/>
    </row>
    <row r="873" spans="1:9" ht="12.5" x14ac:dyDescent="0.25">
      <c r="A873" s="22" t="s">
        <v>4556</v>
      </c>
      <c r="B873" s="90"/>
      <c r="C873" s="4" t="s">
        <v>520</v>
      </c>
      <c r="D873" s="9" t="s">
        <v>4537</v>
      </c>
      <c r="E873" s="93" t="str">
        <f t="shared" si="25"/>
        <v xml:space="preserve"> </v>
      </c>
      <c r="F873" s="93"/>
      <c r="G873" s="14"/>
      <c r="H873" s="14"/>
      <c r="I873" s="14"/>
    </row>
    <row r="874" spans="1:9" ht="12.5" x14ac:dyDescent="0.25">
      <c r="A874" s="22" t="s">
        <v>4556</v>
      </c>
      <c r="B874" s="90"/>
      <c r="C874" s="4" t="s">
        <v>520</v>
      </c>
      <c r="D874" s="9" t="s">
        <v>4538</v>
      </c>
      <c r="E874" s="93" t="str">
        <f t="shared" si="25"/>
        <v xml:space="preserve"> </v>
      </c>
      <c r="F874" s="93"/>
      <c r="G874" s="14"/>
      <c r="H874" s="14"/>
      <c r="I874" s="14"/>
    </row>
    <row r="875" spans="1:9" ht="12.5" x14ac:dyDescent="0.25">
      <c r="A875" s="22" t="s">
        <v>4556</v>
      </c>
      <c r="B875" s="90"/>
      <c r="C875" s="4" t="s">
        <v>520</v>
      </c>
      <c r="D875" s="9" t="s">
        <v>2242</v>
      </c>
      <c r="E875" s="93" t="str">
        <f t="shared" si="25"/>
        <v xml:space="preserve"> </v>
      </c>
      <c r="F875" s="93"/>
      <c r="G875" s="14"/>
      <c r="H875" s="14"/>
      <c r="I875" s="14"/>
    </row>
    <row r="876" spans="1:9" ht="12.5" x14ac:dyDescent="0.25">
      <c r="A876" s="22" t="s">
        <v>4556</v>
      </c>
      <c r="B876" s="90"/>
      <c r="C876" s="4" t="s">
        <v>520</v>
      </c>
      <c r="D876" s="9" t="s">
        <v>4539</v>
      </c>
      <c r="E876" s="93" t="str">
        <f t="shared" si="25"/>
        <v xml:space="preserve"> </v>
      </c>
      <c r="F876" s="93"/>
      <c r="G876" s="14"/>
      <c r="H876" s="14"/>
      <c r="I876" s="14"/>
    </row>
    <row r="877" spans="1:9" ht="20.5" x14ac:dyDescent="0.25">
      <c r="A877" s="22" t="s">
        <v>4556</v>
      </c>
      <c r="B877" s="90"/>
      <c r="C877" s="4" t="s">
        <v>520</v>
      </c>
      <c r="D877" s="9" t="s">
        <v>4598</v>
      </c>
      <c r="E877" s="93" t="str">
        <f t="shared" si="25"/>
        <v xml:space="preserve"> </v>
      </c>
      <c r="F877" s="93"/>
      <c r="G877" s="14"/>
      <c r="H877" s="14"/>
      <c r="I877" s="14"/>
    </row>
    <row r="878" spans="1:9" ht="12.5" x14ac:dyDescent="0.25">
      <c r="A878" s="22" t="s">
        <v>4556</v>
      </c>
      <c r="B878" s="90"/>
      <c r="C878" s="4" t="s">
        <v>520</v>
      </c>
      <c r="D878" s="9" t="s">
        <v>4540</v>
      </c>
      <c r="E878" s="93" t="str">
        <f t="shared" si="25"/>
        <v xml:space="preserve"> </v>
      </c>
      <c r="F878" s="93"/>
      <c r="G878" s="14"/>
      <c r="H878" s="14"/>
      <c r="I878" s="14"/>
    </row>
    <row r="879" spans="1:9" ht="12.5" x14ac:dyDescent="0.25">
      <c r="A879" s="22" t="s">
        <v>4556</v>
      </c>
      <c r="B879" s="90"/>
      <c r="C879" s="4" t="s">
        <v>520</v>
      </c>
      <c r="D879" s="9" t="s">
        <v>2128</v>
      </c>
      <c r="E879" s="93" t="str">
        <f t="shared" si="25"/>
        <v xml:space="preserve"> </v>
      </c>
      <c r="F879" s="93"/>
      <c r="G879" s="14"/>
      <c r="H879" s="14"/>
      <c r="I879" s="14"/>
    </row>
    <row r="880" spans="1:9" ht="12.5" x14ac:dyDescent="0.25">
      <c r="A880" s="22" t="s">
        <v>4556</v>
      </c>
      <c r="B880" s="90"/>
      <c r="C880" s="4" t="s">
        <v>520</v>
      </c>
      <c r="D880" s="9" t="s">
        <v>2414</v>
      </c>
      <c r="E880" s="93" t="str">
        <f t="shared" si="25"/>
        <v xml:space="preserve"> </v>
      </c>
      <c r="F880" s="93"/>
      <c r="G880" s="14"/>
      <c r="H880" s="14"/>
      <c r="I880" s="14"/>
    </row>
    <row r="881" spans="1:9" ht="12.5" x14ac:dyDescent="0.25">
      <c r="A881" s="22" t="s">
        <v>4556</v>
      </c>
      <c r="B881" s="90"/>
      <c r="C881" s="4" t="s">
        <v>520</v>
      </c>
      <c r="D881" s="9" t="s">
        <v>3781</v>
      </c>
      <c r="E881" s="93" t="str">
        <f t="shared" si="25"/>
        <v xml:space="preserve"> </v>
      </c>
      <c r="F881" s="93"/>
      <c r="G881" s="14"/>
      <c r="H881" s="14"/>
      <c r="I881" s="14"/>
    </row>
    <row r="882" spans="1:9" ht="30.5" x14ac:dyDescent="0.25">
      <c r="A882" s="22" t="s">
        <v>4556</v>
      </c>
      <c r="B882" s="90"/>
      <c r="C882" s="4" t="s">
        <v>570</v>
      </c>
      <c r="D882" s="9" t="s">
        <v>4541</v>
      </c>
      <c r="E882" s="93" t="str">
        <f t="shared" si="25"/>
        <v xml:space="preserve"> </v>
      </c>
      <c r="F882" s="93"/>
      <c r="G882" s="14"/>
      <c r="H882" s="14"/>
      <c r="I882" s="14"/>
    </row>
    <row r="883" spans="1:9" ht="12.5" x14ac:dyDescent="0.25">
      <c r="A883" s="22" t="s">
        <v>4556</v>
      </c>
      <c r="B883" s="90"/>
      <c r="C883" s="4" t="s">
        <v>570</v>
      </c>
      <c r="D883" s="9" t="s">
        <v>1333</v>
      </c>
      <c r="E883" s="93" t="str">
        <f t="shared" si="25"/>
        <v xml:space="preserve"> </v>
      </c>
      <c r="F883" s="93"/>
      <c r="G883" s="14"/>
      <c r="H883" s="14"/>
      <c r="I883" s="14"/>
    </row>
    <row r="884" spans="1:9" ht="20.5" x14ac:dyDescent="0.25">
      <c r="A884" s="22" t="s">
        <v>4556</v>
      </c>
      <c r="B884" s="90"/>
      <c r="C884" s="4" t="s">
        <v>570</v>
      </c>
      <c r="D884" s="9" t="s">
        <v>4542</v>
      </c>
      <c r="E884" s="93" t="str">
        <f t="shared" si="25"/>
        <v xml:space="preserve"> </v>
      </c>
      <c r="F884" s="93"/>
      <c r="G884" s="14"/>
      <c r="H884" s="14"/>
      <c r="I884" s="14"/>
    </row>
    <row r="885" spans="1:9" ht="12.5" x14ac:dyDescent="0.25">
      <c r="A885" s="22" t="s">
        <v>4556</v>
      </c>
      <c r="B885" s="90"/>
      <c r="C885" s="4" t="s">
        <v>575</v>
      </c>
      <c r="D885" s="9" t="s">
        <v>2240</v>
      </c>
      <c r="E885" s="93" t="str">
        <f t="shared" si="25"/>
        <v>F</v>
      </c>
      <c r="F885" s="93"/>
      <c r="G885" s="14"/>
      <c r="H885" s="14"/>
      <c r="I885" s="14"/>
    </row>
    <row r="886" spans="1:9" ht="30.5" x14ac:dyDescent="0.25">
      <c r="A886" s="22" t="s">
        <v>4556</v>
      </c>
      <c r="B886" s="90"/>
      <c r="C886" s="4" t="s">
        <v>575</v>
      </c>
      <c r="D886" s="9" t="s">
        <v>4543</v>
      </c>
      <c r="E886" s="93" t="str">
        <f t="shared" si="25"/>
        <v>F</v>
      </c>
      <c r="F886" s="93"/>
      <c r="G886" s="14"/>
      <c r="H886" s="14"/>
      <c r="I886" s="14"/>
    </row>
    <row r="887" spans="1:9" ht="20.5" x14ac:dyDescent="0.25">
      <c r="A887" s="22" t="s">
        <v>4556</v>
      </c>
      <c r="B887" s="90"/>
      <c r="C887" s="4" t="s">
        <v>575</v>
      </c>
      <c r="D887" s="9" t="s">
        <v>4599</v>
      </c>
      <c r="E887" s="93" t="str">
        <f t="shared" si="25"/>
        <v>F</v>
      </c>
      <c r="F887" s="93"/>
      <c r="G887" s="14"/>
      <c r="H887" s="14"/>
      <c r="I887" s="14"/>
    </row>
    <row r="888" spans="1:9" ht="30.5" x14ac:dyDescent="0.25">
      <c r="A888" s="22" t="s">
        <v>4556</v>
      </c>
      <c r="B888" s="90"/>
      <c r="C888" s="4" t="s">
        <v>575</v>
      </c>
      <c r="D888" s="9" t="s">
        <v>4600</v>
      </c>
      <c r="E888" s="93" t="str">
        <f t="shared" si="25"/>
        <v>F</v>
      </c>
      <c r="F888" s="93"/>
      <c r="G888" s="14"/>
      <c r="H888" s="14"/>
      <c r="I888" s="14"/>
    </row>
    <row r="889" spans="1:9" ht="12.5" x14ac:dyDescent="0.25">
      <c r="A889" s="22" t="s">
        <v>4556</v>
      </c>
      <c r="B889" s="90"/>
      <c r="C889" s="4" t="s">
        <v>575</v>
      </c>
      <c r="D889" s="9" t="s">
        <v>1912</v>
      </c>
      <c r="E889" s="93" t="str">
        <f t="shared" si="25"/>
        <v>F</v>
      </c>
      <c r="F889" s="93"/>
      <c r="G889" s="14"/>
      <c r="H889" s="14"/>
      <c r="I889" s="14"/>
    </row>
    <row r="890" spans="1:9" ht="50.5" x14ac:dyDescent="0.25">
      <c r="A890" s="22" t="s">
        <v>4556</v>
      </c>
      <c r="B890" s="90"/>
      <c r="C890" s="4" t="s">
        <v>575</v>
      </c>
      <c r="D890" s="9" t="s">
        <v>4545</v>
      </c>
      <c r="E890" s="93" t="str">
        <f t="shared" si="25"/>
        <v>F</v>
      </c>
      <c r="F890" s="93"/>
      <c r="G890" s="14"/>
      <c r="H890" s="14"/>
      <c r="I890" s="14"/>
    </row>
    <row r="891" spans="1:9" ht="12.5" x14ac:dyDescent="0.25">
      <c r="A891" s="22" t="s">
        <v>4556</v>
      </c>
      <c r="B891" s="90"/>
      <c r="C891" s="4" t="s">
        <v>575</v>
      </c>
      <c r="D891" s="9" t="s">
        <v>3484</v>
      </c>
      <c r="E891" s="93" t="str">
        <f t="shared" si="25"/>
        <v>F</v>
      </c>
      <c r="F891" s="93"/>
      <c r="G891" s="14"/>
      <c r="H891" s="14"/>
      <c r="I891" s="14"/>
    </row>
    <row r="892" spans="1:9" ht="20.5" x14ac:dyDescent="0.25">
      <c r="A892" s="22" t="s">
        <v>4556</v>
      </c>
      <c r="B892" s="90"/>
      <c r="C892" s="4" t="s">
        <v>575</v>
      </c>
      <c r="D892" s="9" t="s">
        <v>4116</v>
      </c>
      <c r="E892" s="93" t="str">
        <f t="shared" si="25"/>
        <v>F</v>
      </c>
      <c r="F892" s="93"/>
      <c r="G892" s="14"/>
      <c r="H892" s="14"/>
      <c r="I892" s="14"/>
    </row>
    <row r="893" spans="1:9" ht="20.5" x14ac:dyDescent="0.25">
      <c r="A893" s="22" t="s">
        <v>4556</v>
      </c>
      <c r="B893" s="90"/>
      <c r="C893" s="4" t="s">
        <v>575</v>
      </c>
      <c r="D893" s="9" t="s">
        <v>4601</v>
      </c>
      <c r="E893" s="93" t="str">
        <f t="shared" si="25"/>
        <v>F</v>
      </c>
      <c r="F893" s="93"/>
      <c r="G893" s="14"/>
      <c r="H893" s="14"/>
      <c r="I893" s="14"/>
    </row>
    <row r="894" spans="1:9" ht="20.5" x14ac:dyDescent="0.25">
      <c r="A894" s="22" t="s">
        <v>4556</v>
      </c>
      <c r="B894" s="90"/>
      <c r="C894" s="4" t="s">
        <v>575</v>
      </c>
      <c r="D894" s="9" t="s">
        <v>4547</v>
      </c>
      <c r="E894" s="93" t="str">
        <f t="shared" si="25"/>
        <v>F</v>
      </c>
      <c r="F894" s="93"/>
      <c r="G894" s="14"/>
      <c r="H894" s="14"/>
      <c r="I894" s="14"/>
    </row>
    <row r="895" spans="1:9" ht="20.5" x14ac:dyDescent="0.25">
      <c r="A895" s="22" t="s">
        <v>4556</v>
      </c>
      <c r="B895" s="90"/>
      <c r="C895" s="4" t="s">
        <v>575</v>
      </c>
      <c r="D895" s="9" t="s">
        <v>4602</v>
      </c>
      <c r="E895" s="93" t="str">
        <f t="shared" si="25"/>
        <v>F</v>
      </c>
      <c r="F895" s="93"/>
      <c r="G895" s="14"/>
      <c r="H895" s="14"/>
      <c r="I895" s="14"/>
    </row>
    <row r="896" spans="1:9" ht="20.5" x14ac:dyDescent="0.25">
      <c r="A896" s="22" t="s">
        <v>4556</v>
      </c>
      <c r="B896" s="90"/>
      <c r="C896" s="4" t="s">
        <v>575</v>
      </c>
      <c r="D896" s="9" t="s">
        <v>4549</v>
      </c>
      <c r="E896" s="93" t="str">
        <f t="shared" si="25"/>
        <v>F</v>
      </c>
      <c r="F896" s="93"/>
      <c r="G896" s="14"/>
      <c r="H896" s="14"/>
      <c r="I896" s="14"/>
    </row>
    <row r="897" spans="1:9" ht="12.5" x14ac:dyDescent="0.25">
      <c r="A897" s="22" t="s">
        <v>4556</v>
      </c>
      <c r="B897" s="90"/>
      <c r="C897" s="4" t="s">
        <v>575</v>
      </c>
      <c r="D897" s="9" t="s">
        <v>4550</v>
      </c>
      <c r="E897" s="93" t="str">
        <f t="shared" si="25"/>
        <v>F</v>
      </c>
      <c r="F897" s="93"/>
      <c r="G897" s="14"/>
      <c r="H897" s="14"/>
      <c r="I897" s="14"/>
    </row>
    <row r="898" spans="1:9" ht="20.5" x14ac:dyDescent="0.25">
      <c r="A898" s="22" t="s">
        <v>4556</v>
      </c>
      <c r="B898" s="90"/>
      <c r="C898" s="4" t="s">
        <v>575</v>
      </c>
      <c r="D898" s="9" t="s">
        <v>4603</v>
      </c>
      <c r="E898" s="93" t="str">
        <f t="shared" si="25"/>
        <v>F</v>
      </c>
      <c r="F898" s="93"/>
      <c r="G898" s="14"/>
      <c r="H898" s="14"/>
      <c r="I898" s="14"/>
    </row>
    <row r="899" spans="1:9" ht="12.5" x14ac:dyDescent="0.25">
      <c r="A899" s="22"/>
      <c r="B899" s="90"/>
      <c r="C899" s="4"/>
      <c r="D899" s="9"/>
      <c r="E899" s="93"/>
      <c r="F899" s="93"/>
      <c r="G899" s="14"/>
      <c r="H899" s="14"/>
      <c r="I899" s="14"/>
    </row>
    <row r="900" spans="1:9" ht="12.5" x14ac:dyDescent="0.25">
      <c r="A900" s="23" t="s">
        <v>4604</v>
      </c>
      <c r="B900" s="107"/>
      <c r="C900" s="12"/>
      <c r="D900" s="73" t="s">
        <v>4605</v>
      </c>
      <c r="E900" s="101"/>
      <c r="F900" s="131"/>
      <c r="G900" s="74"/>
      <c r="H900" s="74"/>
      <c r="I900" s="74"/>
    </row>
    <row r="901" spans="1:9" ht="40.5" x14ac:dyDescent="0.25">
      <c r="A901" s="22" t="s">
        <v>4604</v>
      </c>
      <c r="B901" s="90"/>
      <c r="C901" s="4" t="s">
        <v>3556</v>
      </c>
      <c r="D901" s="9" t="s">
        <v>4606</v>
      </c>
      <c r="E901" s="93" t="str">
        <f t="shared" ref="E901:E949" si="26">IF(C901="CCS","F"," ")</f>
        <v xml:space="preserve"> </v>
      </c>
      <c r="F901" s="93"/>
      <c r="G901" s="14"/>
      <c r="H901" s="14"/>
      <c r="I901" s="14"/>
    </row>
    <row r="902" spans="1:9" ht="30.5" x14ac:dyDescent="0.25">
      <c r="A902" s="22" t="s">
        <v>4604</v>
      </c>
      <c r="B902" s="90"/>
      <c r="C902" s="4" t="s">
        <v>519</v>
      </c>
      <c r="D902" s="9" t="s">
        <v>4064</v>
      </c>
      <c r="E902" s="93" t="str">
        <f t="shared" si="26"/>
        <v xml:space="preserve"> </v>
      </c>
      <c r="F902" s="93"/>
      <c r="G902" s="14"/>
      <c r="H902" s="14"/>
      <c r="I902" s="14"/>
    </row>
    <row r="903" spans="1:9" ht="37.5" customHeight="1" x14ac:dyDescent="0.25">
      <c r="A903" s="22" t="s">
        <v>4604</v>
      </c>
      <c r="B903" s="90"/>
      <c r="C903" s="4" t="s">
        <v>519</v>
      </c>
      <c r="D903" s="9" t="s">
        <v>4607</v>
      </c>
      <c r="E903" s="93" t="str">
        <f t="shared" si="26"/>
        <v xml:space="preserve"> </v>
      </c>
      <c r="F903" s="93"/>
      <c r="G903" s="14"/>
      <c r="H903" s="14"/>
      <c r="I903" s="14"/>
    </row>
    <row r="904" spans="1:9" ht="30.5" x14ac:dyDescent="0.25">
      <c r="A904" s="22" t="s">
        <v>4604</v>
      </c>
      <c r="B904" s="90"/>
      <c r="C904" s="4" t="s">
        <v>519</v>
      </c>
      <c r="D904" s="9" t="s">
        <v>4608</v>
      </c>
      <c r="E904" s="93" t="str">
        <f t="shared" si="26"/>
        <v xml:space="preserve"> </v>
      </c>
      <c r="F904" s="93"/>
      <c r="G904" s="14"/>
      <c r="H904" s="14"/>
      <c r="I904" s="14"/>
    </row>
    <row r="905" spans="1:9" ht="30.5" x14ac:dyDescent="0.25">
      <c r="A905" s="22" t="s">
        <v>4604</v>
      </c>
      <c r="B905" s="90"/>
      <c r="C905" s="4" t="s">
        <v>519</v>
      </c>
      <c r="D905" s="9" t="s">
        <v>4562</v>
      </c>
      <c r="E905" s="93" t="str">
        <f t="shared" si="26"/>
        <v xml:space="preserve"> </v>
      </c>
      <c r="F905" s="93"/>
      <c r="G905" s="14"/>
      <c r="H905" s="14"/>
      <c r="I905" s="14"/>
    </row>
    <row r="906" spans="1:9" ht="20.5" x14ac:dyDescent="0.25">
      <c r="A906" s="22" t="s">
        <v>4604</v>
      </c>
      <c r="B906" s="90"/>
      <c r="C906" s="4" t="s">
        <v>519</v>
      </c>
      <c r="D906" s="9" t="s">
        <v>4488</v>
      </c>
      <c r="E906" s="93" t="str">
        <f t="shared" si="26"/>
        <v xml:space="preserve"> </v>
      </c>
      <c r="F906" s="93"/>
      <c r="G906" s="14"/>
      <c r="H906" s="14"/>
      <c r="I906" s="14"/>
    </row>
    <row r="907" spans="1:9" ht="12.5" x14ac:dyDescent="0.25">
      <c r="A907" s="22" t="s">
        <v>4604</v>
      </c>
      <c r="B907" s="90"/>
      <c r="C907" s="4" t="s">
        <v>520</v>
      </c>
      <c r="D907" s="9" t="s">
        <v>776</v>
      </c>
      <c r="E907" s="93" t="str">
        <f t="shared" si="26"/>
        <v xml:space="preserve"> </v>
      </c>
      <c r="F907" s="93"/>
      <c r="G907" s="14"/>
      <c r="H907" s="14"/>
      <c r="I907" s="14"/>
    </row>
    <row r="908" spans="1:9" ht="20.5" x14ac:dyDescent="0.25">
      <c r="A908" s="22" t="s">
        <v>4604</v>
      </c>
      <c r="B908" s="90"/>
      <c r="C908" s="4" t="s">
        <v>520</v>
      </c>
      <c r="D908" s="9" t="s">
        <v>3483</v>
      </c>
      <c r="E908" s="93" t="str">
        <f t="shared" si="26"/>
        <v xml:space="preserve"> </v>
      </c>
      <c r="F908" s="93"/>
      <c r="G908" s="14"/>
      <c r="H908" s="14"/>
      <c r="I908" s="14"/>
    </row>
    <row r="909" spans="1:9" ht="20.5" x14ac:dyDescent="0.25">
      <c r="A909" s="22" t="s">
        <v>4604</v>
      </c>
      <c r="B909" s="90"/>
      <c r="C909" s="4" t="s">
        <v>520</v>
      </c>
      <c r="D909" s="9" t="s">
        <v>4489</v>
      </c>
      <c r="E909" s="93" t="str">
        <f t="shared" si="26"/>
        <v xml:space="preserve"> </v>
      </c>
      <c r="F909" s="93"/>
      <c r="G909" s="14"/>
      <c r="H909" s="14"/>
      <c r="I909" s="14"/>
    </row>
    <row r="910" spans="1:9" ht="20.5" x14ac:dyDescent="0.25">
      <c r="A910" s="22" t="s">
        <v>4604</v>
      </c>
      <c r="B910" s="90"/>
      <c r="C910" s="4" t="s">
        <v>520</v>
      </c>
      <c r="D910" s="9" t="s">
        <v>4609</v>
      </c>
      <c r="E910" s="93" t="str">
        <f t="shared" si="26"/>
        <v xml:space="preserve"> </v>
      </c>
      <c r="F910" s="93"/>
      <c r="G910" s="14"/>
      <c r="H910" s="14"/>
      <c r="I910" s="14"/>
    </row>
    <row r="911" spans="1:9" ht="50.5" x14ac:dyDescent="0.25">
      <c r="A911" s="22" t="s">
        <v>4604</v>
      </c>
      <c r="B911" s="90"/>
      <c r="C911" s="4" t="s">
        <v>520</v>
      </c>
      <c r="D911" s="9" t="s">
        <v>4490</v>
      </c>
      <c r="E911" s="93" t="str">
        <f t="shared" si="26"/>
        <v xml:space="preserve"> </v>
      </c>
      <c r="F911" s="93"/>
      <c r="G911" s="14"/>
      <c r="H911" s="14"/>
      <c r="I911" s="14"/>
    </row>
    <row r="912" spans="1:9" ht="30.5" x14ac:dyDescent="0.25">
      <c r="A912" s="22" t="s">
        <v>4604</v>
      </c>
      <c r="B912" s="90"/>
      <c r="C912" s="4" t="s">
        <v>520</v>
      </c>
      <c r="D912" s="9" t="s">
        <v>4610</v>
      </c>
      <c r="E912" s="93" t="str">
        <f t="shared" si="26"/>
        <v xml:space="preserve"> </v>
      </c>
      <c r="F912" s="93"/>
      <c r="G912" s="14"/>
      <c r="H912" s="14"/>
      <c r="I912" s="14"/>
    </row>
    <row r="913" spans="1:9" ht="20.5" x14ac:dyDescent="0.25">
      <c r="A913" s="22" t="s">
        <v>4604</v>
      </c>
      <c r="B913" s="90"/>
      <c r="C913" s="4" t="s">
        <v>520</v>
      </c>
      <c r="D913" s="9" t="s">
        <v>2940</v>
      </c>
      <c r="E913" s="93" t="str">
        <f t="shared" si="26"/>
        <v xml:space="preserve"> </v>
      </c>
      <c r="F913" s="93"/>
      <c r="G913" s="14"/>
      <c r="H913" s="14"/>
      <c r="I913" s="14"/>
    </row>
    <row r="914" spans="1:9" ht="12.5" x14ac:dyDescent="0.25">
      <c r="A914" s="22" t="s">
        <v>4604</v>
      </c>
      <c r="B914" s="90"/>
      <c r="C914" s="4" t="s">
        <v>520</v>
      </c>
      <c r="D914" s="9" t="s">
        <v>4611</v>
      </c>
      <c r="E914" s="93" t="str">
        <f t="shared" si="26"/>
        <v xml:space="preserve"> </v>
      </c>
      <c r="F914" s="93"/>
      <c r="G914" s="14"/>
      <c r="H914" s="14"/>
      <c r="I914" s="14"/>
    </row>
    <row r="915" spans="1:9" ht="12.5" x14ac:dyDescent="0.25">
      <c r="A915" s="22" t="s">
        <v>4604</v>
      </c>
      <c r="B915" s="90"/>
      <c r="C915" s="4" t="s">
        <v>520</v>
      </c>
      <c r="D915" s="9" t="s">
        <v>4612</v>
      </c>
      <c r="E915" s="93" t="str">
        <f t="shared" si="26"/>
        <v xml:space="preserve"> </v>
      </c>
      <c r="F915" s="93"/>
      <c r="G915" s="14"/>
      <c r="H915" s="14"/>
      <c r="I915" s="14"/>
    </row>
    <row r="916" spans="1:9" ht="12.5" x14ac:dyDescent="0.25">
      <c r="A916" s="22" t="s">
        <v>4604</v>
      </c>
      <c r="B916" s="90"/>
      <c r="C916" s="4" t="s">
        <v>520</v>
      </c>
      <c r="D916" s="9" t="s">
        <v>4613</v>
      </c>
      <c r="E916" s="93" t="str">
        <f t="shared" si="26"/>
        <v xml:space="preserve"> </v>
      </c>
      <c r="F916" s="93"/>
      <c r="G916" s="14"/>
      <c r="H916" s="14"/>
      <c r="I916" s="14"/>
    </row>
    <row r="917" spans="1:9" ht="12.5" x14ac:dyDescent="0.25">
      <c r="A917" s="22" t="s">
        <v>4604</v>
      </c>
      <c r="B917" s="90"/>
      <c r="C917" s="4" t="s">
        <v>520</v>
      </c>
      <c r="D917" s="9" t="s">
        <v>4614</v>
      </c>
      <c r="E917" s="93" t="str">
        <f t="shared" si="26"/>
        <v xml:space="preserve"> </v>
      </c>
      <c r="F917" s="93"/>
      <c r="G917" s="14"/>
      <c r="H917" s="14"/>
      <c r="I917" s="14"/>
    </row>
    <row r="918" spans="1:9" ht="12.5" x14ac:dyDescent="0.25">
      <c r="A918" s="22" t="s">
        <v>4604</v>
      </c>
      <c r="B918" s="90"/>
      <c r="C918" s="4" t="s">
        <v>520</v>
      </c>
      <c r="D918" s="9" t="s">
        <v>4615</v>
      </c>
      <c r="E918" s="93" t="str">
        <f t="shared" si="26"/>
        <v xml:space="preserve"> </v>
      </c>
      <c r="F918" s="93"/>
      <c r="G918" s="14"/>
      <c r="H918" s="14"/>
      <c r="I918" s="14"/>
    </row>
    <row r="919" spans="1:9" ht="12.5" x14ac:dyDescent="0.25">
      <c r="A919" s="22" t="s">
        <v>4604</v>
      </c>
      <c r="B919" s="90"/>
      <c r="C919" s="4" t="s">
        <v>520</v>
      </c>
      <c r="D919" s="9" t="s">
        <v>4567</v>
      </c>
      <c r="E919" s="93" t="str">
        <f t="shared" si="26"/>
        <v xml:space="preserve"> </v>
      </c>
      <c r="F919" s="93"/>
      <c r="G919" s="14"/>
      <c r="H919" s="14"/>
      <c r="I919" s="14"/>
    </row>
    <row r="920" spans="1:9" ht="12.5" x14ac:dyDescent="0.25">
      <c r="A920" s="22" t="s">
        <v>4604</v>
      </c>
      <c r="B920" s="90"/>
      <c r="C920" s="4" t="s">
        <v>520</v>
      </c>
      <c r="D920" s="9" t="s">
        <v>4568</v>
      </c>
      <c r="E920" s="93" t="str">
        <f t="shared" si="26"/>
        <v xml:space="preserve"> </v>
      </c>
      <c r="F920" s="93"/>
      <c r="G920" s="14"/>
      <c r="H920" s="14"/>
      <c r="I920" s="14"/>
    </row>
    <row r="921" spans="1:9" ht="12.5" x14ac:dyDescent="0.25">
      <c r="A921" s="22" t="s">
        <v>4604</v>
      </c>
      <c r="B921" s="90"/>
      <c r="C921" s="4" t="s">
        <v>520</v>
      </c>
      <c r="D921" s="9" t="s">
        <v>4616</v>
      </c>
      <c r="E921" s="93" t="str">
        <f t="shared" si="26"/>
        <v xml:space="preserve"> </v>
      </c>
      <c r="F921" s="93"/>
      <c r="G921" s="14"/>
      <c r="H921" s="14"/>
      <c r="I921" s="14"/>
    </row>
    <row r="922" spans="1:9" ht="12.5" x14ac:dyDescent="0.25">
      <c r="A922" s="22" t="s">
        <v>4604</v>
      </c>
      <c r="B922" s="90"/>
      <c r="C922" s="4" t="s">
        <v>520</v>
      </c>
      <c r="D922" s="9" t="s">
        <v>4498</v>
      </c>
      <c r="E922" s="93" t="str">
        <f t="shared" si="26"/>
        <v xml:space="preserve"> </v>
      </c>
      <c r="F922" s="93"/>
      <c r="G922" s="14"/>
      <c r="H922" s="14"/>
      <c r="I922" s="14"/>
    </row>
    <row r="923" spans="1:9" ht="20.5" x14ac:dyDescent="0.25">
      <c r="A923" s="22" t="s">
        <v>4604</v>
      </c>
      <c r="B923" s="90"/>
      <c r="C923" s="4" t="s">
        <v>520</v>
      </c>
      <c r="D923" s="9" t="s">
        <v>4571</v>
      </c>
      <c r="E923" s="93" t="str">
        <f t="shared" si="26"/>
        <v xml:space="preserve"> </v>
      </c>
      <c r="F923" s="93"/>
      <c r="G923" s="14"/>
      <c r="H923" s="14"/>
      <c r="I923" s="14"/>
    </row>
    <row r="924" spans="1:9" ht="12.5" x14ac:dyDescent="0.25">
      <c r="A924" s="22" t="s">
        <v>4604</v>
      </c>
      <c r="B924" s="90"/>
      <c r="C924" s="4" t="s">
        <v>520</v>
      </c>
      <c r="D924" s="9" t="s">
        <v>4617</v>
      </c>
      <c r="E924" s="93" t="str">
        <f t="shared" si="26"/>
        <v xml:space="preserve"> </v>
      </c>
      <c r="F924" s="93"/>
      <c r="G924" s="14"/>
      <c r="H924" s="14"/>
      <c r="I924" s="14"/>
    </row>
    <row r="925" spans="1:9" ht="12.5" x14ac:dyDescent="0.25">
      <c r="A925" s="22" t="s">
        <v>4604</v>
      </c>
      <c r="B925" s="90"/>
      <c r="C925" s="4" t="s">
        <v>520</v>
      </c>
      <c r="D925" s="9" t="s">
        <v>4517</v>
      </c>
      <c r="E925" s="93" t="str">
        <f t="shared" si="26"/>
        <v xml:space="preserve"> </v>
      </c>
      <c r="F925" s="93"/>
      <c r="G925" s="14"/>
      <c r="H925" s="14"/>
      <c r="I925" s="14"/>
    </row>
    <row r="926" spans="1:9" ht="12.5" x14ac:dyDescent="0.25">
      <c r="A926" s="22" t="s">
        <v>4604</v>
      </c>
      <c r="B926" s="90"/>
      <c r="C926" s="4" t="s">
        <v>520</v>
      </c>
      <c r="D926" s="9" t="s">
        <v>2777</v>
      </c>
      <c r="E926" s="93" t="str">
        <f t="shared" si="26"/>
        <v xml:space="preserve"> </v>
      </c>
      <c r="F926" s="93"/>
      <c r="G926" s="14"/>
      <c r="H926" s="14"/>
      <c r="I926" s="14"/>
    </row>
    <row r="927" spans="1:9" ht="12.5" x14ac:dyDescent="0.25">
      <c r="A927" s="22" t="s">
        <v>4604</v>
      </c>
      <c r="B927" s="90"/>
      <c r="C927" s="4" t="s">
        <v>520</v>
      </c>
      <c r="D927" s="9" t="s">
        <v>4618</v>
      </c>
      <c r="E927" s="93" t="str">
        <f t="shared" si="26"/>
        <v xml:space="preserve"> </v>
      </c>
      <c r="F927" s="93"/>
      <c r="G927" s="14"/>
      <c r="H927" s="14"/>
      <c r="I927" s="14"/>
    </row>
    <row r="928" spans="1:9" ht="12.5" x14ac:dyDescent="0.25">
      <c r="A928" s="22" t="s">
        <v>4604</v>
      </c>
      <c r="B928" s="90"/>
      <c r="C928" s="4" t="s">
        <v>520</v>
      </c>
      <c r="D928" s="9" t="s">
        <v>4619</v>
      </c>
      <c r="E928" s="93" t="str">
        <f t="shared" si="26"/>
        <v xml:space="preserve"> </v>
      </c>
      <c r="F928" s="93"/>
      <c r="G928" s="14"/>
      <c r="H928" s="14"/>
      <c r="I928" s="14"/>
    </row>
    <row r="929" spans="1:9" ht="12.5" x14ac:dyDescent="0.25">
      <c r="A929" s="22" t="s">
        <v>4604</v>
      </c>
      <c r="B929" s="90"/>
      <c r="C929" s="4" t="s">
        <v>520</v>
      </c>
      <c r="D929" s="9" t="s">
        <v>4534</v>
      </c>
      <c r="E929" s="93" t="str">
        <f t="shared" si="26"/>
        <v xml:space="preserve"> </v>
      </c>
      <c r="F929" s="93"/>
      <c r="G929" s="14"/>
      <c r="H929" s="14"/>
      <c r="I929" s="14"/>
    </row>
    <row r="930" spans="1:9" ht="12.5" x14ac:dyDescent="0.25">
      <c r="A930" s="22" t="s">
        <v>4604</v>
      </c>
      <c r="B930" s="90"/>
      <c r="C930" s="4" t="s">
        <v>520</v>
      </c>
      <c r="D930" s="9" t="s">
        <v>4620</v>
      </c>
      <c r="E930" s="93" t="str">
        <f t="shared" si="26"/>
        <v xml:space="preserve"> </v>
      </c>
      <c r="F930" s="93"/>
      <c r="G930" s="14"/>
      <c r="H930" s="14"/>
      <c r="I930" s="14"/>
    </row>
    <row r="931" spans="1:9" ht="12.5" x14ac:dyDescent="0.25">
      <c r="A931" s="22" t="s">
        <v>4604</v>
      </c>
      <c r="B931" s="90"/>
      <c r="C931" s="4" t="s">
        <v>520</v>
      </c>
      <c r="D931" s="9" t="s">
        <v>4621</v>
      </c>
      <c r="E931" s="93" t="str">
        <f t="shared" si="26"/>
        <v xml:space="preserve"> </v>
      </c>
      <c r="F931" s="93"/>
      <c r="G931" s="14"/>
      <c r="H931" s="14"/>
      <c r="I931" s="14"/>
    </row>
    <row r="932" spans="1:9" ht="12.5" x14ac:dyDescent="0.25">
      <c r="A932" s="22" t="s">
        <v>4604</v>
      </c>
      <c r="B932" s="90"/>
      <c r="C932" s="4" t="s">
        <v>520</v>
      </c>
      <c r="D932" s="9" t="s">
        <v>4538</v>
      </c>
      <c r="E932" s="93" t="str">
        <f t="shared" si="26"/>
        <v xml:space="preserve"> </v>
      </c>
      <c r="F932" s="93"/>
      <c r="G932" s="14"/>
      <c r="H932" s="14"/>
      <c r="I932" s="14"/>
    </row>
    <row r="933" spans="1:9" ht="12.5" x14ac:dyDescent="0.25">
      <c r="A933" s="22" t="s">
        <v>4604</v>
      </c>
      <c r="B933" s="90"/>
      <c r="C933" s="4" t="s">
        <v>520</v>
      </c>
      <c r="D933" s="9" t="s">
        <v>2242</v>
      </c>
      <c r="E933" s="93" t="str">
        <f t="shared" si="26"/>
        <v xml:space="preserve"> </v>
      </c>
      <c r="F933" s="93"/>
      <c r="G933" s="14"/>
      <c r="H933" s="14"/>
      <c r="I933" s="14"/>
    </row>
    <row r="934" spans="1:9" ht="12.5" x14ac:dyDescent="0.25">
      <c r="A934" s="22" t="s">
        <v>4604</v>
      </c>
      <c r="B934" s="90"/>
      <c r="C934" s="4" t="s">
        <v>520</v>
      </c>
      <c r="D934" s="9" t="s">
        <v>2128</v>
      </c>
      <c r="E934" s="93" t="str">
        <f t="shared" si="26"/>
        <v xml:space="preserve"> </v>
      </c>
      <c r="F934" s="93"/>
      <c r="G934" s="14"/>
      <c r="H934" s="14"/>
      <c r="I934" s="14"/>
    </row>
    <row r="935" spans="1:9" ht="12.5" x14ac:dyDescent="0.25">
      <c r="A935" s="22" t="s">
        <v>4604</v>
      </c>
      <c r="B935" s="90"/>
      <c r="C935" s="4" t="s">
        <v>520</v>
      </c>
      <c r="D935" s="9" t="s">
        <v>2414</v>
      </c>
      <c r="E935" s="93" t="str">
        <f t="shared" si="26"/>
        <v xml:space="preserve"> </v>
      </c>
      <c r="F935" s="93"/>
      <c r="G935" s="14"/>
      <c r="H935" s="14"/>
      <c r="I935" s="14"/>
    </row>
    <row r="936" spans="1:9" ht="12.5" x14ac:dyDescent="0.25">
      <c r="A936" s="22" t="s">
        <v>4604</v>
      </c>
      <c r="B936" s="90"/>
      <c r="C936" s="4" t="s">
        <v>520</v>
      </c>
      <c r="D936" s="9" t="s">
        <v>3781</v>
      </c>
      <c r="E936" s="93" t="str">
        <f t="shared" si="26"/>
        <v xml:space="preserve"> </v>
      </c>
      <c r="F936" s="93"/>
      <c r="G936" s="14"/>
      <c r="H936" s="14"/>
      <c r="I936" s="14"/>
    </row>
    <row r="937" spans="1:9" ht="30.5" x14ac:dyDescent="0.25">
      <c r="A937" s="22" t="s">
        <v>4604</v>
      </c>
      <c r="B937" s="90"/>
      <c r="C937" s="4" t="s">
        <v>570</v>
      </c>
      <c r="D937" s="9" t="s">
        <v>4541</v>
      </c>
      <c r="E937" s="93" t="str">
        <f t="shared" si="26"/>
        <v xml:space="preserve"> </v>
      </c>
      <c r="F937" s="93"/>
      <c r="G937" s="14"/>
      <c r="H937" s="14"/>
      <c r="I937" s="14"/>
    </row>
    <row r="938" spans="1:9" ht="12.5" x14ac:dyDescent="0.25">
      <c r="A938" s="22" t="s">
        <v>4604</v>
      </c>
      <c r="B938" s="90"/>
      <c r="C938" s="4" t="s">
        <v>570</v>
      </c>
      <c r="D938" s="9" t="s">
        <v>1333</v>
      </c>
      <c r="E938" s="93" t="str">
        <f t="shared" si="26"/>
        <v xml:space="preserve"> </v>
      </c>
      <c r="F938" s="93"/>
      <c r="G938" s="14"/>
      <c r="H938" s="14"/>
      <c r="I938" s="14"/>
    </row>
    <row r="939" spans="1:9" ht="20.5" x14ac:dyDescent="0.25">
      <c r="A939" s="22" t="s">
        <v>4604</v>
      </c>
      <c r="B939" s="90"/>
      <c r="C939" s="4" t="s">
        <v>570</v>
      </c>
      <c r="D939" s="9" t="s">
        <v>4542</v>
      </c>
      <c r="E939" s="93" t="str">
        <f t="shared" si="26"/>
        <v xml:space="preserve"> </v>
      </c>
      <c r="F939" s="93"/>
      <c r="G939" s="14"/>
      <c r="H939" s="14"/>
      <c r="I939" s="14"/>
    </row>
    <row r="940" spans="1:9" ht="12.5" x14ac:dyDescent="0.25">
      <c r="A940" s="22" t="s">
        <v>4604</v>
      </c>
      <c r="B940" s="90"/>
      <c r="C940" s="4" t="s">
        <v>575</v>
      </c>
      <c r="D940" s="9" t="s">
        <v>2240</v>
      </c>
      <c r="E940" s="93" t="str">
        <f t="shared" si="26"/>
        <v>F</v>
      </c>
      <c r="F940" s="93"/>
      <c r="G940" s="14"/>
      <c r="H940" s="14"/>
      <c r="I940" s="14"/>
    </row>
    <row r="941" spans="1:9" ht="30.5" x14ac:dyDescent="0.25">
      <c r="A941" s="22" t="s">
        <v>4604</v>
      </c>
      <c r="B941" s="90"/>
      <c r="C941" s="4" t="s">
        <v>575</v>
      </c>
      <c r="D941" s="9" t="s">
        <v>4543</v>
      </c>
      <c r="E941" s="93" t="str">
        <f t="shared" si="26"/>
        <v>F</v>
      </c>
      <c r="F941" s="93"/>
      <c r="G941" s="14"/>
      <c r="H941" s="14"/>
      <c r="I941" s="14"/>
    </row>
    <row r="942" spans="1:9" ht="12.5" x14ac:dyDescent="0.25">
      <c r="A942" s="22" t="s">
        <v>4604</v>
      </c>
      <c r="B942" s="90"/>
      <c r="C942" s="4" t="s">
        <v>575</v>
      </c>
      <c r="D942" s="9" t="s">
        <v>4622</v>
      </c>
      <c r="E942" s="93" t="str">
        <f t="shared" si="26"/>
        <v>F</v>
      </c>
      <c r="F942" s="93"/>
      <c r="G942" s="14"/>
      <c r="H942" s="14"/>
      <c r="I942" s="14"/>
    </row>
    <row r="943" spans="1:9" ht="30.5" x14ac:dyDescent="0.25">
      <c r="A943" s="22" t="s">
        <v>4604</v>
      </c>
      <c r="B943" s="90"/>
      <c r="C943" s="4" t="s">
        <v>575</v>
      </c>
      <c r="D943" s="9" t="s">
        <v>4600</v>
      </c>
      <c r="E943" s="93" t="str">
        <f t="shared" si="26"/>
        <v>F</v>
      </c>
      <c r="F943" s="93"/>
      <c r="G943" s="14"/>
      <c r="H943" s="14"/>
      <c r="I943" s="14"/>
    </row>
    <row r="944" spans="1:9" ht="12.5" x14ac:dyDescent="0.25">
      <c r="A944" s="22" t="s">
        <v>4604</v>
      </c>
      <c r="B944" s="90"/>
      <c r="C944" s="4" t="s">
        <v>575</v>
      </c>
      <c r="D944" s="9" t="s">
        <v>1912</v>
      </c>
      <c r="E944" s="93" t="str">
        <f t="shared" si="26"/>
        <v>F</v>
      </c>
      <c r="F944" s="93"/>
      <c r="G944" s="14"/>
      <c r="H944" s="14"/>
      <c r="I944" s="14"/>
    </row>
    <row r="945" spans="1:9" ht="50.5" x14ac:dyDescent="0.25">
      <c r="A945" s="22" t="s">
        <v>4604</v>
      </c>
      <c r="B945" s="90"/>
      <c r="C945" s="4" t="s">
        <v>575</v>
      </c>
      <c r="D945" s="9" t="s">
        <v>4545</v>
      </c>
      <c r="E945" s="93" t="str">
        <f t="shared" si="26"/>
        <v>F</v>
      </c>
      <c r="F945" s="93"/>
      <c r="G945" s="14"/>
      <c r="H945" s="14"/>
      <c r="I945" s="14"/>
    </row>
    <row r="946" spans="1:9" ht="12.5" x14ac:dyDescent="0.25">
      <c r="A946" s="22" t="s">
        <v>4604</v>
      </c>
      <c r="B946" s="90"/>
      <c r="C946" s="4" t="s">
        <v>575</v>
      </c>
      <c r="D946" s="9" t="s">
        <v>3484</v>
      </c>
      <c r="E946" s="93" t="str">
        <f t="shared" si="26"/>
        <v>F</v>
      </c>
      <c r="F946" s="93"/>
      <c r="G946" s="14"/>
      <c r="H946" s="14"/>
      <c r="I946" s="14"/>
    </row>
    <row r="947" spans="1:9" ht="20.5" x14ac:dyDescent="0.25">
      <c r="A947" s="22" t="s">
        <v>4604</v>
      </c>
      <c r="B947" s="90"/>
      <c r="C947" s="4" t="s">
        <v>575</v>
      </c>
      <c r="D947" s="9" t="s">
        <v>4116</v>
      </c>
      <c r="E947" s="93" t="str">
        <f t="shared" si="26"/>
        <v>F</v>
      </c>
      <c r="F947" s="93"/>
      <c r="G947" s="14"/>
      <c r="H947" s="14"/>
      <c r="I947" s="14"/>
    </row>
    <row r="948" spans="1:9" ht="20.5" x14ac:dyDescent="0.25">
      <c r="A948" s="22" t="s">
        <v>4604</v>
      </c>
      <c r="B948" s="90"/>
      <c r="C948" s="4" t="s">
        <v>575</v>
      </c>
      <c r="D948" s="9" t="s">
        <v>4549</v>
      </c>
      <c r="E948" s="93" t="str">
        <f t="shared" si="26"/>
        <v>F</v>
      </c>
      <c r="F948" s="93"/>
      <c r="G948" s="14"/>
      <c r="H948" s="14"/>
      <c r="I948" s="14"/>
    </row>
    <row r="949" spans="1:9" ht="12.5" x14ac:dyDescent="0.25">
      <c r="A949" s="22" t="s">
        <v>4604</v>
      </c>
      <c r="B949" s="90"/>
      <c r="C949" s="4" t="s">
        <v>575</v>
      </c>
      <c r="D949" s="9" t="s">
        <v>4550</v>
      </c>
      <c r="E949" s="93" t="str">
        <f t="shared" si="26"/>
        <v>F</v>
      </c>
      <c r="F949" s="93"/>
      <c r="G949" s="14"/>
      <c r="H949" s="14"/>
      <c r="I949" s="14"/>
    </row>
    <row r="950" spans="1:9" ht="12.5" x14ac:dyDescent="0.25">
      <c r="A950" s="22"/>
      <c r="B950" s="90"/>
      <c r="C950" s="4"/>
      <c r="D950" s="9"/>
      <c r="E950" s="93"/>
      <c r="F950" s="93"/>
      <c r="G950" s="14"/>
      <c r="H950" s="14"/>
      <c r="I950" s="14"/>
    </row>
    <row r="951" spans="1:9" ht="12.5" x14ac:dyDescent="0.25">
      <c r="A951" s="23" t="s">
        <v>4623</v>
      </c>
      <c r="B951" s="107"/>
      <c r="C951" s="12"/>
      <c r="D951" s="73" t="s">
        <v>4624</v>
      </c>
      <c r="E951" s="101"/>
      <c r="F951" s="131"/>
      <c r="G951" s="74"/>
      <c r="H951" s="74"/>
      <c r="I951" s="74"/>
    </row>
    <row r="952" spans="1:9" ht="12.5" x14ac:dyDescent="0.25">
      <c r="A952" s="22" t="s">
        <v>4623</v>
      </c>
      <c r="B952" s="90"/>
      <c r="C952" s="4" t="s">
        <v>4626</v>
      </c>
      <c r="D952" s="9" t="s">
        <v>4625</v>
      </c>
      <c r="E952" s="93" t="str">
        <f t="shared" ref="E952:E1015" si="27">IF(C952="CCS","F"," ")</f>
        <v xml:space="preserve"> </v>
      </c>
      <c r="F952" s="93"/>
      <c r="G952" s="14"/>
      <c r="H952" s="14"/>
      <c r="I952" s="14"/>
    </row>
    <row r="953" spans="1:9" ht="37.5" customHeight="1" x14ac:dyDescent="0.25">
      <c r="A953" s="22" t="s">
        <v>4623</v>
      </c>
      <c r="B953" s="90"/>
      <c r="C953" s="4" t="s">
        <v>3556</v>
      </c>
      <c r="D953" s="9" t="s">
        <v>4627</v>
      </c>
      <c r="E953" s="93" t="str">
        <f t="shared" si="27"/>
        <v xml:space="preserve"> </v>
      </c>
      <c r="F953" s="93"/>
      <c r="G953" s="14"/>
      <c r="H953" s="14"/>
      <c r="I953" s="14"/>
    </row>
    <row r="954" spans="1:9" ht="30.5" x14ac:dyDescent="0.25">
      <c r="A954" s="22" t="s">
        <v>4623</v>
      </c>
      <c r="B954" s="90"/>
      <c r="C954" s="4" t="s">
        <v>519</v>
      </c>
      <c r="D954" s="9" t="s">
        <v>4628</v>
      </c>
      <c r="E954" s="93" t="str">
        <f t="shared" si="27"/>
        <v xml:space="preserve"> </v>
      </c>
      <c r="F954" s="93"/>
      <c r="G954" s="14"/>
      <c r="H954" s="14"/>
      <c r="I954" s="14"/>
    </row>
    <row r="955" spans="1:9" ht="12.5" x14ac:dyDescent="0.25">
      <c r="A955" s="22" t="s">
        <v>4623</v>
      </c>
      <c r="B955" s="90"/>
      <c r="C955" s="4" t="s">
        <v>520</v>
      </c>
      <c r="D955" s="9" t="s">
        <v>776</v>
      </c>
      <c r="E955" s="93" t="str">
        <f t="shared" si="27"/>
        <v xml:space="preserve"> </v>
      </c>
      <c r="F955" s="93"/>
      <c r="G955" s="14"/>
      <c r="H955" s="14"/>
      <c r="I955" s="14"/>
    </row>
    <row r="956" spans="1:9" ht="30.5" x14ac:dyDescent="0.25">
      <c r="A956" s="22" t="s">
        <v>4623</v>
      </c>
      <c r="B956" s="90"/>
      <c r="C956" s="4" t="s">
        <v>520</v>
      </c>
      <c r="D956" s="9" t="s">
        <v>4629</v>
      </c>
      <c r="E956" s="93" t="str">
        <f t="shared" si="27"/>
        <v xml:space="preserve"> </v>
      </c>
      <c r="F956" s="93"/>
      <c r="G956" s="14"/>
      <c r="H956" s="14"/>
      <c r="I956" s="14"/>
    </row>
    <row r="957" spans="1:9" ht="48.75" customHeight="1" x14ac:dyDescent="0.25">
      <c r="A957" s="22" t="s">
        <v>4623</v>
      </c>
      <c r="B957" s="90"/>
      <c r="C957" s="4" t="s">
        <v>520</v>
      </c>
      <c r="D957" s="9" t="s">
        <v>4630</v>
      </c>
      <c r="E957" s="93" t="str">
        <f t="shared" si="27"/>
        <v xml:space="preserve"> </v>
      </c>
      <c r="F957" s="93"/>
      <c r="G957" s="14"/>
      <c r="H957" s="14"/>
      <c r="I957" s="14"/>
    </row>
    <row r="958" spans="1:9" ht="50.5" x14ac:dyDescent="0.25">
      <c r="A958" s="22" t="s">
        <v>4623</v>
      </c>
      <c r="B958" s="90"/>
      <c r="C958" s="4" t="s">
        <v>520</v>
      </c>
      <c r="D958" s="9" t="s">
        <v>4631</v>
      </c>
      <c r="E958" s="93" t="str">
        <f t="shared" si="27"/>
        <v xml:space="preserve"> </v>
      </c>
      <c r="F958" s="93"/>
      <c r="G958" s="14"/>
      <c r="H958" s="14"/>
      <c r="I958" s="14"/>
    </row>
    <row r="959" spans="1:9" ht="50.5" x14ac:dyDescent="0.25">
      <c r="A959" s="22" t="s">
        <v>4623</v>
      </c>
      <c r="B959" s="90"/>
      <c r="C959" s="4" t="s">
        <v>520</v>
      </c>
      <c r="D959" s="9" t="s">
        <v>4491</v>
      </c>
      <c r="E959" s="93" t="str">
        <f t="shared" si="27"/>
        <v xml:space="preserve"> </v>
      </c>
      <c r="F959" s="93"/>
      <c r="G959" s="14"/>
      <c r="H959" s="14"/>
      <c r="I959" s="14"/>
    </row>
    <row r="960" spans="1:9" ht="20.5" x14ac:dyDescent="0.25">
      <c r="A960" s="22" t="s">
        <v>4623</v>
      </c>
      <c r="B960" s="90"/>
      <c r="C960" s="4" t="s">
        <v>520</v>
      </c>
      <c r="D960" s="9" t="s">
        <v>4492</v>
      </c>
      <c r="E960" s="93" t="str">
        <f t="shared" si="27"/>
        <v xml:space="preserve"> </v>
      </c>
      <c r="F960" s="93"/>
      <c r="G960" s="14"/>
      <c r="H960" s="14"/>
      <c r="I960" s="14"/>
    </row>
    <row r="961" spans="1:9" ht="50.5" x14ac:dyDescent="0.25">
      <c r="A961" s="22" t="s">
        <v>4623</v>
      </c>
      <c r="B961" s="90"/>
      <c r="C961" s="4" t="s">
        <v>520</v>
      </c>
      <c r="D961" s="9" t="s">
        <v>4632</v>
      </c>
      <c r="E961" s="93" t="str">
        <f t="shared" si="27"/>
        <v xml:space="preserve"> </v>
      </c>
      <c r="F961" s="93"/>
      <c r="G961" s="14"/>
      <c r="H961" s="14"/>
      <c r="I961" s="14"/>
    </row>
    <row r="962" spans="1:9" ht="20.5" x14ac:dyDescent="0.25">
      <c r="A962" s="22" t="s">
        <v>4623</v>
      </c>
      <c r="B962" s="90"/>
      <c r="C962" s="4" t="s">
        <v>520</v>
      </c>
      <c r="D962" s="9" t="s">
        <v>4633</v>
      </c>
      <c r="E962" s="93" t="str">
        <f t="shared" si="27"/>
        <v xml:space="preserve"> </v>
      </c>
      <c r="F962" s="93"/>
      <c r="G962" s="14"/>
      <c r="H962" s="14"/>
      <c r="I962" s="14"/>
    </row>
    <row r="963" spans="1:9" ht="12.5" x14ac:dyDescent="0.25">
      <c r="A963" s="22" t="s">
        <v>4623</v>
      </c>
      <c r="B963" s="90"/>
      <c r="C963" s="4" t="s">
        <v>520</v>
      </c>
      <c r="D963" s="9" t="s">
        <v>4496</v>
      </c>
      <c r="E963" s="93" t="str">
        <f t="shared" si="27"/>
        <v xml:space="preserve"> </v>
      </c>
      <c r="F963" s="93"/>
      <c r="G963" s="14"/>
      <c r="H963" s="14"/>
      <c r="I963" s="14"/>
    </row>
    <row r="964" spans="1:9" ht="12.5" x14ac:dyDescent="0.25">
      <c r="A964" s="22" t="s">
        <v>4623</v>
      </c>
      <c r="B964" s="90"/>
      <c r="C964" s="4" t="s">
        <v>520</v>
      </c>
      <c r="D964" s="9" t="s">
        <v>4615</v>
      </c>
      <c r="E964" s="93" t="str">
        <f t="shared" si="27"/>
        <v xml:space="preserve"> </v>
      </c>
      <c r="F964" s="93"/>
      <c r="G964" s="14"/>
      <c r="H964" s="14"/>
      <c r="I964" s="14"/>
    </row>
    <row r="965" spans="1:9" ht="12.5" x14ac:dyDescent="0.25">
      <c r="A965" s="22" t="s">
        <v>4623</v>
      </c>
      <c r="B965" s="90"/>
      <c r="C965" s="4" t="s">
        <v>520</v>
      </c>
      <c r="D965" s="9" t="s">
        <v>4498</v>
      </c>
      <c r="E965" s="93" t="str">
        <f t="shared" si="27"/>
        <v xml:space="preserve"> </v>
      </c>
      <c r="F965" s="93"/>
      <c r="G965" s="14"/>
      <c r="H965" s="14"/>
      <c r="I965" s="14"/>
    </row>
    <row r="966" spans="1:9" ht="20.5" x14ac:dyDescent="0.25">
      <c r="A966" s="22" t="s">
        <v>4623</v>
      </c>
      <c r="B966" s="90"/>
      <c r="C966" s="4" t="s">
        <v>520</v>
      </c>
      <c r="D966" s="9" t="s">
        <v>4571</v>
      </c>
      <c r="E966" s="93" t="str">
        <f t="shared" si="27"/>
        <v xml:space="preserve"> </v>
      </c>
      <c r="F966" s="93"/>
      <c r="G966" s="14"/>
      <c r="H966" s="14"/>
      <c r="I966" s="14"/>
    </row>
    <row r="967" spans="1:9" ht="12.5" x14ac:dyDescent="0.25">
      <c r="A967" s="22" t="s">
        <v>4623</v>
      </c>
      <c r="B967" s="90"/>
      <c r="C967" s="4" t="s">
        <v>520</v>
      </c>
      <c r="D967" s="9" t="s">
        <v>4572</v>
      </c>
      <c r="E967" s="93" t="str">
        <f t="shared" si="27"/>
        <v xml:space="preserve"> </v>
      </c>
      <c r="F967" s="93"/>
      <c r="G967" s="14"/>
      <c r="H967" s="14"/>
      <c r="I967" s="14"/>
    </row>
    <row r="968" spans="1:9" ht="20.5" x14ac:dyDescent="0.25">
      <c r="A968" s="22" t="s">
        <v>4623</v>
      </c>
      <c r="B968" s="90"/>
      <c r="C968" s="4" t="s">
        <v>520</v>
      </c>
      <c r="D968" s="9" t="s">
        <v>4573</v>
      </c>
      <c r="E968" s="93" t="str">
        <f t="shared" si="27"/>
        <v xml:space="preserve"> </v>
      </c>
      <c r="F968" s="93"/>
      <c r="G968" s="14"/>
      <c r="H968" s="14"/>
      <c r="I968" s="14"/>
    </row>
    <row r="969" spans="1:9" ht="20.5" x14ac:dyDescent="0.25">
      <c r="A969" s="22" t="s">
        <v>4623</v>
      </c>
      <c r="B969" s="90"/>
      <c r="C969" s="4" t="s">
        <v>520</v>
      </c>
      <c r="D969" s="9" t="s">
        <v>4574</v>
      </c>
      <c r="E969" s="93" t="str">
        <f t="shared" si="27"/>
        <v xml:space="preserve"> </v>
      </c>
      <c r="F969" s="93"/>
      <c r="G969" s="14"/>
      <c r="H969" s="14"/>
      <c r="I969" s="14"/>
    </row>
    <row r="970" spans="1:9" ht="20.5" x14ac:dyDescent="0.25">
      <c r="A970" s="22" t="s">
        <v>4623</v>
      </c>
      <c r="B970" s="90"/>
      <c r="C970" s="4" t="s">
        <v>520</v>
      </c>
      <c r="D970" s="9" t="s">
        <v>4575</v>
      </c>
      <c r="E970" s="93" t="str">
        <f t="shared" si="27"/>
        <v xml:space="preserve"> </v>
      </c>
      <c r="F970" s="93"/>
      <c r="G970" s="14"/>
      <c r="H970" s="14"/>
      <c r="I970" s="14"/>
    </row>
    <row r="971" spans="1:9" ht="20.5" x14ac:dyDescent="0.25">
      <c r="A971" s="22" t="s">
        <v>4623</v>
      </c>
      <c r="B971" s="90"/>
      <c r="C971" s="4" t="s">
        <v>520</v>
      </c>
      <c r="D971" s="9" t="s">
        <v>4576</v>
      </c>
      <c r="E971" s="93" t="str">
        <f t="shared" si="27"/>
        <v xml:space="preserve"> </v>
      </c>
      <c r="F971" s="93"/>
      <c r="G971" s="14"/>
      <c r="H971" s="14"/>
      <c r="I971" s="14"/>
    </row>
    <row r="972" spans="1:9" ht="20.5" x14ac:dyDescent="0.25">
      <c r="A972" s="22" t="s">
        <v>4623</v>
      </c>
      <c r="B972" s="90"/>
      <c r="C972" s="4" t="s">
        <v>520</v>
      </c>
      <c r="D972" s="9" t="s">
        <v>4577</v>
      </c>
      <c r="E972" s="93" t="str">
        <f t="shared" si="27"/>
        <v xml:space="preserve"> </v>
      </c>
      <c r="F972" s="93"/>
      <c r="G972" s="14"/>
      <c r="H972" s="14"/>
      <c r="I972" s="14"/>
    </row>
    <row r="973" spans="1:9" ht="30.5" x14ac:dyDescent="0.25">
      <c r="A973" s="22" t="s">
        <v>4623</v>
      </c>
      <c r="B973" s="90"/>
      <c r="C973" s="4" t="s">
        <v>520</v>
      </c>
      <c r="D973" s="9" t="s">
        <v>4578</v>
      </c>
      <c r="E973" s="93" t="str">
        <f t="shared" si="27"/>
        <v xml:space="preserve"> </v>
      </c>
      <c r="F973" s="93"/>
      <c r="G973" s="14"/>
      <c r="H973" s="14"/>
      <c r="I973" s="14"/>
    </row>
    <row r="974" spans="1:9" ht="30.5" x14ac:dyDescent="0.25">
      <c r="A974" s="22" t="s">
        <v>4623</v>
      </c>
      <c r="B974" s="90"/>
      <c r="C974" s="4" t="s">
        <v>520</v>
      </c>
      <c r="D974" s="9" t="s">
        <v>4634</v>
      </c>
      <c r="E974" s="93" t="str">
        <f t="shared" si="27"/>
        <v xml:space="preserve"> </v>
      </c>
      <c r="F974" s="93"/>
      <c r="G974" s="14"/>
      <c r="H974" s="14"/>
      <c r="I974" s="14"/>
    </row>
    <row r="975" spans="1:9" ht="20.5" x14ac:dyDescent="0.25">
      <c r="A975" s="22" t="s">
        <v>4623</v>
      </c>
      <c r="B975" s="90"/>
      <c r="C975" s="4" t="s">
        <v>520</v>
      </c>
      <c r="D975" s="9" t="s">
        <v>4580</v>
      </c>
      <c r="E975" s="93" t="str">
        <f t="shared" si="27"/>
        <v xml:space="preserve"> </v>
      </c>
      <c r="F975" s="93"/>
      <c r="G975" s="14"/>
      <c r="H975" s="14"/>
      <c r="I975" s="14"/>
    </row>
    <row r="976" spans="1:9" ht="30.5" x14ac:dyDescent="0.25">
      <c r="A976" s="22" t="s">
        <v>4623</v>
      </c>
      <c r="B976" s="90"/>
      <c r="C976" s="4" t="s">
        <v>520</v>
      </c>
      <c r="D976" s="9" t="s">
        <v>4581</v>
      </c>
      <c r="E976" s="93" t="str">
        <f t="shared" si="27"/>
        <v xml:space="preserve"> </v>
      </c>
      <c r="F976" s="93"/>
      <c r="G976" s="14"/>
      <c r="H976" s="14"/>
      <c r="I976" s="14"/>
    </row>
    <row r="977" spans="1:9" ht="30.5" x14ac:dyDescent="0.25">
      <c r="A977" s="22" t="s">
        <v>4623</v>
      </c>
      <c r="B977" s="90"/>
      <c r="C977" s="4" t="s">
        <v>520</v>
      </c>
      <c r="D977" s="9" t="s">
        <v>4582</v>
      </c>
      <c r="E977" s="93" t="str">
        <f t="shared" si="27"/>
        <v xml:space="preserve"> </v>
      </c>
      <c r="F977" s="93"/>
      <c r="G977" s="14"/>
      <c r="H977" s="14"/>
      <c r="I977" s="14"/>
    </row>
    <row r="978" spans="1:9" ht="12.5" x14ac:dyDescent="0.25">
      <c r="A978" s="22" t="s">
        <v>4623</v>
      </c>
      <c r="B978" s="90"/>
      <c r="C978" s="4" t="s">
        <v>520</v>
      </c>
      <c r="D978" s="9" t="s">
        <v>4583</v>
      </c>
      <c r="E978" s="93" t="str">
        <f t="shared" si="27"/>
        <v xml:space="preserve"> </v>
      </c>
      <c r="F978" s="93"/>
      <c r="G978" s="14"/>
      <c r="H978" s="14"/>
      <c r="I978" s="14"/>
    </row>
    <row r="979" spans="1:9" ht="20.5" x14ac:dyDescent="0.25">
      <c r="A979" s="22" t="s">
        <v>4623</v>
      </c>
      <c r="B979" s="90"/>
      <c r="C979" s="4" t="s">
        <v>520</v>
      </c>
      <c r="D979" s="9" t="s">
        <v>4584</v>
      </c>
      <c r="E979" s="93" t="str">
        <f t="shared" si="27"/>
        <v xml:space="preserve"> </v>
      </c>
      <c r="F979" s="93"/>
      <c r="G979" s="14"/>
      <c r="H979" s="14"/>
      <c r="I979" s="14"/>
    </row>
    <row r="980" spans="1:9" ht="16.5" customHeight="1" x14ac:dyDescent="0.25">
      <c r="A980" s="22" t="s">
        <v>4623</v>
      </c>
      <c r="B980" s="90"/>
      <c r="C980" s="4" t="s">
        <v>520</v>
      </c>
      <c r="D980" s="9" t="s">
        <v>4512</v>
      </c>
      <c r="E980" s="93" t="str">
        <f t="shared" si="27"/>
        <v xml:space="preserve"> </v>
      </c>
      <c r="F980" s="93"/>
      <c r="G980" s="14"/>
      <c r="H980" s="14"/>
      <c r="I980" s="14"/>
    </row>
    <row r="981" spans="1:9" ht="12.5" x14ac:dyDescent="0.25">
      <c r="A981" s="22" t="s">
        <v>4623</v>
      </c>
      <c r="B981" s="90"/>
      <c r="C981" s="4" t="s">
        <v>520</v>
      </c>
      <c r="D981" s="9" t="s">
        <v>4513</v>
      </c>
      <c r="E981" s="93" t="str">
        <f t="shared" si="27"/>
        <v xml:space="preserve"> </v>
      </c>
      <c r="F981" s="93"/>
      <c r="G981" s="14"/>
      <c r="H981" s="14"/>
      <c r="I981" s="14"/>
    </row>
    <row r="982" spans="1:9" ht="12.5" x14ac:dyDescent="0.25">
      <c r="A982" s="22" t="s">
        <v>4623</v>
      </c>
      <c r="B982" s="90"/>
      <c r="C982" s="4" t="s">
        <v>520</v>
      </c>
      <c r="D982" s="9" t="s">
        <v>4635</v>
      </c>
      <c r="E982" s="93" t="str">
        <f t="shared" si="27"/>
        <v xml:space="preserve"> </v>
      </c>
      <c r="F982" s="93"/>
      <c r="G982" s="14"/>
      <c r="H982" s="14"/>
      <c r="I982" s="14"/>
    </row>
    <row r="983" spans="1:9" ht="12.5" x14ac:dyDescent="0.25">
      <c r="A983" s="22" t="s">
        <v>4623</v>
      </c>
      <c r="B983" s="90"/>
      <c r="C983" s="4" t="s">
        <v>520</v>
      </c>
      <c r="D983" s="9" t="s">
        <v>4586</v>
      </c>
      <c r="E983" s="93" t="str">
        <f t="shared" si="27"/>
        <v xml:space="preserve"> </v>
      </c>
      <c r="F983" s="93"/>
      <c r="G983" s="14"/>
      <c r="H983" s="14"/>
      <c r="I983" s="14"/>
    </row>
    <row r="984" spans="1:9" ht="12.5" x14ac:dyDescent="0.25">
      <c r="A984" s="22" t="s">
        <v>4623</v>
      </c>
      <c r="B984" s="90"/>
      <c r="C984" s="4" t="s">
        <v>520</v>
      </c>
      <c r="D984" s="9" t="s">
        <v>4587</v>
      </c>
      <c r="E984" s="93" t="str">
        <f t="shared" si="27"/>
        <v xml:space="preserve"> </v>
      </c>
      <c r="F984" s="93"/>
      <c r="G984" s="14"/>
      <c r="H984" s="14"/>
      <c r="I984" s="14"/>
    </row>
    <row r="985" spans="1:9" ht="12.5" x14ac:dyDescent="0.25">
      <c r="A985" s="22" t="s">
        <v>4623</v>
      </c>
      <c r="B985" s="90"/>
      <c r="C985" s="4" t="s">
        <v>520</v>
      </c>
      <c r="D985" s="9" t="s">
        <v>4588</v>
      </c>
      <c r="E985" s="93" t="str">
        <f t="shared" si="27"/>
        <v xml:space="preserve"> </v>
      </c>
      <c r="F985" s="93"/>
      <c r="G985" s="14"/>
      <c r="H985" s="14"/>
      <c r="I985" s="14"/>
    </row>
    <row r="986" spans="1:9" ht="12.5" x14ac:dyDescent="0.25">
      <c r="A986" s="22" t="s">
        <v>4623</v>
      </c>
      <c r="B986" s="90"/>
      <c r="C986" s="4" t="s">
        <v>520</v>
      </c>
      <c r="D986" s="9" t="s">
        <v>4589</v>
      </c>
      <c r="E986" s="93" t="str">
        <f t="shared" si="27"/>
        <v xml:space="preserve"> </v>
      </c>
      <c r="F986" s="93"/>
      <c r="G986" s="14"/>
      <c r="H986" s="14"/>
      <c r="I986" s="14"/>
    </row>
    <row r="987" spans="1:9" ht="12.5" x14ac:dyDescent="0.25">
      <c r="A987" s="22" t="s">
        <v>4623</v>
      </c>
      <c r="B987" s="90"/>
      <c r="C987" s="4" t="s">
        <v>520</v>
      </c>
      <c r="D987" s="9" t="s">
        <v>4590</v>
      </c>
      <c r="E987" s="93" t="str">
        <f t="shared" si="27"/>
        <v xml:space="preserve"> </v>
      </c>
      <c r="F987" s="93"/>
      <c r="G987" s="14"/>
      <c r="H987" s="14"/>
      <c r="I987" s="14"/>
    </row>
    <row r="988" spans="1:9" ht="12.5" x14ac:dyDescent="0.25">
      <c r="A988" s="22" t="s">
        <v>4623</v>
      </c>
      <c r="B988" s="90"/>
      <c r="C988" s="4" t="s">
        <v>520</v>
      </c>
      <c r="D988" s="9" t="s">
        <v>4521</v>
      </c>
      <c r="E988" s="93" t="str">
        <f t="shared" si="27"/>
        <v xml:space="preserve"> </v>
      </c>
      <c r="F988" s="93"/>
      <c r="G988" s="14"/>
      <c r="H988" s="14"/>
      <c r="I988" s="14"/>
    </row>
    <row r="989" spans="1:9" ht="12.5" x14ac:dyDescent="0.25">
      <c r="A989" s="22" t="s">
        <v>4623</v>
      </c>
      <c r="B989" s="90"/>
      <c r="C989" s="4" t="s">
        <v>520</v>
      </c>
      <c r="D989" s="9" t="s">
        <v>4522</v>
      </c>
      <c r="E989" s="93" t="str">
        <f t="shared" si="27"/>
        <v xml:space="preserve"> </v>
      </c>
      <c r="F989" s="93"/>
      <c r="G989" s="14"/>
      <c r="H989" s="14"/>
      <c r="I989" s="14"/>
    </row>
    <row r="990" spans="1:9" ht="12.5" x14ac:dyDescent="0.25">
      <c r="A990" s="22" t="s">
        <v>4623</v>
      </c>
      <c r="B990" s="90"/>
      <c r="C990" s="4" t="s">
        <v>520</v>
      </c>
      <c r="D990" s="9" t="s">
        <v>4523</v>
      </c>
      <c r="E990" s="93" t="str">
        <f t="shared" si="27"/>
        <v xml:space="preserve"> </v>
      </c>
      <c r="F990" s="93"/>
      <c r="G990" s="14"/>
      <c r="H990" s="14"/>
      <c r="I990" s="14"/>
    </row>
    <row r="991" spans="1:9" ht="12.5" x14ac:dyDescent="0.25">
      <c r="A991" s="22" t="s">
        <v>4623</v>
      </c>
      <c r="B991" s="90"/>
      <c r="C991" s="4" t="s">
        <v>520</v>
      </c>
      <c r="D991" s="9" t="s">
        <v>4524</v>
      </c>
      <c r="E991" s="93" t="str">
        <f t="shared" si="27"/>
        <v xml:space="preserve"> </v>
      </c>
      <c r="F991" s="93"/>
      <c r="G991" s="14"/>
      <c r="H991" s="14"/>
      <c r="I991" s="14"/>
    </row>
    <row r="992" spans="1:9" ht="12.5" x14ac:dyDescent="0.25">
      <c r="A992" s="22" t="s">
        <v>4623</v>
      </c>
      <c r="B992" s="90"/>
      <c r="C992" s="4" t="s">
        <v>520</v>
      </c>
      <c r="D992" s="9" t="s">
        <v>4525</v>
      </c>
      <c r="E992" s="93" t="str">
        <f t="shared" si="27"/>
        <v xml:space="preserve"> </v>
      </c>
      <c r="F992" s="93"/>
      <c r="G992" s="14"/>
      <c r="H992" s="14"/>
      <c r="I992" s="14"/>
    </row>
    <row r="993" spans="1:9" ht="12.5" x14ac:dyDescent="0.25">
      <c r="A993" s="22" t="s">
        <v>4623</v>
      </c>
      <c r="B993" s="90"/>
      <c r="C993" s="4" t="s">
        <v>520</v>
      </c>
      <c r="D993" s="9" t="s">
        <v>4526</v>
      </c>
      <c r="E993" s="93" t="str">
        <f t="shared" si="27"/>
        <v xml:space="preserve"> </v>
      </c>
      <c r="F993" s="93"/>
      <c r="G993" s="14"/>
      <c r="H993" s="14"/>
      <c r="I993" s="14"/>
    </row>
    <row r="994" spans="1:9" ht="12.5" x14ac:dyDescent="0.25">
      <c r="A994" s="22" t="s">
        <v>4623</v>
      </c>
      <c r="B994" s="90"/>
      <c r="C994" s="4" t="s">
        <v>520</v>
      </c>
      <c r="D994" s="9" t="s">
        <v>4527</v>
      </c>
      <c r="E994" s="93" t="str">
        <f t="shared" si="27"/>
        <v xml:space="preserve"> </v>
      </c>
      <c r="F994" s="93"/>
      <c r="G994" s="14"/>
      <c r="H994" s="14"/>
      <c r="I994" s="14"/>
    </row>
    <row r="995" spans="1:9" ht="12.5" x14ac:dyDescent="0.25">
      <c r="A995" s="22" t="s">
        <v>4623</v>
      </c>
      <c r="B995" s="90"/>
      <c r="C995" s="4" t="s">
        <v>520</v>
      </c>
      <c r="D995" s="9" t="s">
        <v>2777</v>
      </c>
      <c r="E995" s="93" t="str">
        <f t="shared" si="27"/>
        <v xml:space="preserve"> </v>
      </c>
      <c r="F995" s="93"/>
      <c r="G995" s="14"/>
      <c r="H995" s="14"/>
      <c r="I995" s="14"/>
    </row>
    <row r="996" spans="1:9" ht="12.5" x14ac:dyDescent="0.25">
      <c r="A996" s="22" t="s">
        <v>4623</v>
      </c>
      <c r="B996" s="90"/>
      <c r="C996" s="4" t="s">
        <v>520</v>
      </c>
      <c r="D996" s="9" t="s">
        <v>4595</v>
      </c>
      <c r="E996" s="93" t="str">
        <f t="shared" si="27"/>
        <v xml:space="preserve"> </v>
      </c>
      <c r="F996" s="93"/>
      <c r="G996" s="14"/>
      <c r="H996" s="14"/>
      <c r="I996" s="14"/>
    </row>
    <row r="997" spans="1:9" ht="12.5" x14ac:dyDescent="0.25">
      <c r="A997" s="22" t="s">
        <v>4623</v>
      </c>
      <c r="B997" s="90"/>
      <c r="C997" s="4" t="s">
        <v>520</v>
      </c>
      <c r="D997" s="9" t="s">
        <v>4636</v>
      </c>
      <c r="E997" s="93" t="str">
        <f t="shared" si="27"/>
        <v xml:space="preserve"> </v>
      </c>
      <c r="F997" s="93"/>
      <c r="G997" s="14"/>
      <c r="H997" s="14"/>
      <c r="I997" s="14"/>
    </row>
    <row r="998" spans="1:9" ht="12.5" x14ac:dyDescent="0.25">
      <c r="A998" s="22" t="s">
        <v>4623</v>
      </c>
      <c r="B998" s="90"/>
      <c r="C998" s="4" t="s">
        <v>520</v>
      </c>
      <c r="D998" s="9" t="s">
        <v>4530</v>
      </c>
      <c r="E998" s="93" t="str">
        <f t="shared" si="27"/>
        <v xml:space="preserve"> </v>
      </c>
      <c r="F998" s="93"/>
      <c r="G998" s="14"/>
      <c r="H998" s="14"/>
      <c r="I998" s="14"/>
    </row>
    <row r="999" spans="1:9" ht="12.5" x14ac:dyDescent="0.25">
      <c r="A999" s="22" t="s">
        <v>4623</v>
      </c>
      <c r="B999" s="90"/>
      <c r="C999" s="4" t="s">
        <v>520</v>
      </c>
      <c r="D999" s="9" t="s">
        <v>4531</v>
      </c>
      <c r="E999" s="93" t="str">
        <f t="shared" si="27"/>
        <v xml:space="preserve"> </v>
      </c>
      <c r="F999" s="93"/>
      <c r="G999" s="14"/>
      <c r="H999" s="14"/>
      <c r="I999" s="14"/>
    </row>
    <row r="1000" spans="1:9" ht="12.5" x14ac:dyDescent="0.25">
      <c r="A1000" s="22" t="s">
        <v>4623</v>
      </c>
      <c r="B1000" s="90"/>
      <c r="C1000" s="4" t="s">
        <v>520</v>
      </c>
      <c r="D1000" s="9" t="s">
        <v>4532</v>
      </c>
      <c r="E1000" s="93" t="str">
        <f t="shared" si="27"/>
        <v xml:space="preserve"> </v>
      </c>
      <c r="F1000" s="93"/>
      <c r="G1000" s="14"/>
      <c r="H1000" s="14"/>
      <c r="I1000" s="14"/>
    </row>
    <row r="1001" spans="1:9" ht="12.5" x14ac:dyDescent="0.25">
      <c r="A1001" s="22" t="s">
        <v>4623</v>
      </c>
      <c r="B1001" s="90"/>
      <c r="C1001" s="4" t="s">
        <v>520</v>
      </c>
      <c r="D1001" s="9" t="s">
        <v>4596</v>
      </c>
      <c r="E1001" s="93" t="str">
        <f t="shared" si="27"/>
        <v xml:space="preserve"> </v>
      </c>
      <c r="F1001" s="93"/>
      <c r="G1001" s="14"/>
      <c r="H1001" s="14"/>
      <c r="I1001" s="14"/>
    </row>
    <row r="1002" spans="1:9" ht="12.5" x14ac:dyDescent="0.25">
      <c r="A1002" s="22" t="s">
        <v>4623</v>
      </c>
      <c r="B1002" s="90"/>
      <c r="C1002" s="4" t="s">
        <v>520</v>
      </c>
      <c r="D1002" s="9" t="s">
        <v>4534</v>
      </c>
      <c r="E1002" s="93" t="str">
        <f t="shared" si="27"/>
        <v xml:space="preserve"> </v>
      </c>
      <c r="F1002" s="93"/>
      <c r="G1002" s="14"/>
      <c r="H1002" s="14"/>
      <c r="I1002" s="14"/>
    </row>
    <row r="1003" spans="1:9" ht="12.5" x14ac:dyDescent="0.25">
      <c r="A1003" s="22" t="s">
        <v>4623</v>
      </c>
      <c r="B1003" s="90"/>
      <c r="C1003" s="4" t="s">
        <v>520</v>
      </c>
      <c r="D1003" s="9" t="s">
        <v>4637</v>
      </c>
      <c r="E1003" s="93" t="str">
        <f t="shared" si="27"/>
        <v xml:space="preserve"> </v>
      </c>
      <c r="F1003" s="93"/>
      <c r="G1003" s="14"/>
      <c r="H1003" s="14"/>
      <c r="I1003" s="14"/>
    </row>
    <row r="1004" spans="1:9" ht="12.5" x14ac:dyDescent="0.25">
      <c r="A1004" s="22" t="s">
        <v>4623</v>
      </c>
      <c r="B1004" s="90"/>
      <c r="C1004" s="4" t="s">
        <v>520</v>
      </c>
      <c r="D1004" s="9" t="s">
        <v>4535</v>
      </c>
      <c r="E1004" s="93" t="str">
        <f t="shared" si="27"/>
        <v xml:space="preserve"> </v>
      </c>
      <c r="F1004" s="93"/>
      <c r="G1004" s="14"/>
      <c r="H1004" s="14"/>
      <c r="I1004" s="14"/>
    </row>
    <row r="1005" spans="1:9" ht="12.5" x14ac:dyDescent="0.25">
      <c r="A1005" s="22" t="s">
        <v>4623</v>
      </c>
      <c r="B1005" s="90"/>
      <c r="C1005" s="4" t="s">
        <v>520</v>
      </c>
      <c r="D1005" s="9" t="s">
        <v>4620</v>
      </c>
      <c r="E1005" s="93" t="str">
        <f t="shared" si="27"/>
        <v xml:space="preserve"> </v>
      </c>
      <c r="F1005" s="93"/>
      <c r="G1005" s="14"/>
      <c r="H1005" s="14"/>
      <c r="I1005" s="14"/>
    </row>
    <row r="1006" spans="1:9" ht="12.5" x14ac:dyDescent="0.25">
      <c r="A1006" s="22" t="s">
        <v>4623</v>
      </c>
      <c r="B1006" s="90"/>
      <c r="C1006" s="4" t="s">
        <v>520</v>
      </c>
      <c r="D1006" s="9" t="s">
        <v>2242</v>
      </c>
      <c r="E1006" s="93" t="str">
        <f t="shared" si="27"/>
        <v xml:space="preserve"> </v>
      </c>
      <c r="F1006" s="93"/>
      <c r="G1006" s="14"/>
      <c r="H1006" s="14"/>
      <c r="I1006" s="14"/>
    </row>
    <row r="1007" spans="1:9" ht="12.5" x14ac:dyDescent="0.25">
      <c r="A1007" s="22" t="s">
        <v>4623</v>
      </c>
      <c r="B1007" s="90"/>
      <c r="C1007" s="4" t="s">
        <v>520</v>
      </c>
      <c r="D1007" s="9" t="s">
        <v>4539</v>
      </c>
      <c r="E1007" s="93" t="str">
        <f t="shared" si="27"/>
        <v xml:space="preserve"> </v>
      </c>
      <c r="F1007" s="93"/>
      <c r="G1007" s="14"/>
      <c r="H1007" s="14"/>
      <c r="I1007" s="14"/>
    </row>
    <row r="1008" spans="1:9" ht="12.5" x14ac:dyDescent="0.25">
      <c r="A1008" s="22" t="s">
        <v>4623</v>
      </c>
      <c r="B1008" s="90"/>
      <c r="C1008" s="4" t="s">
        <v>520</v>
      </c>
      <c r="D1008" s="9" t="s">
        <v>4540</v>
      </c>
      <c r="E1008" s="93" t="str">
        <f t="shared" si="27"/>
        <v xml:space="preserve"> </v>
      </c>
      <c r="F1008" s="93"/>
      <c r="G1008" s="14"/>
      <c r="H1008" s="14"/>
      <c r="I1008" s="14"/>
    </row>
    <row r="1009" spans="1:9" ht="12.5" x14ac:dyDescent="0.25">
      <c r="A1009" s="22" t="s">
        <v>4623</v>
      </c>
      <c r="B1009" s="90"/>
      <c r="C1009" s="4" t="s">
        <v>520</v>
      </c>
      <c r="D1009" s="9" t="s">
        <v>2128</v>
      </c>
      <c r="E1009" s="93" t="str">
        <f t="shared" si="27"/>
        <v xml:space="preserve"> </v>
      </c>
      <c r="F1009" s="93"/>
      <c r="G1009" s="14"/>
      <c r="H1009" s="14"/>
      <c r="I1009" s="14"/>
    </row>
    <row r="1010" spans="1:9" ht="12.5" x14ac:dyDescent="0.25">
      <c r="A1010" s="22" t="s">
        <v>4623</v>
      </c>
      <c r="B1010" s="90"/>
      <c r="C1010" s="4" t="s">
        <v>520</v>
      </c>
      <c r="D1010" s="9" t="s">
        <v>2414</v>
      </c>
      <c r="E1010" s="93" t="str">
        <f t="shared" si="27"/>
        <v xml:space="preserve"> </v>
      </c>
      <c r="F1010" s="93"/>
      <c r="G1010" s="14"/>
      <c r="H1010" s="14"/>
      <c r="I1010" s="14"/>
    </row>
    <row r="1011" spans="1:9" ht="30.5" x14ac:dyDescent="0.25">
      <c r="A1011" s="22" t="s">
        <v>4623</v>
      </c>
      <c r="B1011" s="90"/>
      <c r="C1011" s="4" t="s">
        <v>570</v>
      </c>
      <c r="D1011" s="9" t="s">
        <v>4541</v>
      </c>
      <c r="E1011" s="93" t="str">
        <f t="shared" si="27"/>
        <v xml:space="preserve"> </v>
      </c>
      <c r="F1011" s="93"/>
      <c r="G1011" s="14"/>
      <c r="H1011" s="14"/>
      <c r="I1011" s="14"/>
    </row>
    <row r="1012" spans="1:9" ht="12.5" x14ac:dyDescent="0.25">
      <c r="A1012" s="22" t="s">
        <v>4623</v>
      </c>
      <c r="B1012" s="90"/>
      <c r="C1012" s="4" t="s">
        <v>570</v>
      </c>
      <c r="D1012" s="9" t="s">
        <v>1333</v>
      </c>
      <c r="E1012" s="93" t="str">
        <f t="shared" si="27"/>
        <v xml:space="preserve"> </v>
      </c>
      <c r="F1012" s="93"/>
      <c r="G1012" s="14"/>
      <c r="H1012" s="14"/>
      <c r="I1012" s="14"/>
    </row>
    <row r="1013" spans="1:9" ht="12.5" x14ac:dyDescent="0.25">
      <c r="A1013" s="22" t="s">
        <v>4623</v>
      </c>
      <c r="B1013" s="90"/>
      <c r="C1013" s="4" t="s">
        <v>575</v>
      </c>
      <c r="D1013" s="9" t="s">
        <v>2240</v>
      </c>
      <c r="E1013" s="93" t="str">
        <f t="shared" si="27"/>
        <v>F</v>
      </c>
      <c r="F1013" s="93"/>
      <c r="G1013" s="14"/>
      <c r="H1013" s="14"/>
      <c r="I1013" s="14"/>
    </row>
    <row r="1014" spans="1:9" ht="30.5" x14ac:dyDescent="0.25">
      <c r="A1014" s="22" t="s">
        <v>4623</v>
      </c>
      <c r="B1014" s="90"/>
      <c r="C1014" s="4" t="s">
        <v>575</v>
      </c>
      <c r="D1014" s="9" t="s">
        <v>4543</v>
      </c>
      <c r="E1014" s="93" t="str">
        <f t="shared" si="27"/>
        <v>F</v>
      </c>
      <c r="F1014" s="93"/>
      <c r="G1014" s="14"/>
      <c r="H1014" s="14"/>
      <c r="I1014" s="14"/>
    </row>
    <row r="1015" spans="1:9" ht="20.5" x14ac:dyDescent="0.25">
      <c r="A1015" s="22" t="s">
        <v>4623</v>
      </c>
      <c r="B1015" s="90"/>
      <c r="C1015" s="4" t="s">
        <v>575</v>
      </c>
      <c r="D1015" s="9" t="s">
        <v>4638</v>
      </c>
      <c r="E1015" s="93" t="str">
        <f t="shared" si="27"/>
        <v>F</v>
      </c>
      <c r="F1015" s="93"/>
      <c r="G1015" s="14"/>
      <c r="H1015" s="14"/>
      <c r="I1015" s="14"/>
    </row>
    <row r="1016" spans="1:9" ht="12.5" x14ac:dyDescent="0.25">
      <c r="A1016" s="22" t="s">
        <v>4623</v>
      </c>
      <c r="B1016" s="90"/>
      <c r="C1016" s="4" t="s">
        <v>575</v>
      </c>
      <c r="D1016" s="9" t="s">
        <v>1912</v>
      </c>
      <c r="E1016" s="93" t="str">
        <f t="shared" ref="E1016:E1019" si="28">IF(C1016="CCS","F"," ")</f>
        <v>F</v>
      </c>
      <c r="F1016" s="93"/>
      <c r="G1016" s="14"/>
      <c r="H1016" s="14"/>
      <c r="I1016" s="14"/>
    </row>
    <row r="1017" spans="1:9" ht="20.5" x14ac:dyDescent="0.25">
      <c r="A1017" s="22" t="s">
        <v>4623</v>
      </c>
      <c r="B1017" s="90"/>
      <c r="C1017" s="4" t="s">
        <v>575</v>
      </c>
      <c r="D1017" s="9" t="s">
        <v>4546</v>
      </c>
      <c r="E1017" s="93" t="str">
        <f t="shared" si="28"/>
        <v>F</v>
      </c>
      <c r="F1017" s="93"/>
      <c r="G1017" s="14"/>
      <c r="H1017" s="14"/>
      <c r="I1017" s="14"/>
    </row>
    <row r="1018" spans="1:9" ht="20.5" x14ac:dyDescent="0.25">
      <c r="A1018" s="22" t="s">
        <v>4623</v>
      </c>
      <c r="B1018" s="90"/>
      <c r="C1018" s="4" t="s">
        <v>575</v>
      </c>
      <c r="D1018" s="9" t="s">
        <v>4547</v>
      </c>
      <c r="E1018" s="93" t="str">
        <f t="shared" si="28"/>
        <v>F</v>
      </c>
      <c r="F1018" s="93"/>
      <c r="G1018" s="14"/>
      <c r="H1018" s="14"/>
      <c r="I1018" s="14"/>
    </row>
    <row r="1019" spans="1:9" ht="20.5" x14ac:dyDescent="0.25">
      <c r="A1019" s="22" t="s">
        <v>4623</v>
      </c>
      <c r="B1019" s="90"/>
      <c r="C1019" s="4" t="s">
        <v>575</v>
      </c>
      <c r="D1019" s="9" t="s">
        <v>4548</v>
      </c>
      <c r="E1019" s="93" t="str">
        <f t="shared" si="28"/>
        <v>F</v>
      </c>
      <c r="F1019" s="93"/>
      <c r="G1019" s="14"/>
      <c r="H1019" s="14"/>
      <c r="I1019" s="14"/>
    </row>
    <row r="1020" spans="1:9" ht="12.5" x14ac:dyDescent="0.25">
      <c r="A1020" s="22"/>
      <c r="B1020" s="90"/>
      <c r="C1020" s="4"/>
      <c r="D1020" s="9"/>
      <c r="E1020" s="93"/>
      <c r="F1020" s="93"/>
      <c r="G1020" s="14"/>
      <c r="H1020" s="14"/>
      <c r="I1020" s="14"/>
    </row>
    <row r="1021" spans="1:9" ht="21" x14ac:dyDescent="0.25">
      <c r="A1021" s="23" t="s">
        <v>4639</v>
      </c>
      <c r="B1021" s="107"/>
      <c r="C1021" s="12"/>
      <c r="D1021" s="73" t="s">
        <v>4640</v>
      </c>
      <c r="E1021" s="101"/>
      <c r="F1021" s="131"/>
      <c r="G1021" s="74"/>
      <c r="H1021" s="74"/>
      <c r="I1021" s="74"/>
    </row>
    <row r="1022" spans="1:9" ht="30.5" x14ac:dyDescent="0.25">
      <c r="A1022" s="22" t="s">
        <v>4639</v>
      </c>
      <c r="B1022" s="90"/>
      <c r="C1022" s="4" t="s">
        <v>3556</v>
      </c>
      <c r="D1022" s="9" t="s">
        <v>3651</v>
      </c>
      <c r="E1022" s="93" t="str">
        <f t="shared" ref="E1022:E1042" si="29">IF(C1022="CCS","F"," ")</f>
        <v xml:space="preserve"> </v>
      </c>
      <c r="F1022" s="93"/>
      <c r="G1022" s="14"/>
      <c r="H1022" s="14"/>
      <c r="I1022" s="14"/>
    </row>
    <row r="1023" spans="1:9" ht="12.5" x14ac:dyDescent="0.25">
      <c r="A1023" s="22" t="s">
        <v>4639</v>
      </c>
      <c r="B1023" s="90"/>
      <c r="C1023" s="4" t="s">
        <v>519</v>
      </c>
      <c r="D1023" s="9" t="s">
        <v>776</v>
      </c>
      <c r="E1023" s="93" t="str">
        <f t="shared" si="29"/>
        <v xml:space="preserve"> </v>
      </c>
      <c r="F1023" s="93"/>
      <c r="G1023" s="14"/>
      <c r="H1023" s="14"/>
      <c r="I1023" s="14"/>
    </row>
    <row r="1024" spans="1:9" ht="30.5" x14ac:dyDescent="0.25">
      <c r="A1024" s="22" t="s">
        <v>4639</v>
      </c>
      <c r="B1024" s="90"/>
      <c r="C1024" s="4" t="s">
        <v>519</v>
      </c>
      <c r="D1024" s="9" t="s">
        <v>4064</v>
      </c>
      <c r="E1024" s="93" t="str">
        <f t="shared" si="29"/>
        <v xml:space="preserve"> </v>
      </c>
      <c r="F1024" s="93"/>
      <c r="G1024" s="14"/>
      <c r="H1024" s="14"/>
      <c r="I1024" s="14"/>
    </row>
    <row r="1025" spans="1:9" ht="20.5" x14ac:dyDescent="0.25">
      <c r="A1025" s="22" t="s">
        <v>4639</v>
      </c>
      <c r="B1025" s="90"/>
      <c r="C1025" s="4" t="s">
        <v>519</v>
      </c>
      <c r="D1025" s="9" t="s">
        <v>4127</v>
      </c>
      <c r="E1025" s="93" t="str">
        <f t="shared" si="29"/>
        <v xml:space="preserve"> </v>
      </c>
      <c r="F1025" s="93"/>
      <c r="G1025" s="14"/>
      <c r="H1025" s="14"/>
      <c r="I1025" s="14"/>
    </row>
    <row r="1026" spans="1:9" ht="20.5" x14ac:dyDescent="0.25">
      <c r="A1026" s="22" t="s">
        <v>4639</v>
      </c>
      <c r="B1026" s="90"/>
      <c r="C1026" s="4" t="s">
        <v>519</v>
      </c>
      <c r="D1026" s="9" t="s">
        <v>4641</v>
      </c>
      <c r="E1026" s="93" t="str">
        <f t="shared" si="29"/>
        <v xml:space="preserve"> </v>
      </c>
      <c r="F1026" s="93"/>
      <c r="G1026" s="14"/>
      <c r="H1026" s="14"/>
      <c r="I1026" s="14"/>
    </row>
    <row r="1027" spans="1:9" ht="20.5" x14ac:dyDescent="0.25">
      <c r="A1027" s="22" t="s">
        <v>4639</v>
      </c>
      <c r="B1027" s="90"/>
      <c r="C1027" s="4" t="s">
        <v>519</v>
      </c>
      <c r="D1027" s="9" t="s">
        <v>3976</v>
      </c>
      <c r="E1027" s="93" t="str">
        <f t="shared" si="29"/>
        <v xml:space="preserve"> </v>
      </c>
      <c r="F1027" s="93"/>
      <c r="G1027" s="14"/>
      <c r="H1027" s="14"/>
      <c r="I1027" s="14"/>
    </row>
    <row r="1028" spans="1:9" ht="20.5" x14ac:dyDescent="0.25">
      <c r="A1028" s="22" t="s">
        <v>4639</v>
      </c>
      <c r="B1028" s="90"/>
      <c r="C1028" s="4" t="s">
        <v>520</v>
      </c>
      <c r="D1028" s="9" t="s">
        <v>2940</v>
      </c>
      <c r="E1028" s="93" t="str">
        <f t="shared" si="29"/>
        <v xml:space="preserve"> </v>
      </c>
      <c r="F1028" s="93"/>
      <c r="G1028" s="14"/>
      <c r="H1028" s="14"/>
      <c r="I1028" s="14"/>
    </row>
    <row r="1029" spans="1:9" ht="12.5" x14ac:dyDescent="0.25">
      <c r="A1029" s="22" t="s">
        <v>4639</v>
      </c>
      <c r="B1029" s="90"/>
      <c r="C1029" s="4" t="s">
        <v>520</v>
      </c>
      <c r="D1029" s="9" t="s">
        <v>4642</v>
      </c>
      <c r="E1029" s="93" t="str">
        <f t="shared" si="29"/>
        <v xml:space="preserve"> </v>
      </c>
      <c r="F1029" s="93"/>
      <c r="G1029" s="14"/>
      <c r="H1029" s="14"/>
      <c r="I1029" s="14"/>
    </row>
    <row r="1030" spans="1:9" ht="12.5" x14ac:dyDescent="0.25">
      <c r="A1030" s="22" t="s">
        <v>4639</v>
      </c>
      <c r="B1030" s="90"/>
      <c r="C1030" s="4" t="s">
        <v>520</v>
      </c>
      <c r="D1030" s="9" t="s">
        <v>4643</v>
      </c>
      <c r="E1030" s="93" t="str">
        <f t="shared" si="29"/>
        <v xml:space="preserve"> </v>
      </c>
      <c r="F1030" s="93"/>
      <c r="G1030" s="14"/>
      <c r="H1030" s="14"/>
      <c r="I1030" s="14"/>
    </row>
    <row r="1031" spans="1:9" ht="12.5" x14ac:dyDescent="0.25">
      <c r="A1031" s="22" t="s">
        <v>4639</v>
      </c>
      <c r="B1031" s="90"/>
      <c r="C1031" s="4" t="s">
        <v>520</v>
      </c>
      <c r="D1031" s="9" t="s">
        <v>4644</v>
      </c>
      <c r="E1031" s="93" t="str">
        <f t="shared" si="29"/>
        <v xml:space="preserve"> </v>
      </c>
      <c r="F1031" s="93"/>
      <c r="G1031" s="14"/>
      <c r="H1031" s="14"/>
      <c r="I1031" s="14"/>
    </row>
    <row r="1032" spans="1:9" ht="12.5" x14ac:dyDescent="0.25">
      <c r="A1032" s="22" t="s">
        <v>4639</v>
      </c>
      <c r="B1032" s="90"/>
      <c r="C1032" s="4" t="s">
        <v>520</v>
      </c>
      <c r="D1032" s="9" t="s">
        <v>4645</v>
      </c>
      <c r="E1032" s="93" t="str">
        <f t="shared" si="29"/>
        <v xml:space="preserve"> </v>
      </c>
      <c r="F1032" s="93"/>
      <c r="G1032" s="14"/>
      <c r="H1032" s="14"/>
      <c r="I1032" s="14"/>
    </row>
    <row r="1033" spans="1:9" ht="12.5" x14ac:dyDescent="0.25">
      <c r="A1033" s="22" t="s">
        <v>4639</v>
      </c>
      <c r="B1033" s="90"/>
      <c r="C1033" s="4" t="s">
        <v>520</v>
      </c>
      <c r="D1033" s="9" t="s">
        <v>2938</v>
      </c>
      <c r="E1033" s="93" t="str">
        <f t="shared" si="29"/>
        <v xml:space="preserve"> </v>
      </c>
      <c r="F1033" s="93"/>
      <c r="G1033" s="14"/>
      <c r="H1033" s="14"/>
      <c r="I1033" s="14"/>
    </row>
    <row r="1034" spans="1:9" ht="12.5" x14ac:dyDescent="0.25">
      <c r="A1034" s="22" t="s">
        <v>4639</v>
      </c>
      <c r="B1034" s="90"/>
      <c r="C1034" s="4" t="s">
        <v>520</v>
      </c>
      <c r="D1034" s="9" t="s">
        <v>2777</v>
      </c>
      <c r="E1034" s="93" t="str">
        <f t="shared" si="29"/>
        <v xml:space="preserve"> </v>
      </c>
      <c r="F1034" s="93"/>
      <c r="G1034" s="14"/>
      <c r="H1034" s="14"/>
      <c r="I1034" s="14"/>
    </row>
    <row r="1035" spans="1:9" ht="12.5" x14ac:dyDescent="0.25">
      <c r="A1035" s="22" t="s">
        <v>4639</v>
      </c>
      <c r="B1035" s="90"/>
      <c r="C1035" s="4" t="s">
        <v>520</v>
      </c>
      <c r="D1035" s="9" t="s">
        <v>4646</v>
      </c>
      <c r="E1035" s="93" t="str">
        <f t="shared" si="29"/>
        <v xml:space="preserve"> </v>
      </c>
      <c r="F1035" s="93"/>
      <c r="G1035" s="14"/>
      <c r="H1035" s="14"/>
      <c r="I1035" s="14"/>
    </row>
    <row r="1036" spans="1:9" ht="12.5" x14ac:dyDescent="0.25">
      <c r="A1036" s="22" t="s">
        <v>4639</v>
      </c>
      <c r="B1036" s="90"/>
      <c r="C1036" s="4" t="s">
        <v>520</v>
      </c>
      <c r="D1036" s="9" t="s">
        <v>4647</v>
      </c>
      <c r="E1036" s="93" t="str">
        <f t="shared" si="29"/>
        <v xml:space="preserve"> </v>
      </c>
      <c r="F1036" s="93"/>
      <c r="G1036" s="14"/>
      <c r="H1036" s="14"/>
      <c r="I1036" s="14"/>
    </row>
    <row r="1037" spans="1:9" ht="12.5" x14ac:dyDescent="0.25">
      <c r="A1037" s="22" t="s">
        <v>4639</v>
      </c>
      <c r="B1037" s="90"/>
      <c r="C1037" s="4" t="s">
        <v>520</v>
      </c>
      <c r="D1037" s="9" t="s">
        <v>4534</v>
      </c>
      <c r="E1037" s="93" t="str">
        <f t="shared" si="29"/>
        <v xml:space="preserve"> </v>
      </c>
      <c r="F1037" s="93"/>
      <c r="G1037" s="14"/>
      <c r="H1037" s="14"/>
      <c r="I1037" s="14"/>
    </row>
    <row r="1038" spans="1:9" ht="12.5" x14ac:dyDescent="0.25">
      <c r="A1038" s="22" t="s">
        <v>4639</v>
      </c>
      <c r="B1038" s="90"/>
      <c r="C1038" s="4" t="s">
        <v>570</v>
      </c>
      <c r="D1038" s="9" t="s">
        <v>1333</v>
      </c>
      <c r="E1038" s="93" t="str">
        <f t="shared" si="29"/>
        <v xml:space="preserve"> </v>
      </c>
      <c r="F1038" s="93"/>
      <c r="G1038" s="14"/>
      <c r="H1038" s="14"/>
      <c r="I1038" s="14"/>
    </row>
    <row r="1039" spans="1:9" ht="18" customHeight="1" x14ac:dyDescent="0.25">
      <c r="A1039" s="22" t="s">
        <v>4639</v>
      </c>
      <c r="B1039" s="90"/>
      <c r="C1039" s="4" t="s">
        <v>570</v>
      </c>
      <c r="D1039" s="9" t="s">
        <v>4648</v>
      </c>
      <c r="E1039" s="93" t="str">
        <f t="shared" si="29"/>
        <v xml:space="preserve"> </v>
      </c>
      <c r="F1039" s="93"/>
      <c r="G1039" s="14"/>
      <c r="H1039" s="14"/>
      <c r="I1039" s="14"/>
    </row>
    <row r="1040" spans="1:9" ht="12.5" x14ac:dyDescent="0.25">
      <c r="A1040" s="22" t="s">
        <v>4639</v>
      </c>
      <c r="B1040" s="90"/>
      <c r="C1040" s="4" t="s">
        <v>575</v>
      </c>
      <c r="D1040" s="9" t="s">
        <v>3679</v>
      </c>
      <c r="E1040" s="93" t="str">
        <f t="shared" si="29"/>
        <v>F</v>
      </c>
      <c r="F1040" s="93"/>
      <c r="G1040" s="14"/>
      <c r="H1040" s="14"/>
      <c r="I1040" s="14"/>
    </row>
    <row r="1041" spans="1:9" ht="30.5" x14ac:dyDescent="0.25">
      <c r="A1041" s="22" t="s">
        <v>4639</v>
      </c>
      <c r="B1041" s="90"/>
      <c r="C1041" s="4" t="s">
        <v>575</v>
      </c>
      <c r="D1041" s="9" t="s">
        <v>4649</v>
      </c>
      <c r="E1041" s="93" t="str">
        <f t="shared" si="29"/>
        <v>F</v>
      </c>
      <c r="F1041" s="93"/>
      <c r="G1041" s="14"/>
      <c r="H1041" s="14"/>
      <c r="I1041" s="14"/>
    </row>
    <row r="1042" spans="1:9" ht="12.5" x14ac:dyDescent="0.25">
      <c r="A1042" s="22" t="s">
        <v>4639</v>
      </c>
      <c r="B1042" s="90"/>
      <c r="C1042" s="4" t="s">
        <v>575</v>
      </c>
      <c r="D1042" s="9" t="s">
        <v>1912</v>
      </c>
      <c r="E1042" s="93" t="str">
        <f t="shared" si="29"/>
        <v>F</v>
      </c>
      <c r="F1042" s="93"/>
      <c r="G1042" s="14"/>
      <c r="H1042" s="14"/>
      <c r="I1042" s="14"/>
    </row>
    <row r="1043" spans="1:9" ht="12.5" x14ac:dyDescent="0.25">
      <c r="A1043" s="22"/>
      <c r="B1043" s="90"/>
      <c r="C1043" s="4"/>
      <c r="D1043" s="9"/>
      <c r="E1043" s="93"/>
      <c r="F1043" s="93"/>
      <c r="G1043" s="14"/>
      <c r="H1043" s="14"/>
      <c r="I1043" s="14"/>
    </row>
    <row r="1044" spans="1:9" ht="12.5" x14ac:dyDescent="0.25">
      <c r="A1044" s="23" t="s">
        <v>4650</v>
      </c>
      <c r="B1044" s="107"/>
      <c r="C1044" s="12"/>
      <c r="D1044" s="73" t="s">
        <v>4652</v>
      </c>
      <c r="E1044" s="101"/>
      <c r="F1044" s="131"/>
      <c r="G1044" s="74"/>
      <c r="H1044" s="74"/>
      <c r="I1044" s="74"/>
    </row>
    <row r="1045" spans="1:9" ht="37.5" customHeight="1" x14ac:dyDescent="0.25">
      <c r="A1045" s="22" t="s">
        <v>4650</v>
      </c>
      <c r="B1045" s="90"/>
      <c r="C1045" s="4" t="s">
        <v>3556</v>
      </c>
      <c r="D1045" s="9" t="s">
        <v>3626</v>
      </c>
      <c r="E1045" s="93" t="str">
        <f t="shared" ref="E1045:E1066" si="30">IF(C1045="CCS","F"," ")</f>
        <v xml:space="preserve"> </v>
      </c>
      <c r="F1045" s="93"/>
      <c r="G1045" s="14"/>
      <c r="H1045" s="14"/>
      <c r="I1045" s="14"/>
    </row>
    <row r="1046" spans="1:9" ht="12.5" x14ac:dyDescent="0.25">
      <c r="A1046" s="22" t="s">
        <v>4650</v>
      </c>
      <c r="B1046" s="90"/>
      <c r="C1046" s="4" t="s">
        <v>519</v>
      </c>
      <c r="D1046" s="9" t="s">
        <v>776</v>
      </c>
      <c r="E1046" s="93" t="str">
        <f t="shared" si="30"/>
        <v xml:space="preserve"> </v>
      </c>
      <c r="F1046" s="93"/>
      <c r="G1046" s="14"/>
      <c r="H1046" s="14"/>
      <c r="I1046" s="14"/>
    </row>
    <row r="1047" spans="1:9" ht="30.5" x14ac:dyDescent="0.25">
      <c r="A1047" s="22" t="s">
        <v>4650</v>
      </c>
      <c r="B1047" s="90"/>
      <c r="C1047" s="4" t="s">
        <v>519</v>
      </c>
      <c r="D1047" s="9" t="s">
        <v>4064</v>
      </c>
      <c r="E1047" s="93" t="str">
        <f t="shared" si="30"/>
        <v xml:space="preserve"> </v>
      </c>
      <c r="F1047" s="93"/>
      <c r="G1047" s="14"/>
      <c r="H1047" s="14"/>
      <c r="I1047" s="14"/>
    </row>
    <row r="1048" spans="1:9" ht="20.5" x14ac:dyDescent="0.25">
      <c r="A1048" s="22" t="s">
        <v>4650</v>
      </c>
      <c r="B1048" s="90"/>
      <c r="C1048" s="4" t="s">
        <v>519</v>
      </c>
      <c r="D1048" s="9" t="s">
        <v>4250</v>
      </c>
      <c r="E1048" s="93" t="str">
        <f t="shared" si="30"/>
        <v xml:space="preserve"> </v>
      </c>
      <c r="F1048" s="93"/>
      <c r="G1048" s="14"/>
      <c r="H1048" s="14"/>
      <c r="I1048" s="14"/>
    </row>
    <row r="1049" spans="1:9" ht="20.5" x14ac:dyDescent="0.25">
      <c r="A1049" s="22" t="s">
        <v>4650</v>
      </c>
      <c r="B1049" s="90"/>
      <c r="C1049" s="4" t="s">
        <v>519</v>
      </c>
      <c r="D1049" s="9" t="s">
        <v>3976</v>
      </c>
      <c r="E1049" s="93" t="str">
        <f t="shared" si="30"/>
        <v xml:space="preserve"> </v>
      </c>
      <c r="F1049" s="93"/>
      <c r="G1049" s="14"/>
      <c r="H1049" s="14"/>
      <c r="I1049" s="14"/>
    </row>
    <row r="1050" spans="1:9" ht="20.5" x14ac:dyDescent="0.25">
      <c r="A1050" s="22" t="s">
        <v>4650</v>
      </c>
      <c r="B1050" s="90"/>
      <c r="C1050" s="4" t="s">
        <v>520</v>
      </c>
      <c r="D1050" s="9" t="s">
        <v>2940</v>
      </c>
      <c r="E1050" s="93" t="str">
        <f t="shared" si="30"/>
        <v xml:space="preserve"> </v>
      </c>
      <c r="F1050" s="93"/>
      <c r="G1050" s="14"/>
      <c r="H1050" s="14"/>
      <c r="I1050" s="14"/>
    </row>
    <row r="1051" spans="1:9" ht="12.5" x14ac:dyDescent="0.25">
      <c r="A1051" s="22" t="s">
        <v>4650</v>
      </c>
      <c r="B1051" s="90"/>
      <c r="C1051" s="4" t="s">
        <v>520</v>
      </c>
      <c r="D1051" s="9" t="s">
        <v>2570</v>
      </c>
      <c r="E1051" s="93" t="str">
        <f t="shared" si="30"/>
        <v xml:space="preserve"> </v>
      </c>
      <c r="F1051" s="93"/>
      <c r="G1051" s="14"/>
      <c r="H1051" s="14"/>
      <c r="I1051" s="14"/>
    </row>
    <row r="1052" spans="1:9" ht="12.5" x14ac:dyDescent="0.25">
      <c r="A1052" s="22" t="s">
        <v>4650</v>
      </c>
      <c r="B1052" s="90"/>
      <c r="C1052" s="4" t="s">
        <v>520</v>
      </c>
      <c r="D1052" s="9" t="s">
        <v>4653</v>
      </c>
      <c r="E1052" s="93" t="str">
        <f t="shared" si="30"/>
        <v xml:space="preserve"> </v>
      </c>
      <c r="F1052" s="93"/>
      <c r="G1052" s="14"/>
      <c r="H1052" s="14"/>
      <c r="I1052" s="14"/>
    </row>
    <row r="1053" spans="1:9" ht="12.5" x14ac:dyDescent="0.25">
      <c r="A1053" s="22" t="s">
        <v>4650</v>
      </c>
      <c r="B1053" s="90"/>
      <c r="C1053" s="4" t="s">
        <v>520</v>
      </c>
      <c r="D1053" s="9" t="s">
        <v>4654</v>
      </c>
      <c r="E1053" s="93" t="str">
        <f t="shared" si="30"/>
        <v xml:space="preserve"> </v>
      </c>
      <c r="F1053" s="93"/>
      <c r="G1053" s="14"/>
      <c r="H1053" s="14"/>
      <c r="I1053" s="14"/>
    </row>
    <row r="1054" spans="1:9" ht="12.5" x14ac:dyDescent="0.25">
      <c r="A1054" s="22" t="s">
        <v>4650</v>
      </c>
      <c r="B1054" s="90"/>
      <c r="C1054" s="4" t="s">
        <v>520</v>
      </c>
      <c r="D1054" s="9" t="s">
        <v>4644</v>
      </c>
      <c r="E1054" s="93" t="str">
        <f t="shared" si="30"/>
        <v xml:space="preserve"> </v>
      </c>
      <c r="F1054" s="93"/>
      <c r="G1054" s="14"/>
      <c r="H1054" s="14"/>
      <c r="I1054" s="14"/>
    </row>
    <row r="1055" spans="1:9" ht="12.5" x14ac:dyDescent="0.25">
      <c r="A1055" s="22" t="s">
        <v>4650</v>
      </c>
      <c r="B1055" s="90"/>
      <c r="C1055" s="4" t="s">
        <v>520</v>
      </c>
      <c r="D1055" s="9" t="s">
        <v>2777</v>
      </c>
      <c r="E1055" s="93" t="str">
        <f t="shared" si="30"/>
        <v xml:space="preserve"> </v>
      </c>
      <c r="F1055" s="93"/>
      <c r="G1055" s="14"/>
      <c r="H1055" s="14"/>
      <c r="I1055" s="14"/>
    </row>
    <row r="1056" spans="1:9" ht="12.5" x14ac:dyDescent="0.25">
      <c r="A1056" s="22" t="s">
        <v>4650</v>
      </c>
      <c r="B1056" s="90"/>
      <c r="C1056" s="4" t="s">
        <v>520</v>
      </c>
      <c r="D1056" s="9" t="s">
        <v>2938</v>
      </c>
      <c r="E1056" s="93" t="str">
        <f t="shared" si="30"/>
        <v xml:space="preserve"> </v>
      </c>
      <c r="F1056" s="93"/>
      <c r="G1056" s="14"/>
      <c r="H1056" s="14"/>
      <c r="I1056" s="14"/>
    </row>
    <row r="1057" spans="1:9" ht="12.5" x14ac:dyDescent="0.25">
      <c r="A1057" s="22" t="s">
        <v>4650</v>
      </c>
      <c r="B1057" s="90"/>
      <c r="C1057" s="4" t="s">
        <v>520</v>
      </c>
      <c r="D1057" s="9" t="s">
        <v>4637</v>
      </c>
      <c r="E1057" s="93" t="str">
        <f t="shared" si="30"/>
        <v xml:space="preserve"> </v>
      </c>
      <c r="F1057" s="93"/>
      <c r="G1057" s="14"/>
      <c r="H1057" s="14"/>
      <c r="I1057" s="14"/>
    </row>
    <row r="1058" spans="1:9" ht="12.5" x14ac:dyDescent="0.25">
      <c r="A1058" s="22" t="s">
        <v>4650</v>
      </c>
      <c r="B1058" s="90"/>
      <c r="C1058" s="4" t="s">
        <v>520</v>
      </c>
      <c r="D1058" s="9" t="s">
        <v>4655</v>
      </c>
      <c r="E1058" s="93" t="str">
        <f t="shared" si="30"/>
        <v xml:space="preserve"> </v>
      </c>
      <c r="F1058" s="93"/>
      <c r="G1058" s="14"/>
      <c r="H1058" s="14"/>
      <c r="I1058" s="14"/>
    </row>
    <row r="1059" spans="1:9" ht="12.5" x14ac:dyDescent="0.25">
      <c r="A1059" s="22" t="s">
        <v>4650</v>
      </c>
      <c r="B1059" s="90"/>
      <c r="C1059" s="4" t="s">
        <v>570</v>
      </c>
      <c r="D1059" s="9" t="s">
        <v>1333</v>
      </c>
      <c r="E1059" s="93" t="str">
        <f t="shared" si="30"/>
        <v xml:space="preserve"> </v>
      </c>
      <c r="F1059" s="93"/>
      <c r="G1059" s="14"/>
      <c r="H1059" s="14"/>
      <c r="I1059" s="14"/>
    </row>
    <row r="1060" spans="1:9" ht="12.5" x14ac:dyDescent="0.25">
      <c r="A1060" s="22" t="s">
        <v>4650</v>
      </c>
      <c r="B1060" s="90"/>
      <c r="C1060" s="4" t="s">
        <v>575</v>
      </c>
      <c r="D1060" s="9" t="s">
        <v>3679</v>
      </c>
      <c r="E1060" s="93" t="str">
        <f t="shared" si="30"/>
        <v>F</v>
      </c>
      <c r="F1060" s="93"/>
      <c r="G1060" s="14"/>
      <c r="H1060" s="14"/>
      <c r="I1060" s="14"/>
    </row>
    <row r="1061" spans="1:9" ht="30.5" x14ac:dyDescent="0.25">
      <c r="A1061" s="22" t="s">
        <v>4650</v>
      </c>
      <c r="B1061" s="90"/>
      <c r="C1061" s="4" t="s">
        <v>575</v>
      </c>
      <c r="D1061" s="9" t="s">
        <v>1408</v>
      </c>
      <c r="E1061" s="93" t="str">
        <f t="shared" si="30"/>
        <v>F</v>
      </c>
      <c r="F1061" s="93"/>
      <c r="G1061" s="14"/>
      <c r="H1061" s="14"/>
      <c r="I1061" s="14"/>
    </row>
    <row r="1062" spans="1:9" ht="12.5" x14ac:dyDescent="0.25">
      <c r="A1062" s="22" t="s">
        <v>4650</v>
      </c>
      <c r="B1062" s="90"/>
      <c r="C1062" s="4" t="s">
        <v>575</v>
      </c>
      <c r="D1062" s="9" t="s">
        <v>4232</v>
      </c>
      <c r="E1062" s="93" t="str">
        <f t="shared" si="30"/>
        <v>F</v>
      </c>
      <c r="F1062" s="93"/>
      <c r="G1062" s="14"/>
      <c r="H1062" s="14"/>
      <c r="I1062" s="14"/>
    </row>
    <row r="1063" spans="1:9" ht="40.5" x14ac:dyDescent="0.25">
      <c r="A1063" s="22" t="s">
        <v>4650</v>
      </c>
      <c r="B1063" s="90"/>
      <c r="C1063" s="4" t="s">
        <v>575</v>
      </c>
      <c r="D1063" s="9" t="s">
        <v>3978</v>
      </c>
      <c r="E1063" s="93" t="str">
        <f t="shared" si="30"/>
        <v>F</v>
      </c>
      <c r="F1063" s="93"/>
      <c r="G1063" s="14"/>
      <c r="H1063" s="14"/>
      <c r="I1063" s="14"/>
    </row>
    <row r="1064" spans="1:9" ht="12.5" x14ac:dyDescent="0.25">
      <c r="A1064" s="22" t="s">
        <v>4650</v>
      </c>
      <c r="B1064" s="90"/>
      <c r="C1064" s="4" t="s">
        <v>575</v>
      </c>
      <c r="D1064" s="9" t="s">
        <v>3484</v>
      </c>
      <c r="E1064" s="93" t="str">
        <f t="shared" si="30"/>
        <v>F</v>
      </c>
      <c r="F1064" s="93"/>
      <c r="G1064" s="14"/>
      <c r="H1064" s="14"/>
      <c r="I1064" s="14"/>
    </row>
    <row r="1065" spans="1:9" ht="20.5" x14ac:dyDescent="0.25">
      <c r="A1065" s="22" t="s">
        <v>4650</v>
      </c>
      <c r="B1065" s="90"/>
      <c r="C1065" s="4" t="s">
        <v>575</v>
      </c>
      <c r="D1065" s="9" t="s">
        <v>4116</v>
      </c>
      <c r="E1065" s="93" t="str">
        <f t="shared" si="30"/>
        <v>F</v>
      </c>
      <c r="F1065" s="93"/>
      <c r="G1065" s="14"/>
      <c r="H1065" s="14"/>
      <c r="I1065" s="14"/>
    </row>
    <row r="1066" spans="1:9" ht="12.5" x14ac:dyDescent="0.25">
      <c r="A1066" s="22" t="s">
        <v>4650</v>
      </c>
      <c r="B1066" s="90"/>
      <c r="C1066" s="4" t="s">
        <v>575</v>
      </c>
      <c r="D1066" s="9" t="s">
        <v>4656</v>
      </c>
      <c r="E1066" s="93" t="str">
        <f t="shared" si="30"/>
        <v>F</v>
      </c>
      <c r="F1066" s="93"/>
      <c r="G1066" s="14"/>
      <c r="H1066" s="14"/>
      <c r="I1066" s="14"/>
    </row>
    <row r="1067" spans="1:9" ht="12.5" x14ac:dyDescent="0.25">
      <c r="A1067" s="22"/>
      <c r="B1067" s="90"/>
      <c r="C1067" s="4"/>
      <c r="D1067" s="9"/>
      <c r="E1067" s="93"/>
      <c r="F1067" s="93"/>
      <c r="G1067" s="14"/>
      <c r="H1067" s="14"/>
      <c r="I1067" s="14"/>
    </row>
    <row r="1068" spans="1:9" ht="12.5" x14ac:dyDescent="0.25">
      <c r="A1068" s="23" t="s">
        <v>4651</v>
      </c>
      <c r="B1068" s="107"/>
      <c r="C1068" s="12"/>
      <c r="D1068" s="73" t="s">
        <v>4657</v>
      </c>
      <c r="E1068" s="101"/>
      <c r="F1068" s="131"/>
      <c r="G1068" s="74"/>
      <c r="H1068" s="74"/>
      <c r="I1068" s="74"/>
    </row>
    <row r="1069" spans="1:9" ht="20.5" x14ac:dyDescent="0.25">
      <c r="A1069" s="22" t="s">
        <v>4651</v>
      </c>
      <c r="B1069" s="90"/>
      <c r="C1069" s="4" t="s">
        <v>3556</v>
      </c>
      <c r="D1069" s="9" t="s">
        <v>4658</v>
      </c>
      <c r="E1069" s="93" t="str">
        <f t="shared" ref="E1069:E1075" si="31">IF(C1069="CCS","F"," ")</f>
        <v xml:space="preserve"> </v>
      </c>
      <c r="F1069" s="93"/>
      <c r="G1069" s="14"/>
      <c r="H1069" s="14"/>
      <c r="I1069" s="14"/>
    </row>
    <row r="1070" spans="1:9" ht="30.5" x14ac:dyDescent="0.25">
      <c r="A1070" s="22" t="s">
        <v>4651</v>
      </c>
      <c r="B1070" s="90"/>
      <c r="C1070" s="4" t="s">
        <v>519</v>
      </c>
      <c r="D1070" s="9" t="s">
        <v>4064</v>
      </c>
      <c r="E1070" s="93" t="str">
        <f t="shared" si="31"/>
        <v xml:space="preserve"> </v>
      </c>
      <c r="F1070" s="93"/>
      <c r="G1070" s="14"/>
      <c r="H1070" s="14"/>
      <c r="I1070" s="14"/>
    </row>
    <row r="1071" spans="1:9" ht="12.5" x14ac:dyDescent="0.25">
      <c r="A1071" s="22" t="s">
        <v>4651</v>
      </c>
      <c r="B1071" s="90"/>
      <c r="C1071" s="4" t="s">
        <v>520</v>
      </c>
      <c r="D1071" s="9" t="s">
        <v>4659</v>
      </c>
      <c r="E1071" s="93" t="str">
        <f t="shared" si="31"/>
        <v xml:space="preserve"> </v>
      </c>
      <c r="F1071" s="93"/>
      <c r="G1071" s="14"/>
      <c r="H1071" s="14"/>
      <c r="I1071" s="14"/>
    </row>
    <row r="1072" spans="1:9" ht="12.5" x14ac:dyDescent="0.25">
      <c r="A1072" s="22" t="s">
        <v>4651</v>
      </c>
      <c r="B1072" s="90"/>
      <c r="C1072" s="4" t="s">
        <v>520</v>
      </c>
      <c r="D1072" s="9" t="s">
        <v>3526</v>
      </c>
      <c r="E1072" s="93" t="str">
        <f t="shared" si="31"/>
        <v xml:space="preserve"> </v>
      </c>
      <c r="F1072" s="93"/>
      <c r="G1072" s="14"/>
      <c r="H1072" s="14"/>
      <c r="I1072" s="14"/>
    </row>
    <row r="1073" spans="1:9" ht="12.5" x14ac:dyDescent="0.25">
      <c r="A1073" s="22" t="s">
        <v>4651</v>
      </c>
      <c r="B1073" s="90"/>
      <c r="C1073" s="4" t="s">
        <v>520</v>
      </c>
      <c r="D1073" s="9" t="s">
        <v>4660</v>
      </c>
      <c r="E1073" s="93" t="str">
        <f t="shared" si="31"/>
        <v xml:space="preserve"> </v>
      </c>
      <c r="F1073" s="93"/>
      <c r="G1073" s="14"/>
      <c r="H1073" s="14"/>
      <c r="I1073" s="14"/>
    </row>
    <row r="1074" spans="1:9" ht="12.5" x14ac:dyDescent="0.25">
      <c r="A1074" s="22" t="s">
        <v>4651</v>
      </c>
      <c r="B1074" s="90"/>
      <c r="C1074" s="4" t="s">
        <v>520</v>
      </c>
      <c r="D1074" s="9" t="s">
        <v>4661</v>
      </c>
      <c r="E1074" s="93" t="str">
        <f t="shared" si="31"/>
        <v xml:space="preserve"> </v>
      </c>
      <c r="F1074" s="93"/>
      <c r="G1074" s="14"/>
      <c r="H1074" s="14"/>
      <c r="I1074" s="14"/>
    </row>
    <row r="1075" spans="1:9" ht="12.5" x14ac:dyDescent="0.25">
      <c r="A1075" s="22" t="s">
        <v>4651</v>
      </c>
      <c r="B1075" s="90"/>
      <c r="C1075" s="4" t="s">
        <v>520</v>
      </c>
      <c r="D1075" s="9" t="s">
        <v>4662</v>
      </c>
      <c r="E1075" s="93" t="str">
        <f t="shared" si="31"/>
        <v xml:space="preserve"> </v>
      </c>
      <c r="F1075" s="93"/>
      <c r="G1075" s="14"/>
      <c r="H1075" s="14"/>
      <c r="I1075" s="14"/>
    </row>
    <row r="1076" spans="1:9" ht="12.5" x14ac:dyDescent="0.25">
      <c r="A1076" s="22"/>
      <c r="B1076" s="90"/>
      <c r="C1076" s="4"/>
      <c r="D1076" s="9"/>
      <c r="E1076" s="93"/>
      <c r="F1076" s="93"/>
      <c r="G1076" s="14"/>
      <c r="H1076" s="14"/>
      <c r="I1076" s="14"/>
    </row>
    <row r="1077" spans="1:9" x14ac:dyDescent="0.3">
      <c r="G1077" s="59"/>
      <c r="H1077" s="59"/>
      <c r="I1077" s="59"/>
    </row>
    <row r="1078" spans="1:9" x14ac:dyDescent="0.3">
      <c r="G1078" s="59"/>
      <c r="H1078" s="59"/>
      <c r="I1078" s="59"/>
    </row>
    <row r="1079" spans="1:9" x14ac:dyDescent="0.3">
      <c r="G1079" s="59"/>
      <c r="H1079" s="59"/>
      <c r="I1079" s="59"/>
    </row>
    <row r="1080" spans="1:9" x14ac:dyDescent="0.3">
      <c r="G1080" s="59"/>
      <c r="H1080" s="59"/>
      <c r="I1080" s="59"/>
    </row>
    <row r="1081" spans="1:9" x14ac:dyDescent="0.3">
      <c r="G1081" s="59"/>
      <c r="H1081" s="59"/>
      <c r="I1081" s="59"/>
    </row>
    <row r="1082" spans="1:9" x14ac:dyDescent="0.3">
      <c r="G1082" s="59"/>
      <c r="H1082" s="59"/>
      <c r="I1082" s="59"/>
    </row>
    <row r="1083" spans="1:9" x14ac:dyDescent="0.3">
      <c r="G1083" s="59"/>
      <c r="H1083" s="59"/>
      <c r="I1083" s="59"/>
    </row>
    <row r="1084" spans="1:9" x14ac:dyDescent="0.3">
      <c r="G1084" s="59"/>
      <c r="H1084" s="59"/>
      <c r="I1084" s="59"/>
    </row>
    <row r="1085" spans="1:9" x14ac:dyDescent="0.3">
      <c r="G1085" s="59"/>
      <c r="H1085" s="59"/>
      <c r="I1085" s="59"/>
    </row>
    <row r="1086" spans="1:9" x14ac:dyDescent="0.3">
      <c r="G1086" s="59"/>
      <c r="H1086" s="59"/>
      <c r="I1086" s="59"/>
    </row>
    <row r="1087" spans="1:9" x14ac:dyDescent="0.3">
      <c r="G1087" s="59"/>
      <c r="H1087" s="59"/>
      <c r="I1087" s="59"/>
    </row>
    <row r="1088" spans="1: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row r="1626" spans="7:9" x14ac:dyDescent="0.3">
      <c r="G1626" s="59"/>
      <c r="H1626" s="59"/>
      <c r="I1626" s="59"/>
    </row>
    <row r="1627" spans="7:9" x14ac:dyDescent="0.3">
      <c r="G1627" s="59"/>
      <c r="H1627" s="59"/>
      <c r="I1627" s="59"/>
    </row>
    <row r="1628" spans="7:9" x14ac:dyDescent="0.3">
      <c r="G1628" s="59"/>
      <c r="H1628" s="59"/>
      <c r="I1628" s="59"/>
    </row>
    <row r="1629" spans="7:9" x14ac:dyDescent="0.3">
      <c r="G1629" s="59"/>
      <c r="H1629" s="59"/>
      <c r="I1629" s="59"/>
    </row>
    <row r="1630" spans="7:9" x14ac:dyDescent="0.3">
      <c r="G1630" s="59"/>
      <c r="H1630" s="59"/>
      <c r="I1630" s="59"/>
    </row>
    <row r="1631" spans="7:9" x14ac:dyDescent="0.3">
      <c r="G1631" s="59"/>
      <c r="H1631" s="59"/>
      <c r="I1631" s="59"/>
    </row>
    <row r="1632" spans="7:9" x14ac:dyDescent="0.3">
      <c r="G1632" s="59"/>
      <c r="H1632" s="59"/>
      <c r="I1632" s="59"/>
    </row>
    <row r="1633" spans="7:9" x14ac:dyDescent="0.3">
      <c r="G1633" s="59"/>
      <c r="H1633" s="59"/>
      <c r="I1633" s="59"/>
    </row>
    <row r="1634" spans="7:9" x14ac:dyDescent="0.3">
      <c r="G1634" s="59"/>
      <c r="H1634" s="59"/>
      <c r="I1634" s="59"/>
    </row>
    <row r="1635" spans="7:9" x14ac:dyDescent="0.3">
      <c r="G1635" s="59"/>
      <c r="H1635" s="59"/>
      <c r="I1635" s="59"/>
    </row>
    <row r="1636" spans="7:9" x14ac:dyDescent="0.3">
      <c r="G1636" s="59"/>
      <c r="H1636" s="59"/>
      <c r="I1636" s="59"/>
    </row>
    <row r="1637" spans="7:9" x14ac:dyDescent="0.3">
      <c r="G1637" s="59"/>
      <c r="H1637" s="59"/>
      <c r="I1637" s="59"/>
    </row>
    <row r="1638" spans="7:9" x14ac:dyDescent="0.3">
      <c r="G1638" s="59"/>
      <c r="H1638" s="59"/>
      <c r="I1638" s="59"/>
    </row>
    <row r="1639" spans="7:9" x14ac:dyDescent="0.3">
      <c r="G1639" s="59"/>
      <c r="H1639" s="59"/>
      <c r="I1639" s="59"/>
    </row>
    <row r="1640" spans="7:9" x14ac:dyDescent="0.3">
      <c r="G1640" s="59"/>
      <c r="H1640" s="59"/>
      <c r="I1640" s="59"/>
    </row>
    <row r="1641" spans="7:9" x14ac:dyDescent="0.3">
      <c r="G1641" s="59"/>
      <c r="H1641" s="59"/>
      <c r="I1641" s="59"/>
    </row>
    <row r="1642" spans="7:9" x14ac:dyDescent="0.3">
      <c r="G1642" s="59"/>
      <c r="H1642" s="59"/>
      <c r="I1642" s="59"/>
    </row>
    <row r="1643" spans="7:9" x14ac:dyDescent="0.3">
      <c r="G1643" s="59"/>
      <c r="H1643" s="59"/>
      <c r="I1643" s="59"/>
    </row>
    <row r="1644" spans="7:9" x14ac:dyDescent="0.3">
      <c r="G1644" s="59"/>
      <c r="H1644" s="59"/>
      <c r="I1644" s="59"/>
    </row>
    <row r="1645" spans="7:9" x14ac:dyDescent="0.3">
      <c r="G1645" s="59"/>
      <c r="H1645" s="59"/>
      <c r="I1645" s="59"/>
    </row>
    <row r="1646" spans="7:9" x14ac:dyDescent="0.3">
      <c r="G1646" s="59"/>
      <c r="H1646" s="59"/>
      <c r="I1646" s="59"/>
    </row>
    <row r="1647" spans="7:9" x14ac:dyDescent="0.3">
      <c r="G1647" s="59"/>
      <c r="H1647" s="59"/>
      <c r="I1647" s="59"/>
    </row>
    <row r="1648" spans="7:9" x14ac:dyDescent="0.3">
      <c r="G1648" s="59"/>
      <c r="H1648" s="59"/>
      <c r="I1648" s="59"/>
    </row>
    <row r="1649" spans="7:9" x14ac:dyDescent="0.3">
      <c r="G1649" s="59"/>
      <c r="H1649" s="59"/>
      <c r="I1649" s="59"/>
    </row>
    <row r="1650" spans="7:9" x14ac:dyDescent="0.3">
      <c r="G1650" s="59"/>
      <c r="H1650" s="59"/>
      <c r="I1650" s="59"/>
    </row>
    <row r="1651" spans="7:9" x14ac:dyDescent="0.3">
      <c r="G1651" s="59"/>
      <c r="H1651" s="59"/>
      <c r="I1651" s="59"/>
    </row>
    <row r="1652" spans="7:9" x14ac:dyDescent="0.3">
      <c r="G1652" s="59"/>
      <c r="H1652" s="59"/>
      <c r="I1652" s="59"/>
    </row>
    <row r="1653" spans="7:9" x14ac:dyDescent="0.3">
      <c r="G1653" s="59"/>
      <c r="H1653" s="59"/>
      <c r="I1653" s="59"/>
    </row>
    <row r="1654" spans="7:9" x14ac:dyDescent="0.3">
      <c r="G1654" s="59"/>
      <c r="H1654" s="59"/>
      <c r="I1654" s="59"/>
    </row>
    <row r="1655" spans="7:9" x14ac:dyDescent="0.3">
      <c r="G1655" s="59"/>
      <c r="H1655" s="59"/>
      <c r="I1655" s="59"/>
    </row>
    <row r="1656" spans="7:9" x14ac:dyDescent="0.3">
      <c r="G1656" s="59"/>
      <c r="H1656" s="59"/>
      <c r="I1656" s="59"/>
    </row>
    <row r="1657" spans="7:9" x14ac:dyDescent="0.3">
      <c r="G1657" s="59"/>
      <c r="H1657" s="59"/>
      <c r="I1657" s="59"/>
    </row>
    <row r="1658" spans="7:9" x14ac:dyDescent="0.3">
      <c r="G1658" s="59"/>
      <c r="H1658" s="59"/>
      <c r="I1658" s="59"/>
    </row>
    <row r="1659" spans="7:9" x14ac:dyDescent="0.3">
      <c r="G1659" s="59"/>
      <c r="H1659" s="59"/>
      <c r="I1659" s="59"/>
    </row>
    <row r="1660" spans="7:9" x14ac:dyDescent="0.3">
      <c r="G1660" s="59"/>
      <c r="H1660" s="59"/>
      <c r="I1660" s="59"/>
    </row>
    <row r="1661" spans="7:9" x14ac:dyDescent="0.3">
      <c r="G1661" s="59"/>
      <c r="H1661" s="59"/>
      <c r="I1661" s="59"/>
    </row>
    <row r="1662" spans="7:9" x14ac:dyDescent="0.3">
      <c r="G1662" s="59"/>
      <c r="H1662" s="59"/>
      <c r="I1662" s="59"/>
    </row>
    <row r="1663" spans="7:9" x14ac:dyDescent="0.3">
      <c r="G1663" s="59"/>
      <c r="H1663" s="59"/>
      <c r="I1663" s="59"/>
    </row>
    <row r="1664" spans="7:9" x14ac:dyDescent="0.3">
      <c r="G1664" s="59"/>
      <c r="H1664" s="59"/>
      <c r="I1664" s="59"/>
    </row>
    <row r="1665" spans="7:9" x14ac:dyDescent="0.3">
      <c r="G1665" s="59"/>
      <c r="H1665" s="59"/>
      <c r="I1665" s="59"/>
    </row>
    <row r="1666" spans="7:9" x14ac:dyDescent="0.3">
      <c r="G1666" s="59"/>
      <c r="H1666" s="59"/>
      <c r="I1666" s="59"/>
    </row>
    <row r="1667" spans="7:9" x14ac:dyDescent="0.3">
      <c r="G1667" s="59"/>
      <c r="H1667" s="59"/>
      <c r="I1667" s="59"/>
    </row>
    <row r="1668" spans="7:9" x14ac:dyDescent="0.3">
      <c r="G1668" s="59"/>
      <c r="H1668" s="59"/>
      <c r="I1668" s="59"/>
    </row>
    <row r="1669" spans="7:9" x14ac:dyDescent="0.3">
      <c r="G1669" s="59"/>
      <c r="H1669" s="59"/>
      <c r="I1669" s="59"/>
    </row>
    <row r="1670" spans="7:9" x14ac:dyDescent="0.3">
      <c r="G1670" s="59"/>
      <c r="H1670" s="59"/>
      <c r="I1670" s="59"/>
    </row>
    <row r="1671" spans="7:9" x14ac:dyDescent="0.3">
      <c r="G1671" s="59"/>
      <c r="H1671" s="59"/>
      <c r="I1671" s="59"/>
    </row>
    <row r="1672" spans="7:9" x14ac:dyDescent="0.3">
      <c r="G1672" s="59"/>
      <c r="H1672" s="59"/>
      <c r="I1672" s="59"/>
    </row>
    <row r="1673" spans="7:9" x14ac:dyDescent="0.3">
      <c r="G1673" s="59"/>
      <c r="H1673" s="59"/>
      <c r="I1673" s="59"/>
    </row>
    <row r="1674" spans="7:9" x14ac:dyDescent="0.3">
      <c r="G1674" s="59"/>
      <c r="H1674" s="59"/>
      <c r="I1674" s="59"/>
    </row>
    <row r="1675" spans="7:9" x14ac:dyDescent="0.3">
      <c r="G1675" s="59"/>
      <c r="H1675" s="59"/>
      <c r="I1675" s="59"/>
    </row>
    <row r="1676" spans="7:9" x14ac:dyDescent="0.3">
      <c r="G1676" s="59"/>
      <c r="H1676" s="59"/>
      <c r="I1676" s="59"/>
    </row>
    <row r="1677" spans="7:9" x14ac:dyDescent="0.3">
      <c r="G1677" s="59"/>
      <c r="H1677" s="59"/>
      <c r="I1677" s="59"/>
    </row>
    <row r="1678" spans="7:9" x14ac:dyDescent="0.3">
      <c r="G1678" s="59"/>
      <c r="H1678" s="59"/>
      <c r="I1678" s="59"/>
    </row>
    <row r="1679" spans="7:9" x14ac:dyDescent="0.3">
      <c r="G1679" s="59"/>
      <c r="H1679" s="59"/>
      <c r="I1679" s="59"/>
    </row>
    <row r="1680" spans="7:9" x14ac:dyDescent="0.3">
      <c r="G1680" s="59"/>
      <c r="H1680" s="59"/>
      <c r="I1680" s="59"/>
    </row>
    <row r="1681" spans="7:9" x14ac:dyDescent="0.3">
      <c r="G1681" s="59"/>
      <c r="H1681" s="59"/>
      <c r="I1681" s="59"/>
    </row>
    <row r="1682" spans="7:9" x14ac:dyDescent="0.3">
      <c r="G1682" s="59"/>
      <c r="H1682" s="59"/>
      <c r="I1682" s="59"/>
    </row>
    <row r="1683" spans="7:9" x14ac:dyDescent="0.3">
      <c r="G1683" s="59"/>
      <c r="H1683" s="59"/>
      <c r="I1683" s="59"/>
    </row>
    <row r="1684" spans="7:9" x14ac:dyDescent="0.3">
      <c r="G1684" s="59"/>
      <c r="H1684" s="59"/>
      <c r="I1684" s="59"/>
    </row>
    <row r="1685" spans="7:9" x14ac:dyDescent="0.3">
      <c r="G1685" s="59"/>
      <c r="H1685" s="59"/>
      <c r="I1685" s="59"/>
    </row>
    <row r="1686" spans="7:9" x14ac:dyDescent="0.3">
      <c r="G1686" s="59"/>
      <c r="H1686" s="59"/>
      <c r="I1686" s="59"/>
    </row>
    <row r="1687" spans="7:9" x14ac:dyDescent="0.3">
      <c r="G1687" s="59"/>
      <c r="H1687" s="59"/>
      <c r="I1687" s="59"/>
    </row>
    <row r="1688" spans="7:9" x14ac:dyDescent="0.3">
      <c r="G1688" s="59"/>
      <c r="H1688" s="59"/>
      <c r="I1688" s="59"/>
    </row>
    <row r="1689" spans="7:9" x14ac:dyDescent="0.3">
      <c r="G1689" s="59"/>
      <c r="H1689" s="59"/>
      <c r="I1689" s="59"/>
    </row>
    <row r="1690" spans="7:9" x14ac:dyDescent="0.3">
      <c r="G1690" s="59"/>
      <c r="H1690" s="59"/>
      <c r="I1690" s="59"/>
    </row>
    <row r="1691" spans="7:9" x14ac:dyDescent="0.3">
      <c r="G1691" s="59"/>
      <c r="H1691" s="59"/>
      <c r="I1691" s="59"/>
    </row>
    <row r="1692" spans="7:9" x14ac:dyDescent="0.3">
      <c r="G1692" s="59"/>
      <c r="H1692" s="59"/>
      <c r="I1692" s="59"/>
    </row>
    <row r="1693" spans="7:9" x14ac:dyDescent="0.3">
      <c r="G1693" s="59"/>
      <c r="H1693" s="59"/>
      <c r="I1693" s="59"/>
    </row>
    <row r="1694" spans="7:9" x14ac:dyDescent="0.3">
      <c r="G1694" s="59"/>
      <c r="H1694" s="59"/>
      <c r="I1694" s="59"/>
    </row>
    <row r="1695" spans="7:9" x14ac:dyDescent="0.3">
      <c r="G1695" s="59"/>
      <c r="H1695" s="59"/>
      <c r="I1695" s="59"/>
    </row>
    <row r="1696" spans="7:9" x14ac:dyDescent="0.3">
      <c r="G1696" s="59"/>
      <c r="H1696" s="59"/>
      <c r="I1696" s="59"/>
    </row>
    <row r="1697" spans="7:9" x14ac:dyDescent="0.3">
      <c r="G1697" s="59"/>
      <c r="H1697" s="59"/>
      <c r="I1697" s="59"/>
    </row>
    <row r="1698" spans="7:9" x14ac:dyDescent="0.3">
      <c r="G1698" s="59"/>
      <c r="H1698" s="59"/>
      <c r="I1698" s="59"/>
    </row>
    <row r="1699" spans="7:9" x14ac:dyDescent="0.3">
      <c r="G1699" s="59"/>
      <c r="H1699" s="59"/>
      <c r="I1699" s="59"/>
    </row>
    <row r="1700" spans="7:9" x14ac:dyDescent="0.3">
      <c r="G1700" s="59"/>
      <c r="H1700" s="59"/>
      <c r="I1700" s="59"/>
    </row>
    <row r="1701" spans="7:9" x14ac:dyDescent="0.3">
      <c r="G1701" s="59"/>
      <c r="H1701" s="59"/>
      <c r="I1701" s="59"/>
    </row>
    <row r="1702" spans="7:9" x14ac:dyDescent="0.3">
      <c r="G1702" s="59"/>
      <c r="H1702" s="59"/>
      <c r="I1702" s="59"/>
    </row>
    <row r="1703" spans="7:9" x14ac:dyDescent="0.3">
      <c r="G1703" s="59"/>
      <c r="H1703" s="59"/>
      <c r="I1703" s="59"/>
    </row>
    <row r="1704" spans="7:9" x14ac:dyDescent="0.3">
      <c r="G1704" s="59"/>
      <c r="H1704" s="59"/>
      <c r="I1704" s="59"/>
    </row>
    <row r="1705" spans="7:9" x14ac:dyDescent="0.3">
      <c r="G1705" s="59"/>
      <c r="H1705" s="59"/>
      <c r="I1705" s="59"/>
    </row>
    <row r="1706" spans="7:9" x14ac:dyDescent="0.3">
      <c r="G1706" s="59"/>
      <c r="H1706" s="59"/>
      <c r="I1706" s="59"/>
    </row>
    <row r="1707" spans="7:9" x14ac:dyDescent="0.3">
      <c r="G1707" s="59"/>
      <c r="H1707" s="59"/>
      <c r="I1707" s="59"/>
    </row>
    <row r="1708" spans="7:9" x14ac:dyDescent="0.3">
      <c r="G1708" s="59"/>
      <c r="H1708" s="59"/>
      <c r="I1708" s="59"/>
    </row>
    <row r="1709" spans="7:9" x14ac:dyDescent="0.3">
      <c r="G1709" s="59"/>
      <c r="H1709" s="59"/>
      <c r="I1709" s="59"/>
    </row>
    <row r="1710" spans="7:9" x14ac:dyDescent="0.3">
      <c r="G1710" s="59"/>
      <c r="H1710" s="59"/>
      <c r="I1710" s="59"/>
    </row>
    <row r="1711" spans="7:9" x14ac:dyDescent="0.3">
      <c r="G1711" s="59"/>
      <c r="H1711" s="59"/>
      <c r="I1711" s="59"/>
    </row>
    <row r="1712" spans="7:9" x14ac:dyDescent="0.3">
      <c r="G1712" s="59"/>
      <c r="H1712" s="59"/>
      <c r="I1712" s="59"/>
    </row>
    <row r="1713" spans="7:9" x14ac:dyDescent="0.3">
      <c r="G1713" s="59"/>
      <c r="H1713" s="59"/>
      <c r="I1713" s="59"/>
    </row>
    <row r="1714" spans="7:9" x14ac:dyDescent="0.3">
      <c r="G1714" s="59"/>
      <c r="H1714" s="59"/>
      <c r="I1714" s="59"/>
    </row>
    <row r="1715" spans="7:9" x14ac:dyDescent="0.3">
      <c r="G1715" s="59"/>
      <c r="H1715" s="59"/>
      <c r="I1715" s="59"/>
    </row>
    <row r="1716" spans="7:9" x14ac:dyDescent="0.3">
      <c r="G1716" s="59"/>
      <c r="H1716" s="59"/>
      <c r="I1716" s="59"/>
    </row>
    <row r="1717" spans="7:9" x14ac:dyDescent="0.3">
      <c r="G1717" s="59"/>
      <c r="H1717" s="59"/>
      <c r="I1717" s="59"/>
    </row>
    <row r="1718" spans="7:9" x14ac:dyDescent="0.3">
      <c r="G1718" s="59"/>
      <c r="H1718" s="59"/>
      <c r="I1718" s="59"/>
    </row>
    <row r="1719" spans="7:9" x14ac:dyDescent="0.3">
      <c r="G1719" s="59"/>
      <c r="H1719" s="59"/>
      <c r="I1719" s="59"/>
    </row>
    <row r="1720" spans="7:9" x14ac:dyDescent="0.3">
      <c r="G1720" s="59"/>
      <c r="H1720" s="59"/>
      <c r="I1720" s="59"/>
    </row>
    <row r="1721" spans="7:9" x14ac:dyDescent="0.3">
      <c r="G1721" s="59"/>
      <c r="H1721" s="59"/>
      <c r="I1721" s="59"/>
    </row>
    <row r="1722" spans="7:9" x14ac:dyDescent="0.3">
      <c r="G1722" s="59"/>
      <c r="H1722" s="59"/>
      <c r="I1722" s="59"/>
    </row>
    <row r="1723" spans="7:9" x14ac:dyDescent="0.3">
      <c r="G1723" s="59"/>
      <c r="H1723" s="59"/>
      <c r="I1723" s="59"/>
    </row>
    <row r="1724" spans="7:9" x14ac:dyDescent="0.3">
      <c r="G1724" s="59"/>
      <c r="H1724" s="59"/>
      <c r="I1724" s="59"/>
    </row>
    <row r="1725" spans="7:9" x14ac:dyDescent="0.3">
      <c r="G1725" s="59"/>
      <c r="H1725" s="59"/>
      <c r="I1725" s="59"/>
    </row>
    <row r="1726" spans="7:9" x14ac:dyDescent="0.3">
      <c r="G1726" s="59"/>
      <c r="H1726" s="59"/>
      <c r="I1726" s="59"/>
    </row>
    <row r="1727" spans="7:9" x14ac:dyDescent="0.3">
      <c r="G1727" s="59"/>
      <c r="H1727" s="59"/>
      <c r="I1727" s="59"/>
    </row>
    <row r="1728" spans="7:9" x14ac:dyDescent="0.3">
      <c r="G1728" s="59"/>
      <c r="H1728" s="59"/>
      <c r="I1728" s="59"/>
    </row>
    <row r="1729" spans="7:9" x14ac:dyDescent="0.3">
      <c r="G1729" s="59"/>
      <c r="H1729" s="59"/>
      <c r="I1729" s="59"/>
    </row>
    <row r="1730" spans="7:9" x14ac:dyDescent="0.3">
      <c r="G1730" s="59"/>
      <c r="H1730" s="59"/>
      <c r="I1730" s="59"/>
    </row>
    <row r="1731" spans="7:9" x14ac:dyDescent="0.3">
      <c r="G1731" s="59"/>
      <c r="H1731" s="59"/>
      <c r="I1731" s="59"/>
    </row>
    <row r="1732" spans="7:9" x14ac:dyDescent="0.3">
      <c r="G1732" s="59"/>
      <c r="H1732" s="59"/>
      <c r="I1732" s="59"/>
    </row>
    <row r="1733" spans="7:9" x14ac:dyDescent="0.3">
      <c r="G1733" s="59"/>
      <c r="H1733" s="59"/>
      <c r="I1733" s="59"/>
    </row>
    <row r="1734" spans="7:9" x14ac:dyDescent="0.3">
      <c r="G1734" s="59"/>
      <c r="H1734" s="59"/>
      <c r="I1734" s="59"/>
    </row>
    <row r="1735" spans="7:9" x14ac:dyDescent="0.3">
      <c r="G1735" s="59"/>
      <c r="H1735" s="59"/>
      <c r="I1735" s="59"/>
    </row>
    <row r="1736" spans="7:9" x14ac:dyDescent="0.3">
      <c r="G1736" s="59"/>
      <c r="H1736" s="59"/>
      <c r="I1736" s="59"/>
    </row>
    <row r="1737" spans="7:9" x14ac:dyDescent="0.3">
      <c r="G1737" s="59"/>
      <c r="H1737" s="59"/>
      <c r="I1737" s="59"/>
    </row>
    <row r="1738" spans="7:9" x14ac:dyDescent="0.3">
      <c r="G1738" s="59"/>
      <c r="H1738" s="59"/>
      <c r="I1738" s="59"/>
    </row>
    <row r="1739" spans="7:9" x14ac:dyDescent="0.3">
      <c r="G1739" s="59"/>
      <c r="H1739" s="59"/>
      <c r="I1739" s="59"/>
    </row>
    <row r="1740" spans="7:9" x14ac:dyDescent="0.3">
      <c r="G1740" s="59"/>
      <c r="H1740" s="59"/>
      <c r="I1740" s="59"/>
    </row>
    <row r="1741" spans="7:9" x14ac:dyDescent="0.3">
      <c r="G1741" s="59"/>
      <c r="H1741" s="59"/>
      <c r="I1741" s="59"/>
    </row>
    <row r="1742" spans="7:9" x14ac:dyDescent="0.3">
      <c r="G1742" s="59"/>
      <c r="H1742" s="59"/>
      <c r="I1742" s="59"/>
    </row>
    <row r="1743" spans="7:9" x14ac:dyDescent="0.3">
      <c r="G1743" s="59"/>
      <c r="H1743" s="59"/>
      <c r="I1743" s="59"/>
    </row>
    <row r="1744" spans="7:9" x14ac:dyDescent="0.3">
      <c r="G1744" s="59"/>
      <c r="H1744" s="59"/>
      <c r="I1744" s="59"/>
    </row>
    <row r="1745" spans="7:9" x14ac:dyDescent="0.3">
      <c r="G1745" s="59"/>
      <c r="H1745" s="59"/>
      <c r="I1745" s="59"/>
    </row>
    <row r="1746" spans="7:9" x14ac:dyDescent="0.3">
      <c r="G1746" s="59"/>
      <c r="H1746" s="59"/>
      <c r="I1746" s="59"/>
    </row>
    <row r="1747" spans="7:9" x14ac:dyDescent="0.3">
      <c r="G1747" s="59"/>
      <c r="H1747" s="59"/>
      <c r="I1747" s="59"/>
    </row>
    <row r="1748" spans="7:9" x14ac:dyDescent="0.3">
      <c r="G1748" s="59"/>
      <c r="H1748" s="59"/>
      <c r="I1748" s="59"/>
    </row>
    <row r="1749" spans="7:9" x14ac:dyDescent="0.3">
      <c r="G1749" s="59"/>
      <c r="H1749" s="59"/>
      <c r="I1749" s="59"/>
    </row>
    <row r="1750" spans="7:9" x14ac:dyDescent="0.3">
      <c r="G1750" s="59"/>
      <c r="H1750" s="59"/>
      <c r="I1750" s="59"/>
    </row>
    <row r="1751" spans="7:9" x14ac:dyDescent="0.3">
      <c r="G1751" s="59"/>
      <c r="H1751" s="59"/>
      <c r="I1751" s="59"/>
    </row>
    <row r="1752" spans="7:9" x14ac:dyDescent="0.3">
      <c r="G1752" s="59"/>
      <c r="H1752" s="59"/>
      <c r="I1752" s="59"/>
    </row>
    <row r="1753" spans="7:9" x14ac:dyDescent="0.3">
      <c r="G1753" s="59"/>
      <c r="H1753" s="59"/>
      <c r="I1753" s="59"/>
    </row>
    <row r="1754" spans="7:9" x14ac:dyDescent="0.3">
      <c r="G1754" s="59"/>
      <c r="H1754" s="59"/>
      <c r="I1754" s="59"/>
    </row>
    <row r="1755" spans="7:9" x14ac:dyDescent="0.3">
      <c r="G1755" s="59"/>
      <c r="H1755" s="59"/>
      <c r="I1755" s="59"/>
    </row>
    <row r="1756" spans="7:9" x14ac:dyDescent="0.3">
      <c r="G1756" s="59"/>
      <c r="H1756" s="59"/>
      <c r="I1756" s="59"/>
    </row>
    <row r="1757" spans="7:9" x14ac:dyDescent="0.3">
      <c r="G1757" s="59"/>
      <c r="H1757" s="59"/>
      <c r="I1757" s="59"/>
    </row>
    <row r="1758" spans="7:9" x14ac:dyDescent="0.3">
      <c r="G1758" s="59"/>
      <c r="H1758" s="59"/>
      <c r="I1758" s="59"/>
    </row>
    <row r="1759" spans="7:9" x14ac:dyDescent="0.3">
      <c r="G1759" s="59"/>
      <c r="H1759" s="59"/>
      <c r="I1759" s="59"/>
    </row>
    <row r="1760" spans="7:9" x14ac:dyDescent="0.3">
      <c r="G1760" s="59"/>
      <c r="H1760" s="59"/>
      <c r="I1760" s="59"/>
    </row>
    <row r="1761" spans="7:9" x14ac:dyDescent="0.3">
      <c r="G1761" s="59"/>
      <c r="H1761" s="59"/>
      <c r="I1761" s="59"/>
    </row>
    <row r="1762" spans="7:9" x14ac:dyDescent="0.3">
      <c r="G1762" s="59"/>
      <c r="H1762" s="59"/>
      <c r="I1762" s="59"/>
    </row>
    <row r="1763" spans="7:9" x14ac:dyDescent="0.3">
      <c r="G1763" s="59"/>
      <c r="H1763" s="59"/>
      <c r="I1763" s="59"/>
    </row>
    <row r="1764" spans="7:9" x14ac:dyDescent="0.3">
      <c r="G1764" s="59"/>
      <c r="H1764" s="59"/>
      <c r="I1764" s="59"/>
    </row>
    <row r="1765" spans="7:9" x14ac:dyDescent="0.3">
      <c r="G1765" s="59"/>
      <c r="H1765" s="59"/>
      <c r="I1765" s="59"/>
    </row>
    <row r="1766" spans="7:9" x14ac:dyDescent="0.3">
      <c r="G1766" s="59"/>
      <c r="H1766" s="59"/>
      <c r="I1766" s="59"/>
    </row>
    <row r="1767" spans="7:9" x14ac:dyDescent="0.3">
      <c r="G1767" s="59"/>
      <c r="H1767" s="59"/>
      <c r="I1767" s="59"/>
    </row>
    <row r="1768" spans="7:9" x14ac:dyDescent="0.3">
      <c r="G1768" s="59"/>
      <c r="H1768" s="59"/>
      <c r="I1768" s="59"/>
    </row>
    <row r="1769" spans="7:9" x14ac:dyDescent="0.3">
      <c r="G1769" s="59"/>
      <c r="H1769" s="59"/>
      <c r="I1769" s="59"/>
    </row>
    <row r="1770" spans="7:9" x14ac:dyDescent="0.3">
      <c r="G1770" s="59"/>
      <c r="H1770" s="59"/>
      <c r="I1770" s="59"/>
    </row>
    <row r="1771" spans="7:9" x14ac:dyDescent="0.3">
      <c r="G1771" s="59"/>
      <c r="H1771" s="59"/>
      <c r="I1771" s="59"/>
    </row>
    <row r="1772" spans="7:9" x14ac:dyDescent="0.3">
      <c r="G1772" s="59"/>
      <c r="H1772" s="59"/>
      <c r="I1772" s="59"/>
    </row>
    <row r="1773" spans="7:9" x14ac:dyDescent="0.3">
      <c r="G1773" s="59"/>
      <c r="H1773" s="59"/>
      <c r="I1773" s="59"/>
    </row>
    <row r="1774" spans="7:9" x14ac:dyDescent="0.3">
      <c r="G1774" s="59"/>
      <c r="H1774" s="59"/>
      <c r="I1774" s="59"/>
    </row>
    <row r="1775" spans="7:9" x14ac:dyDescent="0.3">
      <c r="G1775" s="59"/>
      <c r="H1775" s="59"/>
      <c r="I1775" s="59"/>
    </row>
    <row r="1776" spans="7:9" x14ac:dyDescent="0.3">
      <c r="G1776" s="59"/>
      <c r="H1776" s="59"/>
      <c r="I1776" s="59"/>
    </row>
    <row r="1777" spans="7:9" x14ac:dyDescent="0.3">
      <c r="G1777" s="59"/>
      <c r="H1777" s="59"/>
      <c r="I1777" s="59"/>
    </row>
    <row r="1778" spans="7:9" x14ac:dyDescent="0.3">
      <c r="G1778" s="59"/>
      <c r="H1778" s="59"/>
      <c r="I1778" s="59"/>
    </row>
    <row r="1779" spans="7:9" x14ac:dyDescent="0.3">
      <c r="G1779" s="59"/>
      <c r="H1779" s="59"/>
      <c r="I1779" s="59"/>
    </row>
    <row r="1780" spans="7:9" x14ac:dyDescent="0.3">
      <c r="G1780" s="59"/>
      <c r="H1780" s="59"/>
      <c r="I1780" s="59"/>
    </row>
    <row r="1781" spans="7:9" x14ac:dyDescent="0.3">
      <c r="G1781" s="59"/>
      <c r="H1781" s="59"/>
      <c r="I1781" s="59"/>
    </row>
    <row r="1782" spans="7:9" x14ac:dyDescent="0.3">
      <c r="G1782" s="59"/>
      <c r="H1782" s="59"/>
      <c r="I1782" s="59"/>
    </row>
    <row r="1783" spans="7:9" x14ac:dyDescent="0.3">
      <c r="G1783" s="59"/>
      <c r="H1783" s="59"/>
      <c r="I1783" s="59"/>
    </row>
    <row r="1784" spans="7:9" x14ac:dyDescent="0.3">
      <c r="G1784" s="59"/>
      <c r="H1784" s="59"/>
      <c r="I1784" s="59"/>
    </row>
    <row r="1785" spans="7:9" x14ac:dyDescent="0.3">
      <c r="G1785" s="59"/>
      <c r="H1785" s="59"/>
      <c r="I1785" s="59"/>
    </row>
    <row r="1786" spans="7:9" x14ac:dyDescent="0.3">
      <c r="G1786" s="59"/>
      <c r="H1786" s="59"/>
      <c r="I1786" s="59"/>
    </row>
    <row r="1787" spans="7:9" x14ac:dyDescent="0.3">
      <c r="G1787" s="59"/>
      <c r="H1787" s="59"/>
      <c r="I1787" s="59"/>
    </row>
    <row r="1788" spans="7:9" x14ac:dyDescent="0.3">
      <c r="G1788" s="59"/>
      <c r="H1788" s="59"/>
      <c r="I1788" s="59"/>
    </row>
    <row r="1789" spans="7:9" x14ac:dyDescent="0.3">
      <c r="G1789" s="59"/>
      <c r="H1789" s="59"/>
      <c r="I1789" s="59"/>
    </row>
    <row r="1790" spans="7:9" x14ac:dyDescent="0.3">
      <c r="G1790" s="59"/>
      <c r="H1790" s="59"/>
      <c r="I1790" s="59"/>
    </row>
    <row r="1791" spans="7:9" x14ac:dyDescent="0.3">
      <c r="G1791" s="59"/>
      <c r="H1791" s="59"/>
      <c r="I1791" s="59"/>
    </row>
    <row r="1792" spans="7:9" x14ac:dyDescent="0.3">
      <c r="G1792" s="59"/>
      <c r="H1792" s="59"/>
      <c r="I1792" s="59"/>
    </row>
    <row r="1793" spans="7:9" x14ac:dyDescent="0.3">
      <c r="G1793" s="59"/>
      <c r="H1793" s="59"/>
      <c r="I1793" s="59"/>
    </row>
    <row r="1794" spans="7:9" x14ac:dyDescent="0.3">
      <c r="G1794" s="59"/>
      <c r="H1794" s="59"/>
      <c r="I1794" s="59"/>
    </row>
    <row r="1795" spans="7:9" x14ac:dyDescent="0.3">
      <c r="G1795" s="59"/>
      <c r="H1795" s="59"/>
      <c r="I1795" s="59"/>
    </row>
    <row r="1796" spans="7:9" x14ac:dyDescent="0.3">
      <c r="G1796" s="59"/>
      <c r="H1796" s="59"/>
      <c r="I1796" s="59"/>
    </row>
    <row r="1797" spans="7:9" x14ac:dyDescent="0.3">
      <c r="G1797" s="59"/>
      <c r="H1797" s="59"/>
      <c r="I1797" s="59"/>
    </row>
    <row r="1798" spans="7:9" x14ac:dyDescent="0.3">
      <c r="G1798" s="59"/>
      <c r="H1798" s="59"/>
      <c r="I1798" s="59"/>
    </row>
    <row r="1799" spans="7:9" x14ac:dyDescent="0.3">
      <c r="G1799" s="59"/>
      <c r="H1799" s="59"/>
      <c r="I1799" s="59"/>
    </row>
    <row r="1800" spans="7:9" x14ac:dyDescent="0.3">
      <c r="G1800" s="59"/>
      <c r="H1800" s="59"/>
      <c r="I1800" s="59"/>
    </row>
    <row r="1801" spans="7:9" x14ac:dyDescent="0.3">
      <c r="G1801" s="59"/>
      <c r="H1801" s="59"/>
      <c r="I1801" s="59"/>
    </row>
    <row r="1802" spans="7:9" x14ac:dyDescent="0.3">
      <c r="G1802" s="59"/>
      <c r="H1802" s="59"/>
      <c r="I1802" s="59"/>
    </row>
    <row r="1803" spans="7:9" x14ac:dyDescent="0.3">
      <c r="G1803" s="59"/>
      <c r="H1803" s="59"/>
      <c r="I1803" s="59"/>
    </row>
    <row r="1804" spans="7:9" x14ac:dyDescent="0.3">
      <c r="G1804" s="59"/>
      <c r="H1804" s="59"/>
      <c r="I1804" s="59"/>
    </row>
    <row r="1805" spans="7:9" x14ac:dyDescent="0.3">
      <c r="G1805" s="59"/>
      <c r="H1805" s="59"/>
      <c r="I1805" s="59"/>
    </row>
    <row r="1806" spans="7:9" x14ac:dyDescent="0.3">
      <c r="G1806" s="59"/>
      <c r="H1806" s="59"/>
      <c r="I1806" s="59"/>
    </row>
    <row r="1807" spans="7:9" x14ac:dyDescent="0.3">
      <c r="G1807" s="59"/>
      <c r="H1807" s="59"/>
      <c r="I1807" s="59"/>
    </row>
    <row r="1808" spans="7:9" x14ac:dyDescent="0.3">
      <c r="G1808" s="59"/>
      <c r="H1808" s="59"/>
      <c r="I1808" s="59"/>
    </row>
    <row r="1809" spans="7:9" x14ac:dyDescent="0.3">
      <c r="G1809" s="59"/>
      <c r="H1809" s="59"/>
      <c r="I1809" s="59"/>
    </row>
    <row r="1810" spans="7:9" x14ac:dyDescent="0.3">
      <c r="G1810" s="59"/>
      <c r="H1810" s="59"/>
      <c r="I1810" s="59"/>
    </row>
    <row r="1811" spans="7:9" x14ac:dyDescent="0.3">
      <c r="G1811" s="59"/>
      <c r="H1811" s="59"/>
      <c r="I1811" s="59"/>
    </row>
    <row r="1812" spans="7:9" x14ac:dyDescent="0.3">
      <c r="G1812" s="59"/>
      <c r="H1812" s="59"/>
      <c r="I1812" s="59"/>
    </row>
    <row r="1813" spans="7:9" x14ac:dyDescent="0.3">
      <c r="G1813" s="59"/>
      <c r="H1813" s="59"/>
      <c r="I1813" s="59"/>
    </row>
    <row r="1814" spans="7:9" x14ac:dyDescent="0.3">
      <c r="G1814" s="59"/>
      <c r="H1814" s="59"/>
      <c r="I1814" s="59"/>
    </row>
    <row r="1815" spans="7:9" x14ac:dyDescent="0.3">
      <c r="G1815" s="59"/>
      <c r="H1815" s="59"/>
      <c r="I1815" s="59"/>
    </row>
    <row r="1816" spans="7:9" x14ac:dyDescent="0.3">
      <c r="G1816" s="59"/>
      <c r="H1816" s="59"/>
      <c r="I1816" s="59"/>
    </row>
    <row r="1817" spans="7:9" x14ac:dyDescent="0.3">
      <c r="G1817" s="59"/>
      <c r="H1817" s="59"/>
      <c r="I1817" s="59"/>
    </row>
    <row r="1818" spans="7:9" x14ac:dyDescent="0.3">
      <c r="G1818" s="59"/>
      <c r="H1818" s="59"/>
      <c r="I1818" s="59"/>
    </row>
    <row r="1819" spans="7:9" x14ac:dyDescent="0.3">
      <c r="G1819" s="59"/>
      <c r="H1819" s="59"/>
      <c r="I1819" s="59"/>
    </row>
    <row r="1820" spans="7:9" x14ac:dyDescent="0.3">
      <c r="G1820" s="59"/>
      <c r="H1820" s="59"/>
      <c r="I1820" s="59"/>
    </row>
    <row r="1821" spans="7:9" x14ac:dyDescent="0.3">
      <c r="G1821" s="59"/>
      <c r="H1821" s="59"/>
      <c r="I1821" s="59"/>
    </row>
    <row r="1822" spans="7:9" x14ac:dyDescent="0.3">
      <c r="G1822" s="59"/>
      <c r="H1822" s="59"/>
      <c r="I1822" s="59"/>
    </row>
    <row r="1823" spans="7:9" x14ac:dyDescent="0.3">
      <c r="G1823" s="59"/>
      <c r="H1823" s="59"/>
      <c r="I1823" s="59"/>
    </row>
    <row r="1824" spans="7:9" x14ac:dyDescent="0.3">
      <c r="G1824" s="59"/>
      <c r="H1824" s="59"/>
      <c r="I1824" s="59"/>
    </row>
    <row r="1825" spans="7:9" x14ac:dyDescent="0.3">
      <c r="G1825" s="59"/>
      <c r="H1825" s="59"/>
      <c r="I1825" s="59"/>
    </row>
    <row r="1826" spans="7:9" x14ac:dyDescent="0.3">
      <c r="G1826" s="59"/>
      <c r="H1826" s="59"/>
      <c r="I1826" s="59"/>
    </row>
    <row r="1827" spans="7:9" x14ac:dyDescent="0.3">
      <c r="G1827" s="59"/>
      <c r="H1827" s="59"/>
      <c r="I1827" s="59"/>
    </row>
    <row r="1828" spans="7:9" x14ac:dyDescent="0.3">
      <c r="G1828" s="59"/>
      <c r="H1828" s="59"/>
      <c r="I1828" s="59"/>
    </row>
    <row r="1829" spans="7:9" x14ac:dyDescent="0.3">
      <c r="G1829" s="59"/>
      <c r="H1829" s="59"/>
      <c r="I1829" s="59"/>
    </row>
    <row r="1830" spans="7:9" x14ac:dyDescent="0.3">
      <c r="G1830" s="59"/>
      <c r="H1830" s="59"/>
      <c r="I1830" s="59"/>
    </row>
    <row r="1831" spans="7:9" x14ac:dyDescent="0.3">
      <c r="G1831" s="59"/>
      <c r="H1831" s="59"/>
      <c r="I1831" s="59"/>
    </row>
    <row r="1832" spans="7:9" x14ac:dyDescent="0.3">
      <c r="G1832" s="59"/>
      <c r="H1832" s="59"/>
      <c r="I1832" s="59"/>
    </row>
    <row r="1833" spans="7:9" x14ac:dyDescent="0.3">
      <c r="G1833" s="59"/>
      <c r="H1833" s="59"/>
      <c r="I1833" s="59"/>
    </row>
    <row r="1834" spans="7:9" x14ac:dyDescent="0.3">
      <c r="G1834" s="59"/>
      <c r="H1834" s="59"/>
      <c r="I1834" s="59"/>
    </row>
    <row r="1835" spans="7:9" x14ac:dyDescent="0.3">
      <c r="G1835" s="59"/>
      <c r="H1835" s="59"/>
      <c r="I1835" s="59"/>
    </row>
    <row r="1836" spans="7:9" x14ac:dyDescent="0.3">
      <c r="G1836" s="59"/>
      <c r="H1836" s="59"/>
      <c r="I1836" s="59"/>
    </row>
    <row r="1837" spans="7:9" x14ac:dyDescent="0.3">
      <c r="G1837" s="59"/>
      <c r="H1837" s="59"/>
      <c r="I1837" s="59"/>
    </row>
    <row r="1838" spans="7:9" x14ac:dyDescent="0.3">
      <c r="G1838" s="59"/>
      <c r="H1838" s="59"/>
      <c r="I1838" s="59"/>
    </row>
    <row r="1839" spans="7:9" x14ac:dyDescent="0.3">
      <c r="G1839" s="59"/>
      <c r="H1839" s="59"/>
      <c r="I1839" s="59"/>
    </row>
    <row r="1840" spans="7:9" x14ac:dyDescent="0.3">
      <c r="G1840" s="59"/>
      <c r="H1840" s="59"/>
      <c r="I1840" s="59"/>
    </row>
    <row r="1841" spans="7:9" x14ac:dyDescent="0.3">
      <c r="G1841" s="59"/>
      <c r="H1841" s="59"/>
      <c r="I1841" s="59"/>
    </row>
    <row r="1842" spans="7:9" x14ac:dyDescent="0.3">
      <c r="G1842" s="59"/>
      <c r="H1842" s="59"/>
      <c r="I1842" s="59"/>
    </row>
    <row r="1843" spans="7:9" x14ac:dyDescent="0.3">
      <c r="G1843" s="59"/>
      <c r="H1843" s="59"/>
      <c r="I1843" s="59"/>
    </row>
    <row r="1844" spans="7:9" x14ac:dyDescent="0.3">
      <c r="G1844" s="59"/>
      <c r="H1844" s="59"/>
      <c r="I1844" s="59"/>
    </row>
    <row r="1845" spans="7:9" x14ac:dyDescent="0.3">
      <c r="G1845" s="59"/>
      <c r="H1845" s="59"/>
      <c r="I1845" s="59"/>
    </row>
    <row r="1846" spans="7:9" x14ac:dyDescent="0.3">
      <c r="G1846" s="59"/>
      <c r="H1846" s="59"/>
      <c r="I1846" s="59"/>
    </row>
    <row r="1847" spans="7:9" x14ac:dyDescent="0.3">
      <c r="G1847" s="59"/>
      <c r="H1847" s="59"/>
      <c r="I1847" s="59"/>
    </row>
    <row r="1848" spans="7:9" x14ac:dyDescent="0.3">
      <c r="G1848" s="59"/>
      <c r="H1848" s="59"/>
      <c r="I1848" s="59"/>
    </row>
    <row r="1849" spans="7:9" x14ac:dyDescent="0.3">
      <c r="G1849" s="59"/>
      <c r="H1849" s="59"/>
      <c r="I1849" s="59"/>
    </row>
    <row r="1850" spans="7:9" x14ac:dyDescent="0.3">
      <c r="G1850" s="59"/>
      <c r="H1850" s="59"/>
      <c r="I1850" s="59"/>
    </row>
    <row r="1851" spans="7:9" x14ac:dyDescent="0.3">
      <c r="G1851" s="59"/>
      <c r="H1851" s="59"/>
      <c r="I1851" s="59"/>
    </row>
    <row r="1852" spans="7:9" x14ac:dyDescent="0.3">
      <c r="G1852" s="59"/>
      <c r="H1852" s="59"/>
      <c r="I1852" s="59"/>
    </row>
    <row r="1853" spans="7:9" x14ac:dyDescent="0.3">
      <c r="G1853" s="59"/>
      <c r="H1853" s="59"/>
      <c r="I1853" s="59"/>
    </row>
    <row r="1854" spans="7:9" x14ac:dyDescent="0.3">
      <c r="G1854" s="59"/>
      <c r="H1854" s="59"/>
      <c r="I1854" s="59"/>
    </row>
    <row r="1855" spans="7:9" x14ac:dyDescent="0.3">
      <c r="G1855" s="59"/>
      <c r="H1855" s="59"/>
      <c r="I1855" s="59"/>
    </row>
    <row r="1856" spans="7:9" x14ac:dyDescent="0.3">
      <c r="G1856" s="59"/>
      <c r="H1856" s="59"/>
      <c r="I1856" s="59"/>
    </row>
    <row r="1857" spans="7:9" x14ac:dyDescent="0.3">
      <c r="G1857" s="59"/>
      <c r="H1857" s="59"/>
      <c r="I1857" s="59"/>
    </row>
    <row r="1858" spans="7:9" x14ac:dyDescent="0.3">
      <c r="G1858" s="59"/>
      <c r="H1858" s="59"/>
      <c r="I1858" s="59"/>
    </row>
    <row r="1859" spans="7:9" x14ac:dyDescent="0.3">
      <c r="G1859" s="59"/>
      <c r="H1859" s="59"/>
      <c r="I1859" s="59"/>
    </row>
    <row r="1860" spans="7:9" x14ac:dyDescent="0.3">
      <c r="G1860" s="59"/>
      <c r="H1860" s="59"/>
      <c r="I1860" s="59"/>
    </row>
    <row r="1861" spans="7:9" x14ac:dyDescent="0.3">
      <c r="G1861" s="59"/>
      <c r="H1861" s="59"/>
      <c r="I1861" s="59"/>
    </row>
    <row r="1862" spans="7:9" x14ac:dyDescent="0.3">
      <c r="G1862" s="59"/>
      <c r="H1862" s="59"/>
      <c r="I1862" s="59"/>
    </row>
    <row r="1863" spans="7:9" x14ac:dyDescent="0.3">
      <c r="G1863" s="59"/>
      <c r="H1863" s="59"/>
      <c r="I1863" s="59"/>
    </row>
    <row r="1864" spans="7:9" x14ac:dyDescent="0.3">
      <c r="G1864" s="59"/>
      <c r="H1864" s="59"/>
      <c r="I1864" s="59"/>
    </row>
    <row r="1865" spans="7:9" x14ac:dyDescent="0.3">
      <c r="G1865" s="59"/>
      <c r="H1865" s="59"/>
      <c r="I1865" s="59"/>
    </row>
    <row r="1866" spans="7:9" x14ac:dyDescent="0.3">
      <c r="G1866" s="59"/>
      <c r="H1866" s="59"/>
      <c r="I1866" s="59"/>
    </row>
    <row r="1867" spans="7:9" x14ac:dyDescent="0.3">
      <c r="G1867" s="59"/>
      <c r="H1867" s="59"/>
      <c r="I1867" s="59"/>
    </row>
    <row r="1868" spans="7:9" x14ac:dyDescent="0.3">
      <c r="G1868" s="59"/>
      <c r="H1868" s="59"/>
      <c r="I1868" s="59"/>
    </row>
    <row r="1869" spans="7:9" x14ac:dyDescent="0.3">
      <c r="G1869" s="59"/>
      <c r="H1869" s="59"/>
      <c r="I1869" s="59"/>
    </row>
    <row r="1870" spans="7:9" x14ac:dyDescent="0.3">
      <c r="G1870" s="59"/>
      <c r="H1870" s="59"/>
      <c r="I1870" s="59"/>
    </row>
    <row r="1871" spans="7:9" x14ac:dyDescent="0.3">
      <c r="G1871" s="59"/>
      <c r="H1871" s="59"/>
      <c r="I1871" s="59"/>
    </row>
    <row r="1872" spans="7:9" x14ac:dyDescent="0.3">
      <c r="G1872" s="59"/>
      <c r="H1872" s="59"/>
      <c r="I1872" s="59"/>
    </row>
    <row r="1873" spans="7:9" x14ac:dyDescent="0.3">
      <c r="G1873" s="59"/>
      <c r="H1873" s="59"/>
      <c r="I1873" s="59"/>
    </row>
    <row r="1874" spans="7:9" x14ac:dyDescent="0.3">
      <c r="G1874" s="59"/>
      <c r="H1874" s="59"/>
      <c r="I1874" s="59"/>
    </row>
    <row r="1875" spans="7:9" x14ac:dyDescent="0.3">
      <c r="G1875" s="59"/>
      <c r="H1875" s="59"/>
      <c r="I1875" s="59"/>
    </row>
    <row r="1876" spans="7:9" x14ac:dyDescent="0.3">
      <c r="G1876" s="59"/>
      <c r="H1876" s="59"/>
      <c r="I1876" s="59"/>
    </row>
    <row r="1877" spans="7:9" x14ac:dyDescent="0.3">
      <c r="G1877" s="59"/>
      <c r="H1877" s="59"/>
      <c r="I1877" s="59"/>
    </row>
    <row r="1878" spans="7:9" x14ac:dyDescent="0.3">
      <c r="G1878" s="59"/>
      <c r="H1878" s="59"/>
      <c r="I1878" s="59"/>
    </row>
    <row r="1879" spans="7:9" x14ac:dyDescent="0.3">
      <c r="G1879" s="59"/>
      <c r="H1879" s="59"/>
      <c r="I1879" s="59"/>
    </row>
    <row r="1880" spans="7:9" x14ac:dyDescent="0.3">
      <c r="G1880" s="59"/>
      <c r="H1880" s="59"/>
      <c r="I1880" s="59"/>
    </row>
    <row r="1881" spans="7:9" x14ac:dyDescent="0.3">
      <c r="G1881" s="59"/>
      <c r="H1881" s="59"/>
      <c r="I1881" s="59"/>
    </row>
    <row r="1882" spans="7:9" x14ac:dyDescent="0.3">
      <c r="G1882" s="59"/>
      <c r="H1882" s="59"/>
      <c r="I1882" s="59"/>
    </row>
    <row r="1883" spans="7:9" x14ac:dyDescent="0.3">
      <c r="G1883" s="59"/>
      <c r="H1883" s="59"/>
      <c r="I1883" s="59"/>
    </row>
    <row r="1884" spans="7:9" x14ac:dyDescent="0.3">
      <c r="G1884" s="59"/>
      <c r="H1884" s="59"/>
      <c r="I1884" s="59"/>
    </row>
    <row r="1885" spans="7:9" x14ac:dyDescent="0.3">
      <c r="G1885" s="59"/>
      <c r="H1885" s="59"/>
      <c r="I1885" s="59"/>
    </row>
    <row r="1886" spans="7:9" x14ac:dyDescent="0.3">
      <c r="G1886" s="59"/>
      <c r="H1886" s="59"/>
      <c r="I1886" s="59"/>
    </row>
    <row r="1887" spans="7:9" x14ac:dyDescent="0.3">
      <c r="G1887" s="59"/>
      <c r="H1887" s="59"/>
      <c r="I1887" s="59"/>
    </row>
    <row r="1888" spans="7:9" x14ac:dyDescent="0.3">
      <c r="G1888" s="59"/>
      <c r="H1888" s="59"/>
      <c r="I1888" s="59"/>
    </row>
    <row r="1889" spans="7:9" x14ac:dyDescent="0.3">
      <c r="G1889" s="59"/>
      <c r="H1889" s="59"/>
      <c r="I1889" s="59"/>
    </row>
    <row r="1890" spans="7:9" x14ac:dyDescent="0.3">
      <c r="G1890" s="59"/>
      <c r="H1890" s="59"/>
      <c r="I1890" s="59"/>
    </row>
    <row r="1891" spans="7:9" x14ac:dyDescent="0.3">
      <c r="G1891" s="59"/>
      <c r="H1891" s="59"/>
      <c r="I1891" s="59"/>
    </row>
    <row r="1892" spans="7:9" x14ac:dyDescent="0.3">
      <c r="G1892" s="59"/>
      <c r="H1892" s="59"/>
      <c r="I1892" s="59"/>
    </row>
    <row r="1893" spans="7:9" x14ac:dyDescent="0.3">
      <c r="G1893" s="59"/>
      <c r="H1893" s="59"/>
      <c r="I1893" s="59"/>
    </row>
    <row r="1894" spans="7:9" x14ac:dyDescent="0.3">
      <c r="G1894" s="59"/>
      <c r="H1894" s="59"/>
      <c r="I1894" s="59"/>
    </row>
    <row r="1895" spans="7:9" x14ac:dyDescent="0.3">
      <c r="G1895" s="59"/>
      <c r="H1895" s="59"/>
      <c r="I1895" s="59"/>
    </row>
    <row r="1896" spans="7:9" x14ac:dyDescent="0.3">
      <c r="G1896" s="59"/>
      <c r="H1896" s="59"/>
      <c r="I1896" s="59"/>
    </row>
    <row r="1897" spans="7:9" x14ac:dyDescent="0.3">
      <c r="G1897" s="59"/>
      <c r="H1897" s="59"/>
      <c r="I1897" s="59"/>
    </row>
    <row r="1898" spans="7:9" x14ac:dyDescent="0.3">
      <c r="G1898" s="59"/>
      <c r="H1898" s="59"/>
      <c r="I1898" s="59"/>
    </row>
    <row r="1899" spans="7:9" x14ac:dyDescent="0.3">
      <c r="G1899" s="59"/>
      <c r="H1899" s="59"/>
      <c r="I1899" s="59"/>
    </row>
    <row r="1900" spans="7:9" x14ac:dyDescent="0.3">
      <c r="G1900" s="59"/>
      <c r="H1900" s="59"/>
      <c r="I1900" s="59"/>
    </row>
    <row r="1901" spans="7:9" x14ac:dyDescent="0.3">
      <c r="G1901" s="59"/>
      <c r="H1901" s="59"/>
      <c r="I1901" s="59"/>
    </row>
    <row r="1902" spans="7:9" x14ac:dyDescent="0.3">
      <c r="G1902" s="59"/>
      <c r="H1902" s="59"/>
      <c r="I1902" s="59"/>
    </row>
    <row r="1903" spans="7:9" x14ac:dyDescent="0.3">
      <c r="G1903" s="59"/>
      <c r="H1903" s="59"/>
      <c r="I1903" s="59"/>
    </row>
    <row r="1904" spans="7:9" x14ac:dyDescent="0.3">
      <c r="G1904" s="59"/>
      <c r="H1904" s="59"/>
      <c r="I1904" s="59"/>
    </row>
    <row r="1905" spans="7:9" x14ac:dyDescent="0.3">
      <c r="G1905" s="59"/>
      <c r="H1905" s="59"/>
      <c r="I1905" s="59"/>
    </row>
    <row r="1906" spans="7:9" x14ac:dyDescent="0.3">
      <c r="G1906" s="59"/>
      <c r="H1906" s="59"/>
      <c r="I1906" s="59"/>
    </row>
    <row r="1907" spans="7:9" x14ac:dyDescent="0.3">
      <c r="G1907" s="59"/>
      <c r="H1907" s="59"/>
      <c r="I1907" s="59"/>
    </row>
    <row r="1908" spans="7:9" x14ac:dyDescent="0.3">
      <c r="G1908" s="59"/>
      <c r="H1908" s="59"/>
      <c r="I1908" s="59"/>
    </row>
    <row r="1909" spans="7:9" x14ac:dyDescent="0.3">
      <c r="G1909" s="59"/>
      <c r="H1909" s="59"/>
      <c r="I1909" s="59"/>
    </row>
    <row r="1910" spans="7:9" x14ac:dyDescent="0.3">
      <c r="G1910" s="59"/>
      <c r="H1910" s="59"/>
      <c r="I1910" s="59"/>
    </row>
    <row r="1911" spans="7:9" x14ac:dyDescent="0.3">
      <c r="G1911" s="59"/>
      <c r="H1911" s="59"/>
      <c r="I1911" s="59"/>
    </row>
    <row r="1912" spans="7:9" x14ac:dyDescent="0.3">
      <c r="G1912" s="59"/>
      <c r="H1912" s="59"/>
      <c r="I1912" s="59"/>
    </row>
    <row r="1913" spans="7:9" x14ac:dyDescent="0.3">
      <c r="G1913" s="59"/>
      <c r="H1913" s="59"/>
      <c r="I1913" s="59"/>
    </row>
    <row r="1914" spans="7:9" x14ac:dyDescent="0.3">
      <c r="G1914" s="59"/>
      <c r="H1914" s="59"/>
      <c r="I1914" s="59"/>
    </row>
    <row r="1915" spans="7:9" x14ac:dyDescent="0.3">
      <c r="G1915" s="59"/>
      <c r="H1915" s="59"/>
      <c r="I1915" s="59"/>
    </row>
    <row r="1916" spans="7:9" x14ac:dyDescent="0.3">
      <c r="G1916" s="59"/>
      <c r="H1916" s="59"/>
      <c r="I1916" s="59"/>
    </row>
    <row r="1917" spans="7:9" x14ac:dyDescent="0.3">
      <c r="G1917" s="59"/>
      <c r="H1917" s="59"/>
      <c r="I1917" s="59"/>
    </row>
    <row r="1918" spans="7:9" x14ac:dyDescent="0.3">
      <c r="G1918" s="59"/>
      <c r="H1918" s="59"/>
      <c r="I1918" s="59"/>
    </row>
    <row r="1919" spans="7:9" x14ac:dyDescent="0.3">
      <c r="G1919" s="59"/>
      <c r="H1919" s="59"/>
      <c r="I1919" s="59"/>
    </row>
    <row r="1920" spans="7:9" x14ac:dyDescent="0.3">
      <c r="G1920" s="59"/>
      <c r="H1920" s="59"/>
      <c r="I1920" s="59"/>
    </row>
    <row r="1921" spans="7:9" x14ac:dyDescent="0.3">
      <c r="G1921" s="59"/>
      <c r="H1921" s="59"/>
      <c r="I1921" s="59"/>
    </row>
    <row r="1922" spans="7:9" x14ac:dyDescent="0.3">
      <c r="G1922" s="59"/>
      <c r="H1922" s="59"/>
      <c r="I1922" s="59"/>
    </row>
    <row r="1923" spans="7:9" x14ac:dyDescent="0.3">
      <c r="G1923" s="59"/>
      <c r="H1923" s="59"/>
      <c r="I1923" s="59"/>
    </row>
    <row r="1924" spans="7:9" x14ac:dyDescent="0.3">
      <c r="G1924" s="59"/>
      <c r="H1924" s="59"/>
      <c r="I1924" s="59"/>
    </row>
    <row r="1925" spans="7:9" x14ac:dyDescent="0.3">
      <c r="G1925" s="59"/>
      <c r="H1925" s="59"/>
      <c r="I1925" s="59"/>
    </row>
    <row r="1926" spans="7:9" x14ac:dyDescent="0.3">
      <c r="G1926" s="59"/>
      <c r="H1926" s="59"/>
      <c r="I1926" s="59"/>
    </row>
    <row r="1927" spans="7:9" x14ac:dyDescent="0.3">
      <c r="G1927" s="59"/>
      <c r="H1927" s="59"/>
      <c r="I1927" s="59"/>
    </row>
    <row r="1928" spans="7:9" x14ac:dyDescent="0.3">
      <c r="G1928" s="59"/>
      <c r="H1928" s="59"/>
      <c r="I1928" s="59"/>
    </row>
    <row r="1929" spans="7:9" x14ac:dyDescent="0.3">
      <c r="G1929" s="59"/>
      <c r="H1929" s="59"/>
      <c r="I1929" s="59"/>
    </row>
    <row r="1930" spans="7:9" x14ac:dyDescent="0.3">
      <c r="G1930" s="59"/>
      <c r="H1930" s="59"/>
      <c r="I1930" s="59"/>
    </row>
    <row r="1931" spans="7:9" x14ac:dyDescent="0.3">
      <c r="G1931" s="59"/>
      <c r="H1931" s="59"/>
      <c r="I1931" s="59"/>
    </row>
    <row r="1932" spans="7:9" x14ac:dyDescent="0.3">
      <c r="G1932" s="59"/>
      <c r="H1932" s="59"/>
      <c r="I1932" s="59"/>
    </row>
    <row r="1933" spans="7:9" x14ac:dyDescent="0.3">
      <c r="G1933" s="59"/>
      <c r="H1933" s="59"/>
      <c r="I1933" s="59"/>
    </row>
    <row r="1934" spans="7:9" x14ac:dyDescent="0.3">
      <c r="G1934" s="59"/>
      <c r="H1934" s="59"/>
      <c r="I1934" s="59"/>
    </row>
    <row r="1935" spans="7:9" x14ac:dyDescent="0.3">
      <c r="G1935" s="59"/>
      <c r="H1935" s="59"/>
      <c r="I1935" s="59"/>
    </row>
    <row r="1936" spans="7:9" x14ac:dyDescent="0.3">
      <c r="G1936" s="59"/>
      <c r="H1936" s="59"/>
      <c r="I1936" s="59"/>
    </row>
    <row r="1937" spans="7:9" x14ac:dyDescent="0.3">
      <c r="G1937" s="59"/>
      <c r="H1937" s="59"/>
      <c r="I1937" s="59"/>
    </row>
    <row r="1938" spans="7:9" x14ac:dyDescent="0.3">
      <c r="G1938" s="59"/>
      <c r="H1938" s="59"/>
      <c r="I1938" s="59"/>
    </row>
    <row r="1939" spans="7:9" x14ac:dyDescent="0.3">
      <c r="G1939" s="59"/>
      <c r="H1939" s="59"/>
      <c r="I1939" s="59"/>
    </row>
    <row r="1940" spans="7:9" x14ac:dyDescent="0.3">
      <c r="G1940" s="59"/>
      <c r="H1940" s="59"/>
      <c r="I1940" s="59"/>
    </row>
    <row r="1941" spans="7:9" x14ac:dyDescent="0.3">
      <c r="G1941" s="59"/>
      <c r="H1941" s="59"/>
      <c r="I1941" s="59"/>
    </row>
    <row r="1942" spans="7:9" x14ac:dyDescent="0.3">
      <c r="G1942" s="59"/>
      <c r="H1942" s="59"/>
      <c r="I1942" s="59"/>
    </row>
    <row r="1943" spans="7:9" x14ac:dyDescent="0.3">
      <c r="G1943" s="59"/>
      <c r="H1943" s="59"/>
      <c r="I1943" s="59"/>
    </row>
    <row r="1944" spans="7:9" x14ac:dyDescent="0.3">
      <c r="G1944" s="59"/>
      <c r="H1944" s="59"/>
      <c r="I1944" s="59"/>
    </row>
    <row r="1945" spans="7:9" x14ac:dyDescent="0.3">
      <c r="G1945" s="59"/>
      <c r="H1945" s="59"/>
      <c r="I1945" s="59"/>
    </row>
    <row r="1946" spans="7:9" x14ac:dyDescent="0.3">
      <c r="G1946" s="59"/>
      <c r="H1946" s="59"/>
      <c r="I1946" s="59"/>
    </row>
    <row r="1947" spans="7:9" x14ac:dyDescent="0.3">
      <c r="G1947" s="59"/>
      <c r="H1947" s="59"/>
      <c r="I1947" s="59"/>
    </row>
    <row r="1948" spans="7:9" x14ac:dyDescent="0.3">
      <c r="G1948" s="59"/>
      <c r="H1948" s="59"/>
      <c r="I1948" s="59"/>
    </row>
    <row r="1949" spans="7:9" x14ac:dyDescent="0.3">
      <c r="G1949" s="59"/>
      <c r="H1949" s="59"/>
      <c r="I1949" s="59"/>
    </row>
    <row r="1950" spans="7:9" x14ac:dyDescent="0.3">
      <c r="G1950" s="59"/>
      <c r="H1950" s="59"/>
      <c r="I1950" s="59"/>
    </row>
    <row r="1951" spans="7:9" x14ac:dyDescent="0.3">
      <c r="G1951" s="59"/>
      <c r="H1951" s="59"/>
      <c r="I1951" s="59"/>
    </row>
    <row r="1952" spans="7:9" x14ac:dyDescent="0.3">
      <c r="G1952" s="59"/>
      <c r="H1952" s="59"/>
      <c r="I1952" s="59"/>
    </row>
    <row r="1953" spans="7:9" x14ac:dyDescent="0.3">
      <c r="G1953" s="59"/>
      <c r="H1953" s="59"/>
      <c r="I1953" s="59"/>
    </row>
    <row r="1954" spans="7:9" x14ac:dyDescent="0.3">
      <c r="G1954" s="59"/>
      <c r="H1954" s="59"/>
      <c r="I1954" s="59"/>
    </row>
    <row r="1955" spans="7:9" x14ac:dyDescent="0.3">
      <c r="G1955" s="59"/>
      <c r="H1955" s="59"/>
      <c r="I1955" s="59"/>
    </row>
    <row r="1956" spans="7:9" x14ac:dyDescent="0.3">
      <c r="G1956" s="59"/>
      <c r="H1956" s="59"/>
      <c r="I1956" s="59"/>
    </row>
    <row r="1957" spans="7:9" x14ac:dyDescent="0.3">
      <c r="G1957" s="59"/>
      <c r="H1957" s="59"/>
      <c r="I1957" s="59"/>
    </row>
    <row r="1958" spans="7:9" x14ac:dyDescent="0.3">
      <c r="G1958" s="59"/>
      <c r="H1958" s="59"/>
      <c r="I1958" s="59"/>
    </row>
    <row r="1959" spans="7:9" x14ac:dyDescent="0.3">
      <c r="G1959" s="59"/>
      <c r="H1959" s="59"/>
      <c r="I1959" s="59"/>
    </row>
    <row r="1960" spans="7:9" x14ac:dyDescent="0.3">
      <c r="G1960" s="59"/>
      <c r="H1960" s="59"/>
      <c r="I1960" s="59"/>
    </row>
    <row r="1961" spans="7:9" x14ac:dyDescent="0.3">
      <c r="G1961" s="59"/>
      <c r="H1961" s="59"/>
      <c r="I1961" s="59"/>
    </row>
    <row r="1962" spans="7:9" x14ac:dyDescent="0.3">
      <c r="G1962" s="59"/>
      <c r="H1962" s="59"/>
      <c r="I1962" s="59"/>
    </row>
    <row r="1963" spans="7:9" x14ac:dyDescent="0.3">
      <c r="G1963" s="59"/>
      <c r="H1963" s="59"/>
      <c r="I1963" s="59"/>
    </row>
    <row r="1964" spans="7:9" x14ac:dyDescent="0.3">
      <c r="G1964" s="59"/>
      <c r="H1964" s="59"/>
      <c r="I1964" s="59"/>
    </row>
    <row r="1965" spans="7:9" x14ac:dyDescent="0.3">
      <c r="G1965" s="59"/>
      <c r="H1965" s="59"/>
      <c r="I1965" s="59"/>
    </row>
    <row r="1966" spans="7:9" x14ac:dyDescent="0.3">
      <c r="G1966" s="59"/>
      <c r="H1966" s="59"/>
      <c r="I1966" s="59"/>
    </row>
    <row r="1967" spans="7:9" x14ac:dyDescent="0.3">
      <c r="G1967" s="59"/>
      <c r="H1967" s="59"/>
      <c r="I1967" s="59"/>
    </row>
    <row r="1968" spans="7:9" x14ac:dyDescent="0.3">
      <c r="G1968" s="59"/>
      <c r="H1968" s="59"/>
      <c r="I1968" s="59"/>
    </row>
    <row r="1969" spans="7:9" x14ac:dyDescent="0.3">
      <c r="G1969" s="59"/>
      <c r="H1969" s="59"/>
      <c r="I1969" s="59"/>
    </row>
    <row r="1970" spans="7:9" x14ac:dyDescent="0.3">
      <c r="G1970" s="59"/>
      <c r="H1970" s="59"/>
      <c r="I1970" s="59"/>
    </row>
    <row r="1971" spans="7:9" x14ac:dyDescent="0.3">
      <c r="G1971" s="59"/>
      <c r="H1971" s="59"/>
      <c r="I1971" s="59"/>
    </row>
    <row r="1972" spans="7:9" x14ac:dyDescent="0.3">
      <c r="G1972" s="59"/>
      <c r="H1972" s="59"/>
      <c r="I1972" s="59"/>
    </row>
    <row r="1973" spans="7:9" x14ac:dyDescent="0.3">
      <c r="G1973" s="59"/>
      <c r="H1973" s="59"/>
      <c r="I1973" s="59"/>
    </row>
    <row r="1974" spans="7:9" x14ac:dyDescent="0.3">
      <c r="G1974" s="59"/>
      <c r="H1974" s="59"/>
      <c r="I1974" s="59"/>
    </row>
    <row r="1975" spans="7:9" x14ac:dyDescent="0.3">
      <c r="G1975" s="59"/>
      <c r="H1975" s="59"/>
      <c r="I1975" s="59"/>
    </row>
    <row r="1976" spans="7:9" x14ac:dyDescent="0.3">
      <c r="G1976" s="59"/>
      <c r="H1976" s="59"/>
      <c r="I1976" s="59"/>
    </row>
    <row r="1977" spans="7:9" x14ac:dyDescent="0.3">
      <c r="G1977" s="59"/>
      <c r="H1977" s="59"/>
      <c r="I1977" s="59"/>
    </row>
    <row r="1978" spans="7:9" x14ac:dyDescent="0.3">
      <c r="G1978" s="59"/>
      <c r="H1978" s="59"/>
      <c r="I1978" s="59"/>
    </row>
    <row r="1979" spans="7:9" x14ac:dyDescent="0.3">
      <c r="G1979" s="59"/>
      <c r="H1979" s="59"/>
      <c r="I1979" s="59"/>
    </row>
    <row r="1980" spans="7:9" x14ac:dyDescent="0.3">
      <c r="G1980" s="59"/>
      <c r="H1980" s="59"/>
      <c r="I1980" s="59"/>
    </row>
    <row r="1981" spans="7:9" x14ac:dyDescent="0.3">
      <c r="G1981" s="59"/>
      <c r="H1981" s="59"/>
      <c r="I1981" s="59"/>
    </row>
    <row r="1982" spans="7:9" x14ac:dyDescent="0.3">
      <c r="G1982" s="59"/>
      <c r="H1982" s="59"/>
      <c r="I1982" s="59"/>
    </row>
    <row r="1983" spans="7:9" x14ac:dyDescent="0.3">
      <c r="G1983" s="59"/>
      <c r="H1983" s="59"/>
      <c r="I1983" s="59"/>
    </row>
    <row r="1984" spans="7:9" x14ac:dyDescent="0.3">
      <c r="G1984" s="59"/>
      <c r="H1984" s="59"/>
      <c r="I1984" s="59"/>
    </row>
    <row r="1985" spans="7:9" x14ac:dyDescent="0.3">
      <c r="G1985" s="59"/>
      <c r="H1985" s="59"/>
      <c r="I1985" s="59"/>
    </row>
    <row r="1986" spans="7:9" x14ac:dyDescent="0.3">
      <c r="G1986" s="59"/>
      <c r="H1986" s="59"/>
      <c r="I1986" s="59"/>
    </row>
    <row r="1987" spans="7:9" x14ac:dyDescent="0.3">
      <c r="G1987" s="59"/>
      <c r="H1987" s="59"/>
      <c r="I1987" s="59"/>
    </row>
    <row r="1988" spans="7:9" x14ac:dyDescent="0.3">
      <c r="G1988" s="59"/>
      <c r="H1988" s="59"/>
      <c r="I1988" s="59"/>
    </row>
    <row r="1989" spans="7:9" x14ac:dyDescent="0.3">
      <c r="G1989" s="59"/>
      <c r="H1989" s="59"/>
      <c r="I1989" s="59"/>
    </row>
    <row r="1990" spans="7:9" x14ac:dyDescent="0.3">
      <c r="G1990" s="59"/>
      <c r="H1990" s="59"/>
      <c r="I1990" s="59"/>
    </row>
    <row r="1991" spans="7:9" x14ac:dyDescent="0.3">
      <c r="G1991" s="59"/>
      <c r="H1991" s="59"/>
      <c r="I1991" s="59"/>
    </row>
    <row r="1992" spans="7:9" x14ac:dyDescent="0.3">
      <c r="G1992" s="59"/>
      <c r="H1992" s="59"/>
      <c r="I1992" s="59"/>
    </row>
    <row r="1993" spans="7:9" x14ac:dyDescent="0.3">
      <c r="G1993" s="59"/>
      <c r="H1993" s="59"/>
      <c r="I1993" s="59"/>
    </row>
    <row r="1994" spans="7:9" x14ac:dyDescent="0.3">
      <c r="G1994" s="59"/>
      <c r="H1994" s="59"/>
      <c r="I1994" s="59"/>
    </row>
    <row r="1995" spans="7:9" x14ac:dyDescent="0.3">
      <c r="G1995" s="59"/>
      <c r="H1995" s="59"/>
      <c r="I1995" s="59"/>
    </row>
    <row r="1996" spans="7:9" x14ac:dyDescent="0.3">
      <c r="G1996" s="59"/>
      <c r="H1996" s="59"/>
      <c r="I1996" s="59"/>
    </row>
    <row r="1997" spans="7:9" x14ac:dyDescent="0.3">
      <c r="G1997" s="59"/>
      <c r="H1997" s="59"/>
      <c r="I1997" s="59"/>
    </row>
    <row r="1998" spans="7:9" x14ac:dyDescent="0.3">
      <c r="G1998" s="59"/>
      <c r="H1998" s="59"/>
      <c r="I1998" s="59"/>
    </row>
    <row r="1999" spans="7:9" x14ac:dyDescent="0.3">
      <c r="G1999" s="59"/>
      <c r="H1999" s="59"/>
      <c r="I1999" s="59"/>
    </row>
    <row r="2000" spans="7:9" x14ac:dyDescent="0.3">
      <c r="G2000" s="59"/>
      <c r="H2000" s="59"/>
      <c r="I2000" s="59"/>
    </row>
    <row r="2001" spans="7:9" x14ac:dyDescent="0.3">
      <c r="G2001" s="59"/>
      <c r="H2001" s="59"/>
      <c r="I2001" s="59"/>
    </row>
    <row r="2002" spans="7:9" x14ac:dyDescent="0.3">
      <c r="G2002" s="59"/>
      <c r="H2002" s="59"/>
      <c r="I2002" s="59"/>
    </row>
    <row r="2003" spans="7:9" x14ac:dyDescent="0.3">
      <c r="G2003" s="59"/>
      <c r="H2003" s="59"/>
      <c r="I2003" s="59"/>
    </row>
    <row r="2004" spans="7:9" x14ac:dyDescent="0.3">
      <c r="G2004" s="59"/>
      <c r="H2004" s="59"/>
      <c r="I2004" s="59"/>
    </row>
    <row r="2005" spans="7:9" x14ac:dyDescent="0.3">
      <c r="G2005" s="59"/>
      <c r="H2005" s="59"/>
      <c r="I2005" s="59"/>
    </row>
    <row r="2006" spans="7:9" x14ac:dyDescent="0.3">
      <c r="G2006" s="59"/>
      <c r="H2006" s="59"/>
      <c r="I2006" s="59"/>
    </row>
    <row r="2007" spans="7:9" x14ac:dyDescent="0.3">
      <c r="G2007" s="59"/>
      <c r="H2007" s="59"/>
      <c r="I2007" s="59"/>
    </row>
    <row r="2008" spans="7:9" x14ac:dyDescent="0.3">
      <c r="G2008" s="59"/>
      <c r="H2008" s="59"/>
      <c r="I2008" s="59"/>
    </row>
    <row r="2009" spans="7:9" x14ac:dyDescent="0.3">
      <c r="G2009" s="59"/>
      <c r="H2009" s="59"/>
      <c r="I2009" s="59"/>
    </row>
    <row r="2010" spans="7:9" x14ac:dyDescent="0.3">
      <c r="G2010" s="59"/>
      <c r="H2010" s="59"/>
      <c r="I2010" s="59"/>
    </row>
    <row r="2011" spans="7:9" x14ac:dyDescent="0.3">
      <c r="G2011" s="59"/>
      <c r="H2011" s="59"/>
      <c r="I2011" s="59"/>
    </row>
    <row r="2012" spans="7:9" x14ac:dyDescent="0.3">
      <c r="G2012" s="59"/>
      <c r="H2012" s="59"/>
      <c r="I2012" s="59"/>
    </row>
    <row r="2013" spans="7:9" x14ac:dyDescent="0.3">
      <c r="G2013" s="59"/>
      <c r="H2013" s="59"/>
      <c r="I2013" s="59"/>
    </row>
    <row r="2014" spans="7:9" x14ac:dyDescent="0.3">
      <c r="G2014" s="59"/>
      <c r="H2014" s="59"/>
      <c r="I2014" s="59"/>
    </row>
    <row r="2015" spans="7:9" x14ac:dyDescent="0.3">
      <c r="G2015" s="59"/>
      <c r="H2015" s="59"/>
      <c r="I2015" s="59"/>
    </row>
    <row r="2016" spans="7:9" x14ac:dyDescent="0.3">
      <c r="G2016" s="59"/>
      <c r="H2016" s="59"/>
      <c r="I2016" s="59"/>
    </row>
    <row r="2017" spans="7:9" x14ac:dyDescent="0.3">
      <c r="G2017" s="59"/>
      <c r="H2017" s="59"/>
      <c r="I2017" s="59"/>
    </row>
    <row r="2018" spans="7:9" x14ac:dyDescent="0.3">
      <c r="G2018" s="59"/>
      <c r="H2018" s="59"/>
      <c r="I2018" s="59"/>
    </row>
    <row r="2019" spans="7:9" x14ac:dyDescent="0.3">
      <c r="G2019" s="59"/>
      <c r="H2019" s="59"/>
      <c r="I2019" s="59"/>
    </row>
    <row r="2020" spans="7:9" x14ac:dyDescent="0.3">
      <c r="G2020" s="59"/>
      <c r="H2020" s="59"/>
      <c r="I2020" s="59"/>
    </row>
    <row r="2021" spans="7:9" x14ac:dyDescent="0.3">
      <c r="G2021" s="59"/>
      <c r="H2021" s="59"/>
      <c r="I2021" s="59"/>
    </row>
    <row r="2022" spans="7:9" x14ac:dyDescent="0.3">
      <c r="G2022" s="59"/>
      <c r="H2022" s="59"/>
      <c r="I2022" s="59"/>
    </row>
    <row r="2023" spans="7:9" x14ac:dyDescent="0.3">
      <c r="G2023" s="59"/>
      <c r="H2023" s="59"/>
      <c r="I2023" s="59"/>
    </row>
    <row r="2024" spans="7:9" x14ac:dyDescent="0.3">
      <c r="G2024" s="59"/>
      <c r="H2024" s="59"/>
      <c r="I2024" s="59"/>
    </row>
    <row r="2025" spans="7:9" x14ac:dyDescent="0.3">
      <c r="G2025" s="59"/>
      <c r="H2025" s="59"/>
      <c r="I2025" s="59"/>
    </row>
    <row r="2026" spans="7:9" x14ac:dyDescent="0.3">
      <c r="G2026" s="59"/>
      <c r="H2026" s="59"/>
      <c r="I2026" s="59"/>
    </row>
    <row r="2027" spans="7:9" x14ac:dyDescent="0.3">
      <c r="G2027" s="59"/>
      <c r="H2027" s="59"/>
      <c r="I2027" s="59"/>
    </row>
    <row r="2028" spans="7:9" x14ac:dyDescent="0.3">
      <c r="G2028" s="59"/>
      <c r="H2028" s="59"/>
      <c r="I2028" s="59"/>
    </row>
    <row r="2029" spans="7:9" x14ac:dyDescent="0.3">
      <c r="G2029" s="59"/>
      <c r="H2029" s="59"/>
      <c r="I2029" s="59"/>
    </row>
    <row r="2030" spans="7:9" x14ac:dyDescent="0.3">
      <c r="G2030" s="59"/>
      <c r="H2030" s="59"/>
      <c r="I2030" s="59"/>
    </row>
    <row r="2031" spans="7:9" x14ac:dyDescent="0.3">
      <c r="G2031" s="59"/>
      <c r="H2031" s="59"/>
      <c r="I2031" s="59"/>
    </row>
    <row r="2032" spans="7:9" x14ac:dyDescent="0.3">
      <c r="G2032" s="59"/>
      <c r="H2032" s="59"/>
      <c r="I2032" s="59"/>
    </row>
    <row r="2033" spans="7:9" x14ac:dyDescent="0.3">
      <c r="G2033" s="59"/>
      <c r="H2033" s="59"/>
      <c r="I2033" s="59"/>
    </row>
    <row r="2034" spans="7:9" x14ac:dyDescent="0.3">
      <c r="G2034" s="59"/>
      <c r="H2034" s="59"/>
      <c r="I2034" s="59"/>
    </row>
    <row r="2035" spans="7:9" x14ac:dyDescent="0.3">
      <c r="G2035" s="59"/>
      <c r="H2035" s="59"/>
      <c r="I2035" s="59"/>
    </row>
    <row r="2036" spans="7:9" x14ac:dyDescent="0.3">
      <c r="G2036" s="59"/>
      <c r="H2036" s="59"/>
      <c r="I2036" s="59"/>
    </row>
    <row r="2037" spans="7:9" x14ac:dyDescent="0.3">
      <c r="G2037" s="59"/>
      <c r="H2037" s="59"/>
      <c r="I2037" s="59"/>
    </row>
    <row r="2038" spans="7:9" x14ac:dyDescent="0.3">
      <c r="G2038" s="59"/>
      <c r="H2038" s="59"/>
      <c r="I2038" s="59"/>
    </row>
    <row r="2039" spans="7:9" x14ac:dyDescent="0.3">
      <c r="G2039" s="59"/>
      <c r="H2039" s="59"/>
      <c r="I2039" s="59"/>
    </row>
    <row r="2040" spans="7:9" x14ac:dyDescent="0.3">
      <c r="G2040" s="59"/>
      <c r="H2040" s="59"/>
      <c r="I2040" s="59"/>
    </row>
    <row r="2041" spans="7:9" x14ac:dyDescent="0.3">
      <c r="G2041" s="59"/>
      <c r="H2041" s="59"/>
      <c r="I2041" s="59"/>
    </row>
    <row r="2042" spans="7:9" x14ac:dyDescent="0.3">
      <c r="G2042" s="59"/>
      <c r="H2042" s="59"/>
      <c r="I2042" s="59"/>
    </row>
    <row r="2043" spans="7:9" x14ac:dyDescent="0.3">
      <c r="G2043" s="59"/>
      <c r="H2043" s="59"/>
      <c r="I2043" s="59"/>
    </row>
    <row r="2044" spans="7:9" x14ac:dyDescent="0.3">
      <c r="G2044" s="59"/>
      <c r="H2044" s="59"/>
      <c r="I2044" s="59"/>
    </row>
    <row r="2045" spans="7:9" x14ac:dyDescent="0.3">
      <c r="G2045" s="59"/>
      <c r="H2045" s="59"/>
      <c r="I2045" s="59"/>
    </row>
    <row r="2046" spans="7:9" x14ac:dyDescent="0.3">
      <c r="G2046" s="59"/>
      <c r="H2046" s="59"/>
      <c r="I2046" s="59"/>
    </row>
    <row r="2047" spans="7:9" x14ac:dyDescent="0.3">
      <c r="G2047" s="59"/>
      <c r="H2047" s="59"/>
      <c r="I2047" s="59"/>
    </row>
    <row r="2048" spans="7:9" x14ac:dyDescent="0.3">
      <c r="G2048" s="59"/>
      <c r="H2048" s="59"/>
      <c r="I2048" s="59"/>
    </row>
    <row r="2049" spans="7:9" x14ac:dyDescent="0.3">
      <c r="G2049" s="59"/>
      <c r="H2049" s="59"/>
      <c r="I2049" s="59"/>
    </row>
    <row r="2050" spans="7:9" x14ac:dyDescent="0.3">
      <c r="G2050" s="59"/>
      <c r="H2050" s="59"/>
      <c r="I2050" s="59"/>
    </row>
    <row r="2051" spans="7:9" x14ac:dyDescent="0.3">
      <c r="G2051" s="59"/>
      <c r="H2051" s="59"/>
      <c r="I2051" s="59"/>
    </row>
    <row r="2052" spans="7:9" x14ac:dyDescent="0.3">
      <c r="G2052" s="59"/>
      <c r="H2052" s="59"/>
      <c r="I2052" s="59"/>
    </row>
    <row r="2053" spans="7:9" x14ac:dyDescent="0.3">
      <c r="G2053" s="59"/>
      <c r="H2053" s="59"/>
      <c r="I2053" s="59"/>
    </row>
    <row r="2054" spans="7:9" x14ac:dyDescent="0.3">
      <c r="G2054" s="59"/>
      <c r="H2054" s="59"/>
      <c r="I2054" s="59"/>
    </row>
    <row r="2055" spans="7:9" x14ac:dyDescent="0.3">
      <c r="G2055" s="59"/>
      <c r="H2055" s="59"/>
      <c r="I2055" s="59"/>
    </row>
    <row r="2056" spans="7:9" x14ac:dyDescent="0.3">
      <c r="G2056" s="59"/>
      <c r="H2056" s="59"/>
      <c r="I2056" s="59"/>
    </row>
    <row r="2057" spans="7:9" x14ac:dyDescent="0.3">
      <c r="G2057" s="59"/>
      <c r="H2057" s="59"/>
      <c r="I2057" s="59"/>
    </row>
    <row r="2058" spans="7:9" x14ac:dyDescent="0.3">
      <c r="G2058" s="59"/>
      <c r="H2058" s="59"/>
      <c r="I2058" s="59"/>
    </row>
    <row r="2059" spans="7:9" x14ac:dyDescent="0.3">
      <c r="G2059" s="59"/>
      <c r="H2059" s="59"/>
      <c r="I2059" s="59"/>
    </row>
    <row r="2060" spans="7:9" x14ac:dyDescent="0.3">
      <c r="G2060" s="59"/>
      <c r="H2060" s="59"/>
      <c r="I2060" s="59"/>
    </row>
    <row r="2061" spans="7:9" x14ac:dyDescent="0.3">
      <c r="G2061" s="59"/>
      <c r="H2061" s="59"/>
      <c r="I2061" s="59"/>
    </row>
    <row r="2062" spans="7:9" x14ac:dyDescent="0.3">
      <c r="G2062" s="59"/>
      <c r="H2062" s="59"/>
      <c r="I2062" s="59"/>
    </row>
    <row r="2063" spans="7:9" x14ac:dyDescent="0.3">
      <c r="G2063" s="59"/>
      <c r="H2063" s="59"/>
      <c r="I2063" s="59"/>
    </row>
    <row r="2064" spans="7:9" x14ac:dyDescent="0.3">
      <c r="G2064" s="59"/>
      <c r="H2064" s="59"/>
      <c r="I2064" s="59"/>
    </row>
    <row r="2065" spans="7:9" x14ac:dyDescent="0.3">
      <c r="G2065" s="59"/>
      <c r="H2065" s="59"/>
      <c r="I2065" s="59"/>
    </row>
    <row r="2066" spans="7:9" x14ac:dyDescent="0.3">
      <c r="G2066" s="59"/>
      <c r="H2066" s="59"/>
      <c r="I2066" s="59"/>
    </row>
    <row r="2067" spans="7:9" x14ac:dyDescent="0.3">
      <c r="G2067" s="59"/>
      <c r="H2067" s="59"/>
      <c r="I2067" s="59"/>
    </row>
    <row r="2068" spans="7:9" x14ac:dyDescent="0.3">
      <c r="G2068" s="59"/>
      <c r="H2068" s="59"/>
      <c r="I2068" s="59"/>
    </row>
    <row r="2069" spans="7:9" x14ac:dyDescent="0.3">
      <c r="G2069" s="59"/>
      <c r="H2069" s="59"/>
      <c r="I2069" s="59"/>
    </row>
    <row r="2070" spans="7:9" x14ac:dyDescent="0.3">
      <c r="G2070" s="59"/>
      <c r="H2070" s="59"/>
      <c r="I2070" s="59"/>
    </row>
    <row r="2071" spans="7:9" x14ac:dyDescent="0.3">
      <c r="G2071" s="59"/>
      <c r="H2071" s="59"/>
      <c r="I2071" s="59"/>
    </row>
    <row r="2072" spans="7:9" x14ac:dyDescent="0.3">
      <c r="G2072" s="59"/>
      <c r="H2072" s="59"/>
      <c r="I2072" s="59"/>
    </row>
    <row r="2073" spans="7:9" x14ac:dyDescent="0.3">
      <c r="G2073" s="59"/>
      <c r="H2073" s="59"/>
      <c r="I2073" s="59"/>
    </row>
    <row r="2074" spans="7:9" x14ac:dyDescent="0.3">
      <c r="G2074" s="59"/>
      <c r="H2074" s="59"/>
      <c r="I2074" s="59"/>
    </row>
    <row r="2075" spans="7:9" x14ac:dyDescent="0.3">
      <c r="G2075" s="59"/>
      <c r="H2075" s="59"/>
      <c r="I2075" s="59"/>
    </row>
    <row r="2076" spans="7:9" x14ac:dyDescent="0.3">
      <c r="G2076" s="59"/>
      <c r="H2076" s="59"/>
      <c r="I2076" s="59"/>
    </row>
    <row r="2077" spans="7:9" x14ac:dyDescent="0.3">
      <c r="G2077" s="59"/>
      <c r="H2077" s="59"/>
      <c r="I2077" s="59"/>
    </row>
    <row r="2078" spans="7:9" x14ac:dyDescent="0.3">
      <c r="G2078" s="59"/>
      <c r="H2078" s="59"/>
      <c r="I2078" s="59"/>
    </row>
    <row r="2079" spans="7:9" x14ac:dyDescent="0.3">
      <c r="G2079" s="59"/>
      <c r="H2079" s="59"/>
      <c r="I2079" s="59"/>
    </row>
    <row r="2080" spans="7:9" x14ac:dyDescent="0.3">
      <c r="G2080" s="59"/>
      <c r="H2080" s="59"/>
      <c r="I2080" s="59"/>
    </row>
    <row r="2081" spans="7:9" x14ac:dyDescent="0.3">
      <c r="G2081" s="59"/>
      <c r="H2081" s="59"/>
      <c r="I2081" s="59"/>
    </row>
    <row r="2082" spans="7:9" x14ac:dyDescent="0.3">
      <c r="G2082" s="59"/>
      <c r="H2082" s="59"/>
      <c r="I2082" s="59"/>
    </row>
    <row r="2083" spans="7:9" x14ac:dyDescent="0.3">
      <c r="G2083" s="59"/>
      <c r="H2083" s="59"/>
      <c r="I2083" s="59"/>
    </row>
    <row r="2084" spans="7:9" x14ac:dyDescent="0.3">
      <c r="G2084" s="59"/>
      <c r="H2084" s="59"/>
      <c r="I2084" s="59"/>
    </row>
    <row r="2085" spans="7:9" x14ac:dyDescent="0.3">
      <c r="G2085" s="59"/>
      <c r="H2085" s="59"/>
      <c r="I2085" s="59"/>
    </row>
    <row r="2086" spans="7:9" x14ac:dyDescent="0.3">
      <c r="G2086" s="59"/>
      <c r="H2086" s="59"/>
      <c r="I2086" s="59"/>
    </row>
    <row r="2087" spans="7:9" x14ac:dyDescent="0.3">
      <c r="G2087" s="59"/>
      <c r="H2087" s="59"/>
      <c r="I2087" s="59"/>
    </row>
    <row r="2088" spans="7:9" x14ac:dyDescent="0.3">
      <c r="G2088" s="59"/>
      <c r="H2088" s="59"/>
      <c r="I2088" s="59"/>
    </row>
    <row r="2089" spans="7:9" x14ac:dyDescent="0.3">
      <c r="G2089" s="59"/>
      <c r="H2089" s="59"/>
      <c r="I2089" s="59"/>
    </row>
    <row r="2090" spans="7:9" x14ac:dyDescent="0.3">
      <c r="G2090" s="59"/>
      <c r="H2090" s="59"/>
      <c r="I2090" s="59"/>
    </row>
    <row r="2091" spans="7:9" x14ac:dyDescent="0.3">
      <c r="G2091" s="59"/>
      <c r="H2091" s="59"/>
      <c r="I2091" s="59"/>
    </row>
    <row r="2092" spans="7:9" x14ac:dyDescent="0.3">
      <c r="G2092" s="59"/>
      <c r="H2092" s="59"/>
      <c r="I2092" s="59"/>
    </row>
    <row r="2093" spans="7:9" x14ac:dyDescent="0.3">
      <c r="G2093" s="59"/>
      <c r="H2093" s="59"/>
      <c r="I2093" s="59"/>
    </row>
    <row r="2094" spans="7:9" x14ac:dyDescent="0.3">
      <c r="G2094" s="59"/>
      <c r="H2094" s="59"/>
      <c r="I2094" s="59"/>
    </row>
    <row r="2095" spans="7:9" x14ac:dyDescent="0.3">
      <c r="G2095" s="59"/>
      <c r="H2095" s="59"/>
      <c r="I2095" s="59"/>
    </row>
    <row r="2096" spans="7:9" x14ac:dyDescent="0.3">
      <c r="G2096" s="59"/>
      <c r="H2096" s="59"/>
      <c r="I2096" s="59"/>
    </row>
    <row r="2097" spans="7:9" x14ac:dyDescent="0.3">
      <c r="G2097" s="59"/>
      <c r="H2097" s="59"/>
      <c r="I2097" s="59"/>
    </row>
    <row r="2098" spans="7:9" x14ac:dyDescent="0.3">
      <c r="G2098" s="59"/>
      <c r="H2098" s="59"/>
      <c r="I2098" s="59"/>
    </row>
    <row r="2099" spans="7:9" x14ac:dyDescent="0.3">
      <c r="G2099" s="59"/>
      <c r="H2099" s="59"/>
      <c r="I2099" s="59"/>
    </row>
    <row r="2100" spans="7:9" x14ac:dyDescent="0.3">
      <c r="G2100" s="59"/>
      <c r="H2100" s="59"/>
      <c r="I2100" s="59"/>
    </row>
    <row r="2101" spans="7:9" x14ac:dyDescent="0.3">
      <c r="G2101" s="59"/>
      <c r="H2101" s="59"/>
      <c r="I2101" s="59"/>
    </row>
    <row r="2102" spans="7:9" x14ac:dyDescent="0.3">
      <c r="G2102" s="59"/>
      <c r="H2102" s="59"/>
      <c r="I2102" s="59"/>
    </row>
    <row r="2103" spans="7:9" x14ac:dyDescent="0.3">
      <c r="G2103" s="59"/>
      <c r="H2103" s="59"/>
      <c r="I2103" s="59"/>
    </row>
    <row r="2104" spans="7:9" x14ac:dyDescent="0.3">
      <c r="G2104" s="59"/>
      <c r="H2104" s="59"/>
      <c r="I2104" s="59"/>
    </row>
    <row r="2105" spans="7:9" x14ac:dyDescent="0.3">
      <c r="G2105" s="59"/>
      <c r="H2105" s="59"/>
      <c r="I2105" s="59"/>
    </row>
    <row r="2106" spans="7:9" x14ac:dyDescent="0.3">
      <c r="G2106" s="59"/>
      <c r="H2106" s="59"/>
      <c r="I2106" s="59"/>
    </row>
    <row r="2107" spans="7:9" x14ac:dyDescent="0.3">
      <c r="G2107" s="59"/>
      <c r="H2107" s="59"/>
      <c r="I2107" s="59"/>
    </row>
    <row r="2108" spans="7:9" x14ac:dyDescent="0.3">
      <c r="G2108" s="59"/>
      <c r="H2108" s="59"/>
      <c r="I2108" s="59"/>
    </row>
    <row r="2109" spans="7:9" x14ac:dyDescent="0.3">
      <c r="G2109" s="59"/>
      <c r="H2109" s="59"/>
      <c r="I2109" s="59"/>
    </row>
    <row r="2110" spans="7:9" x14ac:dyDescent="0.3">
      <c r="G2110" s="59"/>
      <c r="H2110" s="59"/>
      <c r="I2110" s="59"/>
    </row>
    <row r="2111" spans="7:9" x14ac:dyDescent="0.3">
      <c r="G2111" s="59"/>
      <c r="H2111" s="59"/>
      <c r="I2111" s="59"/>
    </row>
    <row r="2112" spans="7:9" x14ac:dyDescent="0.3">
      <c r="G2112" s="59"/>
      <c r="H2112" s="59"/>
      <c r="I2112" s="59"/>
    </row>
    <row r="2113" spans="7:9" x14ac:dyDescent="0.3">
      <c r="G2113" s="59"/>
      <c r="H2113" s="59"/>
      <c r="I2113" s="59"/>
    </row>
    <row r="2114" spans="7:9" x14ac:dyDescent="0.3">
      <c r="G2114" s="59"/>
      <c r="H2114" s="59"/>
      <c r="I2114" s="59"/>
    </row>
    <row r="2115" spans="7:9" x14ac:dyDescent="0.3">
      <c r="G2115" s="59"/>
      <c r="H2115" s="59"/>
      <c r="I2115" s="59"/>
    </row>
    <row r="2116" spans="7:9" x14ac:dyDescent="0.3">
      <c r="G2116" s="59"/>
      <c r="H2116" s="59"/>
      <c r="I2116" s="59"/>
    </row>
    <row r="2117" spans="7:9" x14ac:dyDescent="0.3">
      <c r="G2117" s="59"/>
      <c r="H2117" s="59"/>
      <c r="I2117" s="59"/>
    </row>
    <row r="2118" spans="7:9" x14ac:dyDescent="0.3">
      <c r="G2118" s="59"/>
      <c r="H2118" s="59"/>
      <c r="I2118" s="59"/>
    </row>
    <row r="2119" spans="7:9" x14ac:dyDescent="0.3">
      <c r="G2119" s="59"/>
      <c r="H2119" s="59"/>
      <c r="I2119" s="59"/>
    </row>
    <row r="2120" spans="7:9" x14ac:dyDescent="0.3">
      <c r="G2120" s="59"/>
      <c r="H2120" s="59"/>
      <c r="I2120" s="59"/>
    </row>
    <row r="2121" spans="7:9" x14ac:dyDescent="0.3">
      <c r="G2121" s="59"/>
      <c r="H2121" s="59"/>
      <c r="I2121" s="59"/>
    </row>
    <row r="2122" spans="7:9" x14ac:dyDescent="0.3">
      <c r="G2122" s="59"/>
      <c r="H2122" s="59"/>
      <c r="I2122" s="59"/>
    </row>
    <row r="2123" spans="7:9" x14ac:dyDescent="0.3">
      <c r="G2123" s="59"/>
      <c r="H2123" s="59"/>
      <c r="I2123" s="59"/>
    </row>
    <row r="2124" spans="7:9" x14ac:dyDescent="0.3">
      <c r="G2124" s="59"/>
      <c r="H2124" s="59"/>
      <c r="I2124" s="59"/>
    </row>
    <row r="2125" spans="7:9" x14ac:dyDescent="0.3">
      <c r="G2125" s="59"/>
      <c r="H2125" s="59"/>
      <c r="I2125" s="59"/>
    </row>
    <row r="2126" spans="7:9" x14ac:dyDescent="0.3">
      <c r="G2126" s="59"/>
      <c r="H2126" s="59"/>
      <c r="I2126" s="59"/>
    </row>
    <row r="2127" spans="7:9" x14ac:dyDescent="0.3">
      <c r="G2127" s="59"/>
      <c r="H2127" s="59"/>
      <c r="I2127" s="59"/>
    </row>
    <row r="2128" spans="7:9" x14ac:dyDescent="0.3">
      <c r="G2128" s="59"/>
      <c r="H2128" s="59"/>
      <c r="I2128" s="59"/>
    </row>
    <row r="2129" spans="7:9" x14ac:dyDescent="0.3">
      <c r="G2129" s="59"/>
      <c r="H2129" s="59"/>
      <c r="I2129" s="59"/>
    </row>
    <row r="2130" spans="7:9" x14ac:dyDescent="0.3">
      <c r="G2130" s="59"/>
      <c r="H2130" s="59"/>
      <c r="I2130" s="59"/>
    </row>
    <row r="2131" spans="7:9" x14ac:dyDescent="0.3">
      <c r="G2131" s="59"/>
      <c r="H2131" s="59"/>
      <c r="I2131" s="59"/>
    </row>
    <row r="2132" spans="7:9" x14ac:dyDescent="0.3">
      <c r="G2132" s="59"/>
      <c r="H2132" s="59"/>
      <c r="I2132" s="59"/>
    </row>
    <row r="2133" spans="7:9" x14ac:dyDescent="0.3">
      <c r="G2133" s="59"/>
      <c r="H2133" s="59"/>
      <c r="I2133" s="59"/>
    </row>
    <row r="2134" spans="7:9" x14ac:dyDescent="0.3">
      <c r="G2134" s="59"/>
      <c r="H2134" s="59"/>
      <c r="I2134" s="59"/>
    </row>
    <row r="2135" spans="7:9" x14ac:dyDescent="0.3">
      <c r="G2135" s="59"/>
      <c r="H2135" s="59"/>
      <c r="I2135" s="59"/>
    </row>
    <row r="2136" spans="7:9" x14ac:dyDescent="0.3">
      <c r="G2136" s="59"/>
      <c r="H2136" s="59"/>
      <c r="I2136" s="59"/>
    </row>
    <row r="2137" spans="7:9" x14ac:dyDescent="0.3">
      <c r="G2137" s="59"/>
      <c r="H2137" s="59"/>
      <c r="I2137" s="59"/>
    </row>
    <row r="2138" spans="7:9" x14ac:dyDescent="0.3">
      <c r="G2138" s="59"/>
      <c r="H2138" s="59"/>
      <c r="I2138" s="59"/>
    </row>
    <row r="2139" spans="7:9" x14ac:dyDescent="0.3">
      <c r="G2139" s="59"/>
      <c r="H2139" s="59"/>
      <c r="I2139" s="59"/>
    </row>
    <row r="2140" spans="7:9" x14ac:dyDescent="0.3">
      <c r="G2140" s="59"/>
      <c r="H2140" s="59"/>
      <c r="I2140" s="59"/>
    </row>
    <row r="2141" spans="7:9" x14ac:dyDescent="0.3">
      <c r="G2141" s="59"/>
      <c r="H2141" s="59"/>
      <c r="I2141" s="59"/>
    </row>
    <row r="2142" spans="7:9" x14ac:dyDescent="0.3">
      <c r="G2142" s="59"/>
      <c r="H2142" s="59"/>
      <c r="I2142" s="59"/>
    </row>
    <row r="2143" spans="7:9" x14ac:dyDescent="0.3">
      <c r="G2143" s="59"/>
      <c r="H2143" s="59"/>
      <c r="I2143" s="59"/>
    </row>
    <row r="2144" spans="7:9" x14ac:dyDescent="0.3">
      <c r="G2144" s="59"/>
      <c r="H2144" s="59"/>
      <c r="I2144" s="59"/>
    </row>
    <row r="2145" spans="7:9" x14ac:dyDescent="0.3">
      <c r="G2145" s="59"/>
      <c r="H2145" s="59"/>
      <c r="I2145" s="59"/>
    </row>
    <row r="2146" spans="7:9" x14ac:dyDescent="0.3">
      <c r="G2146" s="59"/>
      <c r="H2146" s="59"/>
      <c r="I2146" s="59"/>
    </row>
    <row r="2147" spans="7:9" x14ac:dyDescent="0.3">
      <c r="G2147" s="59"/>
      <c r="H2147" s="59"/>
      <c r="I2147" s="59"/>
    </row>
    <row r="2148" spans="7:9" x14ac:dyDescent="0.3">
      <c r="G2148" s="59"/>
      <c r="H2148" s="59"/>
      <c r="I2148" s="59"/>
    </row>
    <row r="2149" spans="7:9" x14ac:dyDescent="0.3">
      <c r="G2149" s="59"/>
      <c r="H2149" s="59"/>
      <c r="I2149" s="59"/>
    </row>
    <row r="2150" spans="7:9" x14ac:dyDescent="0.3">
      <c r="G2150" s="59"/>
      <c r="H2150" s="59"/>
      <c r="I2150" s="59"/>
    </row>
    <row r="2151" spans="7:9" x14ac:dyDescent="0.3">
      <c r="G2151" s="59"/>
      <c r="H2151" s="59"/>
      <c r="I2151" s="59"/>
    </row>
    <row r="2152" spans="7:9" x14ac:dyDescent="0.3">
      <c r="G2152" s="59"/>
      <c r="H2152" s="59"/>
      <c r="I2152" s="59"/>
    </row>
    <row r="2153" spans="7:9" x14ac:dyDescent="0.3">
      <c r="G2153" s="59"/>
      <c r="H2153" s="59"/>
      <c r="I2153" s="59"/>
    </row>
    <row r="2154" spans="7:9" x14ac:dyDescent="0.3">
      <c r="G2154" s="59"/>
      <c r="H2154" s="59"/>
      <c r="I2154" s="59"/>
    </row>
    <row r="2155" spans="7:9" x14ac:dyDescent="0.3">
      <c r="G2155" s="59"/>
      <c r="H2155" s="59"/>
      <c r="I2155" s="59"/>
    </row>
    <row r="2156" spans="7:9" x14ac:dyDescent="0.3">
      <c r="G2156" s="59"/>
      <c r="H2156" s="59"/>
      <c r="I2156" s="59"/>
    </row>
    <row r="2157" spans="7:9" x14ac:dyDescent="0.3">
      <c r="G2157" s="59"/>
      <c r="H2157" s="59"/>
      <c r="I2157" s="59"/>
    </row>
    <row r="2158" spans="7:9" x14ac:dyDescent="0.3">
      <c r="G2158" s="59"/>
      <c r="H2158" s="59"/>
      <c r="I2158" s="59"/>
    </row>
    <row r="2159" spans="7:9" x14ac:dyDescent="0.3">
      <c r="G2159" s="59"/>
      <c r="H2159" s="59"/>
      <c r="I2159" s="59"/>
    </row>
    <row r="2160" spans="7:9" x14ac:dyDescent="0.3">
      <c r="G2160" s="59"/>
      <c r="H2160" s="59"/>
      <c r="I2160" s="59"/>
    </row>
    <row r="2161" spans="7:9" x14ac:dyDescent="0.3">
      <c r="G2161" s="59"/>
      <c r="H2161" s="59"/>
      <c r="I2161" s="59"/>
    </row>
    <row r="2162" spans="7:9" x14ac:dyDescent="0.3">
      <c r="G2162" s="59"/>
      <c r="H2162" s="59"/>
      <c r="I2162" s="59"/>
    </row>
    <row r="2163" spans="7:9" x14ac:dyDescent="0.3">
      <c r="G2163" s="59"/>
      <c r="H2163" s="59"/>
      <c r="I2163" s="59"/>
    </row>
    <row r="2164" spans="7:9" x14ac:dyDescent="0.3">
      <c r="G2164" s="59"/>
      <c r="H2164" s="59"/>
      <c r="I2164" s="59"/>
    </row>
    <row r="2165" spans="7:9" x14ac:dyDescent="0.3">
      <c r="G2165" s="59"/>
      <c r="H2165" s="59"/>
      <c r="I2165" s="59"/>
    </row>
    <row r="2166" spans="7:9" x14ac:dyDescent="0.3">
      <c r="G2166" s="59"/>
      <c r="H2166" s="59"/>
      <c r="I2166" s="59"/>
    </row>
    <row r="2167" spans="7:9" x14ac:dyDescent="0.3">
      <c r="G2167" s="59"/>
      <c r="H2167" s="59"/>
      <c r="I2167" s="59"/>
    </row>
    <row r="2168" spans="7:9" x14ac:dyDescent="0.3">
      <c r="G2168" s="59"/>
      <c r="H2168" s="59"/>
      <c r="I2168" s="59"/>
    </row>
    <row r="2169" spans="7:9" x14ac:dyDescent="0.3">
      <c r="G2169" s="59"/>
      <c r="H2169" s="59"/>
      <c r="I2169" s="59"/>
    </row>
    <row r="2170" spans="7:9" x14ac:dyDescent="0.3">
      <c r="G2170" s="59"/>
      <c r="H2170" s="59"/>
      <c r="I2170" s="59"/>
    </row>
    <row r="2171" spans="7:9" x14ac:dyDescent="0.3">
      <c r="G2171" s="59"/>
      <c r="H2171" s="59"/>
      <c r="I2171" s="59"/>
    </row>
    <row r="2172" spans="7:9" x14ac:dyDescent="0.3">
      <c r="G2172" s="59"/>
      <c r="H2172" s="59"/>
      <c r="I2172" s="59"/>
    </row>
    <row r="2173" spans="7:9" x14ac:dyDescent="0.3">
      <c r="G2173" s="59"/>
      <c r="H2173" s="59"/>
      <c r="I2173" s="59"/>
    </row>
    <row r="2174" spans="7:9" x14ac:dyDescent="0.3">
      <c r="G2174" s="59"/>
      <c r="H2174" s="59"/>
      <c r="I2174" s="59"/>
    </row>
    <row r="2175" spans="7:9" x14ac:dyDescent="0.3">
      <c r="G2175" s="59"/>
      <c r="H2175" s="59"/>
      <c r="I2175" s="59"/>
    </row>
    <row r="2176" spans="7:9" x14ac:dyDescent="0.3">
      <c r="G2176" s="59"/>
      <c r="H2176" s="59"/>
      <c r="I2176" s="59"/>
    </row>
    <row r="2177" spans="7:9" x14ac:dyDescent="0.3">
      <c r="G2177" s="59"/>
      <c r="H2177" s="59"/>
      <c r="I2177" s="59"/>
    </row>
    <row r="2178" spans="7:9" x14ac:dyDescent="0.3">
      <c r="G2178" s="59"/>
      <c r="H2178" s="59"/>
      <c r="I2178" s="59"/>
    </row>
    <row r="2179" spans="7:9" x14ac:dyDescent="0.3">
      <c r="G2179" s="59"/>
      <c r="H2179" s="59"/>
      <c r="I2179" s="59"/>
    </row>
    <row r="2180" spans="7:9" x14ac:dyDescent="0.3">
      <c r="G2180" s="59"/>
      <c r="H2180" s="59"/>
      <c r="I2180" s="59"/>
    </row>
    <row r="2181" spans="7:9" x14ac:dyDescent="0.3">
      <c r="G2181" s="59"/>
      <c r="H2181" s="59"/>
      <c r="I2181" s="59"/>
    </row>
    <row r="2182" spans="7:9" x14ac:dyDescent="0.3">
      <c r="G2182" s="59"/>
      <c r="H2182" s="59"/>
      <c r="I2182" s="59"/>
    </row>
    <row r="2183" spans="7:9" x14ac:dyDescent="0.3">
      <c r="G2183" s="59"/>
      <c r="H2183" s="59"/>
      <c r="I2183" s="59"/>
    </row>
    <row r="2184" spans="7:9" x14ac:dyDescent="0.3">
      <c r="G2184" s="59"/>
      <c r="H2184" s="59"/>
      <c r="I2184" s="59"/>
    </row>
    <row r="2185" spans="7:9" x14ac:dyDescent="0.3">
      <c r="G2185" s="59"/>
      <c r="H2185" s="59"/>
      <c r="I2185" s="59"/>
    </row>
    <row r="2186" spans="7:9" x14ac:dyDescent="0.3">
      <c r="G2186" s="59"/>
      <c r="H2186" s="59"/>
      <c r="I2186" s="59"/>
    </row>
    <row r="2187" spans="7:9" x14ac:dyDescent="0.3">
      <c r="G2187" s="59"/>
      <c r="H2187" s="59"/>
      <c r="I2187" s="59"/>
    </row>
    <row r="2188" spans="7:9" x14ac:dyDescent="0.3">
      <c r="G2188" s="59"/>
      <c r="H2188" s="59"/>
      <c r="I2188" s="59"/>
    </row>
    <row r="2189" spans="7:9" x14ac:dyDescent="0.3">
      <c r="G2189" s="59"/>
      <c r="H2189" s="59"/>
      <c r="I2189" s="59"/>
    </row>
    <row r="2190" spans="7:9" x14ac:dyDescent="0.3">
      <c r="G2190" s="59"/>
      <c r="H2190" s="59"/>
      <c r="I2190" s="59"/>
    </row>
    <row r="2191" spans="7:9" x14ac:dyDescent="0.3">
      <c r="G2191" s="59"/>
      <c r="H2191" s="59"/>
      <c r="I2191" s="59"/>
    </row>
    <row r="2192" spans="7:9" x14ac:dyDescent="0.3">
      <c r="G2192" s="59"/>
      <c r="H2192" s="59"/>
      <c r="I2192" s="59"/>
    </row>
    <row r="2193" spans="7:9" x14ac:dyDescent="0.3">
      <c r="G2193" s="59"/>
      <c r="H2193" s="59"/>
      <c r="I2193" s="59"/>
    </row>
    <row r="2194" spans="7:9" x14ac:dyDescent="0.3">
      <c r="G2194" s="59"/>
      <c r="H2194" s="59"/>
      <c r="I2194" s="59"/>
    </row>
    <row r="2195" spans="7:9" x14ac:dyDescent="0.3">
      <c r="G2195" s="59"/>
      <c r="H2195" s="59"/>
      <c r="I2195" s="59"/>
    </row>
    <row r="2196" spans="7:9" x14ac:dyDescent="0.3">
      <c r="G2196" s="59"/>
      <c r="H2196" s="59"/>
      <c r="I2196" s="59"/>
    </row>
    <row r="2197" spans="7:9" x14ac:dyDescent="0.3">
      <c r="G2197" s="59"/>
      <c r="H2197" s="59"/>
      <c r="I2197" s="59"/>
    </row>
    <row r="2198" spans="7:9" x14ac:dyDescent="0.3">
      <c r="G2198" s="59"/>
      <c r="H2198" s="59"/>
      <c r="I2198" s="59"/>
    </row>
    <row r="2199" spans="7:9" x14ac:dyDescent="0.3">
      <c r="G2199" s="59"/>
      <c r="H2199" s="59"/>
      <c r="I2199" s="59"/>
    </row>
    <row r="2200" spans="7:9" x14ac:dyDescent="0.3">
      <c r="G2200" s="59"/>
      <c r="H2200" s="59"/>
      <c r="I2200" s="59"/>
    </row>
    <row r="2201" spans="7:9" x14ac:dyDescent="0.3">
      <c r="G2201" s="59"/>
      <c r="H2201" s="59"/>
      <c r="I2201" s="59"/>
    </row>
    <row r="2202" spans="7:9" x14ac:dyDescent="0.3">
      <c r="G2202" s="59"/>
      <c r="H2202" s="59"/>
      <c r="I2202" s="59"/>
    </row>
    <row r="2203" spans="7:9" x14ac:dyDescent="0.3">
      <c r="G2203" s="59"/>
      <c r="H2203" s="59"/>
      <c r="I2203" s="59"/>
    </row>
    <row r="2204" spans="7:9" x14ac:dyDescent="0.3">
      <c r="G2204" s="59"/>
      <c r="H2204" s="59"/>
      <c r="I2204" s="59"/>
    </row>
    <row r="2205" spans="7:9" x14ac:dyDescent="0.3">
      <c r="G2205" s="59"/>
      <c r="H2205" s="59"/>
      <c r="I2205" s="59"/>
    </row>
    <row r="2206" spans="7:9" x14ac:dyDescent="0.3">
      <c r="G2206" s="59"/>
      <c r="H2206" s="59"/>
      <c r="I2206" s="59"/>
    </row>
    <row r="2207" spans="7:9" x14ac:dyDescent="0.3">
      <c r="G2207" s="59"/>
      <c r="H2207" s="59"/>
      <c r="I2207" s="59"/>
    </row>
    <row r="2208" spans="7:9" x14ac:dyDescent="0.3">
      <c r="G2208" s="59"/>
      <c r="H2208" s="59"/>
      <c r="I2208" s="59"/>
    </row>
    <row r="2209" spans="7:9" x14ac:dyDescent="0.3">
      <c r="G2209" s="59"/>
      <c r="H2209" s="59"/>
      <c r="I2209" s="59"/>
    </row>
    <row r="2210" spans="7:9" x14ac:dyDescent="0.3">
      <c r="G2210" s="59"/>
      <c r="H2210" s="59"/>
      <c r="I2210" s="59"/>
    </row>
    <row r="2211" spans="7:9" x14ac:dyDescent="0.3">
      <c r="G2211" s="59"/>
      <c r="H2211" s="59"/>
      <c r="I2211" s="59"/>
    </row>
    <row r="2212" spans="7:9" x14ac:dyDescent="0.3">
      <c r="G2212" s="59"/>
      <c r="H2212" s="59"/>
      <c r="I2212" s="59"/>
    </row>
    <row r="2213" spans="7:9" x14ac:dyDescent="0.3">
      <c r="G2213" s="59"/>
      <c r="H2213" s="59"/>
      <c r="I2213" s="59"/>
    </row>
    <row r="2214" spans="7:9" x14ac:dyDescent="0.3">
      <c r="G2214" s="59"/>
      <c r="H2214" s="59"/>
      <c r="I2214" s="59"/>
    </row>
    <row r="2215" spans="7:9" x14ac:dyDescent="0.3">
      <c r="G2215" s="59"/>
      <c r="H2215" s="59"/>
      <c r="I2215" s="59"/>
    </row>
    <row r="2216" spans="7:9" x14ac:dyDescent="0.3">
      <c r="G2216" s="59"/>
      <c r="H2216" s="59"/>
      <c r="I2216" s="59"/>
    </row>
    <row r="2217" spans="7:9" x14ac:dyDescent="0.3">
      <c r="G2217" s="59"/>
      <c r="H2217" s="59"/>
      <c r="I2217" s="59"/>
    </row>
    <row r="2218" spans="7:9" x14ac:dyDescent="0.3">
      <c r="G2218" s="59"/>
      <c r="H2218" s="59"/>
      <c r="I2218" s="59"/>
    </row>
    <row r="2219" spans="7:9" x14ac:dyDescent="0.3">
      <c r="G2219" s="59"/>
      <c r="H2219" s="59"/>
      <c r="I2219" s="59"/>
    </row>
    <row r="2220" spans="7:9" x14ac:dyDescent="0.3">
      <c r="G2220" s="59"/>
      <c r="H2220" s="59"/>
      <c r="I2220" s="59"/>
    </row>
    <row r="2221" spans="7:9" x14ac:dyDescent="0.3">
      <c r="G2221" s="59"/>
      <c r="H2221" s="59"/>
      <c r="I2221" s="59"/>
    </row>
    <row r="2222" spans="7:9" x14ac:dyDescent="0.3">
      <c r="G2222" s="59"/>
      <c r="H2222" s="59"/>
      <c r="I2222" s="59"/>
    </row>
    <row r="2223" spans="7:9" x14ac:dyDescent="0.3">
      <c r="G2223" s="59"/>
      <c r="H2223" s="59"/>
      <c r="I2223" s="59"/>
    </row>
    <row r="2224" spans="7:9" x14ac:dyDescent="0.3">
      <c r="G2224" s="59"/>
      <c r="H2224" s="59"/>
      <c r="I2224" s="59"/>
    </row>
    <row r="2225" spans="7:9" x14ac:dyDescent="0.3">
      <c r="G2225" s="59"/>
      <c r="H2225" s="59"/>
      <c r="I2225" s="59"/>
    </row>
    <row r="2226" spans="7:9" x14ac:dyDescent="0.3">
      <c r="G2226" s="59"/>
      <c r="H2226" s="59"/>
      <c r="I2226" s="59"/>
    </row>
    <row r="2227" spans="7:9" x14ac:dyDescent="0.3">
      <c r="G2227" s="59"/>
      <c r="H2227" s="59"/>
      <c r="I2227" s="59"/>
    </row>
    <row r="2228" spans="7:9" x14ac:dyDescent="0.3">
      <c r="G2228" s="59"/>
      <c r="H2228" s="59"/>
      <c r="I2228" s="59"/>
    </row>
    <row r="2229" spans="7:9" x14ac:dyDescent="0.3">
      <c r="G2229" s="59"/>
      <c r="H2229" s="59"/>
      <c r="I2229" s="59"/>
    </row>
    <row r="2230" spans="7:9" x14ac:dyDescent="0.3">
      <c r="G2230" s="59"/>
      <c r="H2230" s="59"/>
      <c r="I2230" s="59"/>
    </row>
    <row r="2231" spans="7:9" x14ac:dyDescent="0.3">
      <c r="G2231" s="59"/>
      <c r="H2231" s="59"/>
      <c r="I2231" s="59"/>
    </row>
    <row r="2232" spans="7:9" x14ac:dyDescent="0.3">
      <c r="G2232" s="59"/>
      <c r="H2232" s="59"/>
      <c r="I2232" s="59"/>
    </row>
    <row r="2233" spans="7:9" x14ac:dyDescent="0.3">
      <c r="G2233" s="59"/>
      <c r="H2233" s="59"/>
      <c r="I2233" s="59"/>
    </row>
    <row r="2234" spans="7:9" x14ac:dyDescent="0.3">
      <c r="G2234" s="59"/>
      <c r="H2234" s="59"/>
      <c r="I2234" s="59"/>
    </row>
    <row r="2235" spans="7:9" x14ac:dyDescent="0.3">
      <c r="G2235" s="59"/>
      <c r="H2235" s="59"/>
      <c r="I2235" s="59"/>
    </row>
    <row r="2236" spans="7:9" x14ac:dyDescent="0.3">
      <c r="G2236" s="59"/>
      <c r="H2236" s="59"/>
      <c r="I2236" s="59"/>
    </row>
    <row r="2237" spans="7:9" x14ac:dyDescent="0.3">
      <c r="G2237" s="59"/>
      <c r="H2237" s="59"/>
      <c r="I2237" s="59"/>
    </row>
    <row r="2238" spans="7:9" x14ac:dyDescent="0.3">
      <c r="G2238" s="59"/>
      <c r="H2238" s="59"/>
      <c r="I2238" s="59"/>
    </row>
    <row r="2239" spans="7:9" x14ac:dyDescent="0.3">
      <c r="G2239" s="59"/>
      <c r="H2239" s="59"/>
      <c r="I2239" s="59"/>
    </row>
    <row r="2240" spans="7:9" x14ac:dyDescent="0.3">
      <c r="G2240" s="59"/>
      <c r="H2240" s="59"/>
      <c r="I2240" s="59"/>
    </row>
    <row r="2241" spans="7:9" x14ac:dyDescent="0.3">
      <c r="G2241" s="59"/>
      <c r="H2241" s="59"/>
      <c r="I2241" s="59"/>
    </row>
    <row r="2242" spans="7:9" x14ac:dyDescent="0.3">
      <c r="G2242" s="59"/>
      <c r="H2242" s="59"/>
      <c r="I2242" s="59"/>
    </row>
    <row r="2243" spans="7:9" x14ac:dyDescent="0.3">
      <c r="G2243" s="59"/>
      <c r="H2243" s="59"/>
      <c r="I2243" s="59"/>
    </row>
    <row r="2244" spans="7:9" x14ac:dyDescent="0.3">
      <c r="G2244" s="59"/>
      <c r="H2244" s="59"/>
      <c r="I2244" s="59"/>
    </row>
    <row r="2245" spans="7:9" x14ac:dyDescent="0.3">
      <c r="G2245" s="59"/>
      <c r="H2245" s="59"/>
      <c r="I2245" s="59"/>
    </row>
    <row r="2246" spans="7:9" x14ac:dyDescent="0.3">
      <c r="G2246" s="59"/>
      <c r="H2246" s="59"/>
      <c r="I2246" s="59"/>
    </row>
    <row r="2247" spans="7:9" x14ac:dyDescent="0.3">
      <c r="G2247" s="59"/>
      <c r="H2247" s="59"/>
      <c r="I2247" s="59"/>
    </row>
    <row r="2248" spans="7:9" x14ac:dyDescent="0.3">
      <c r="G2248" s="59"/>
      <c r="H2248" s="59"/>
      <c r="I2248" s="59"/>
    </row>
    <row r="2249" spans="7:9" x14ac:dyDescent="0.3">
      <c r="G2249" s="59"/>
      <c r="H2249" s="59"/>
      <c r="I2249" s="59"/>
    </row>
    <row r="2250" spans="7:9" x14ac:dyDescent="0.3">
      <c r="G2250" s="59"/>
      <c r="H2250" s="59"/>
      <c r="I2250" s="59"/>
    </row>
    <row r="2251" spans="7:9" x14ac:dyDescent="0.3">
      <c r="G2251" s="59"/>
      <c r="H2251" s="59"/>
      <c r="I2251" s="59"/>
    </row>
    <row r="2252" spans="7:9" x14ac:dyDescent="0.3">
      <c r="G2252" s="59"/>
      <c r="H2252" s="59"/>
      <c r="I2252" s="59"/>
    </row>
    <row r="2253" spans="7:9" x14ac:dyDescent="0.3">
      <c r="G2253" s="59"/>
      <c r="H2253" s="59"/>
      <c r="I2253" s="59"/>
    </row>
    <row r="2254" spans="7:9" x14ac:dyDescent="0.3">
      <c r="G2254" s="59"/>
      <c r="H2254" s="59"/>
      <c r="I2254" s="59"/>
    </row>
    <row r="2255" spans="7:9" x14ac:dyDescent="0.3">
      <c r="G2255" s="59"/>
      <c r="H2255" s="59"/>
      <c r="I2255" s="59"/>
    </row>
    <row r="2256" spans="7:9" x14ac:dyDescent="0.3">
      <c r="G2256" s="59"/>
      <c r="H2256" s="59"/>
      <c r="I2256" s="59"/>
    </row>
    <row r="2257" spans="7:9" x14ac:dyDescent="0.3">
      <c r="G2257" s="59"/>
      <c r="H2257" s="59"/>
      <c r="I2257" s="59"/>
    </row>
    <row r="2258" spans="7:9" x14ac:dyDescent="0.3">
      <c r="G2258" s="59"/>
      <c r="H2258" s="59"/>
      <c r="I2258" s="59"/>
    </row>
    <row r="2259" spans="7:9" x14ac:dyDescent="0.3">
      <c r="G2259" s="59"/>
      <c r="H2259" s="59"/>
      <c r="I2259" s="59"/>
    </row>
    <row r="2260" spans="7:9" x14ac:dyDescent="0.3">
      <c r="G2260" s="59"/>
      <c r="H2260" s="59"/>
      <c r="I2260" s="59"/>
    </row>
    <row r="2261" spans="7:9" x14ac:dyDescent="0.3">
      <c r="G2261" s="59"/>
      <c r="H2261" s="59"/>
      <c r="I2261" s="59"/>
    </row>
    <row r="2262" spans="7:9" x14ac:dyDescent="0.3">
      <c r="G2262" s="59"/>
      <c r="H2262" s="59"/>
      <c r="I2262" s="59"/>
    </row>
    <row r="2263" spans="7:9" x14ac:dyDescent="0.3">
      <c r="G2263" s="59"/>
      <c r="H2263" s="59"/>
      <c r="I2263" s="59"/>
    </row>
    <row r="2264" spans="7:9" x14ac:dyDescent="0.3">
      <c r="G2264" s="59"/>
      <c r="H2264" s="59"/>
      <c r="I2264" s="59"/>
    </row>
    <row r="2265" spans="7:9" x14ac:dyDescent="0.3">
      <c r="G2265" s="59"/>
      <c r="H2265" s="59"/>
      <c r="I2265" s="59"/>
    </row>
    <row r="2266" spans="7:9" x14ac:dyDescent="0.3">
      <c r="G2266" s="59"/>
      <c r="H2266" s="59"/>
      <c r="I2266" s="59"/>
    </row>
    <row r="2267" spans="7:9" x14ac:dyDescent="0.3">
      <c r="G2267" s="59"/>
      <c r="H2267" s="59"/>
      <c r="I2267" s="59"/>
    </row>
    <row r="2268" spans="7:9" x14ac:dyDescent="0.3">
      <c r="G2268" s="59"/>
      <c r="H2268" s="59"/>
      <c r="I2268" s="59"/>
    </row>
    <row r="2269" spans="7:9" x14ac:dyDescent="0.3">
      <c r="G2269" s="59"/>
      <c r="H2269" s="59"/>
      <c r="I2269" s="59"/>
    </row>
    <row r="2270" spans="7:9" x14ac:dyDescent="0.3">
      <c r="G2270" s="59"/>
      <c r="H2270" s="59"/>
      <c r="I2270" s="59"/>
    </row>
    <row r="2271" spans="7:9" x14ac:dyDescent="0.3">
      <c r="G2271" s="59"/>
      <c r="H2271" s="59"/>
      <c r="I2271" s="59"/>
    </row>
    <row r="2272" spans="7:9" x14ac:dyDescent="0.3">
      <c r="G2272" s="59"/>
      <c r="H2272" s="59"/>
      <c r="I2272" s="59"/>
    </row>
    <row r="2273" spans="7:9" x14ac:dyDescent="0.3">
      <c r="G2273" s="59"/>
      <c r="H2273" s="59"/>
      <c r="I2273" s="59"/>
    </row>
    <row r="2274" spans="7:9" x14ac:dyDescent="0.3">
      <c r="G2274" s="59"/>
      <c r="H2274" s="59"/>
      <c r="I2274" s="59"/>
    </row>
    <row r="2275" spans="7:9" x14ac:dyDescent="0.3">
      <c r="G2275" s="59"/>
      <c r="H2275" s="59"/>
      <c r="I2275" s="59"/>
    </row>
    <row r="2276" spans="7:9" x14ac:dyDescent="0.3">
      <c r="G2276" s="59"/>
      <c r="H2276" s="59"/>
      <c r="I2276" s="59"/>
    </row>
    <row r="2277" spans="7:9" x14ac:dyDescent="0.3">
      <c r="G2277" s="59"/>
      <c r="H2277" s="59"/>
      <c r="I2277" s="59"/>
    </row>
    <row r="2278" spans="7:9" x14ac:dyDescent="0.3">
      <c r="G2278" s="59"/>
      <c r="H2278" s="59"/>
      <c r="I2278" s="59"/>
    </row>
    <row r="2279" spans="7:9" x14ac:dyDescent="0.3">
      <c r="G2279" s="59"/>
      <c r="H2279" s="59"/>
      <c r="I2279" s="59"/>
    </row>
    <row r="2280" spans="7:9" x14ac:dyDescent="0.3">
      <c r="G2280" s="59"/>
      <c r="H2280" s="59"/>
      <c r="I2280" s="59"/>
    </row>
    <row r="2281" spans="7:9" x14ac:dyDescent="0.3">
      <c r="G2281" s="59"/>
      <c r="H2281" s="59"/>
      <c r="I2281" s="59"/>
    </row>
    <row r="2282" spans="7:9" x14ac:dyDescent="0.3">
      <c r="G2282" s="59"/>
      <c r="H2282" s="59"/>
      <c r="I2282" s="59"/>
    </row>
    <row r="2283" spans="7:9" x14ac:dyDescent="0.3">
      <c r="G2283" s="59"/>
      <c r="H2283" s="59"/>
      <c r="I2283" s="59"/>
    </row>
    <row r="2284" spans="7:9" x14ac:dyDescent="0.3">
      <c r="G2284" s="59"/>
      <c r="H2284" s="59"/>
      <c r="I2284" s="59"/>
    </row>
    <row r="2285" spans="7:9" x14ac:dyDescent="0.3">
      <c r="G2285" s="59"/>
      <c r="H2285" s="59"/>
      <c r="I2285" s="59"/>
    </row>
    <row r="2286" spans="7:9" x14ac:dyDescent="0.3">
      <c r="G2286" s="59"/>
      <c r="H2286" s="59"/>
      <c r="I2286" s="59"/>
    </row>
    <row r="2287" spans="7:9" x14ac:dyDescent="0.3">
      <c r="G2287" s="59"/>
      <c r="H2287" s="59"/>
      <c r="I2287" s="59"/>
    </row>
    <row r="2288" spans="7:9" x14ac:dyDescent="0.3">
      <c r="G2288" s="59"/>
      <c r="H2288" s="59"/>
      <c r="I2288" s="59"/>
    </row>
    <row r="2289" spans="7:9" x14ac:dyDescent="0.3">
      <c r="G2289" s="59"/>
      <c r="H2289" s="59"/>
      <c r="I2289" s="59"/>
    </row>
    <row r="2290" spans="7:9" x14ac:dyDescent="0.3">
      <c r="G2290" s="59"/>
      <c r="H2290" s="59"/>
      <c r="I2290" s="59"/>
    </row>
    <row r="2291" spans="7:9" x14ac:dyDescent="0.3">
      <c r="G2291" s="59"/>
      <c r="H2291" s="59"/>
      <c r="I2291" s="59"/>
    </row>
    <row r="2292" spans="7:9" x14ac:dyDescent="0.3">
      <c r="G2292" s="59"/>
      <c r="H2292" s="59"/>
      <c r="I2292" s="59"/>
    </row>
    <row r="2293" spans="7:9" x14ac:dyDescent="0.3">
      <c r="G2293" s="59"/>
      <c r="H2293" s="59"/>
      <c r="I2293" s="59"/>
    </row>
    <row r="2294" spans="7:9" x14ac:dyDescent="0.3">
      <c r="G2294" s="59"/>
      <c r="H2294" s="59"/>
      <c r="I2294" s="59"/>
    </row>
    <row r="2295" spans="7:9" x14ac:dyDescent="0.3">
      <c r="G2295" s="59"/>
      <c r="H2295" s="59"/>
      <c r="I2295" s="59"/>
    </row>
    <row r="2296" spans="7:9" x14ac:dyDescent="0.3">
      <c r="G2296" s="59"/>
      <c r="H2296" s="59"/>
      <c r="I2296" s="59"/>
    </row>
    <row r="2297" spans="7:9" x14ac:dyDescent="0.3">
      <c r="G2297" s="59"/>
      <c r="H2297" s="59"/>
      <c r="I2297" s="59"/>
    </row>
    <row r="2298" spans="7:9" x14ac:dyDescent="0.3">
      <c r="G2298" s="59"/>
      <c r="H2298" s="59"/>
      <c r="I2298" s="59"/>
    </row>
    <row r="2299" spans="7:9" x14ac:dyDescent="0.3">
      <c r="G2299" s="59"/>
      <c r="H2299" s="59"/>
      <c r="I2299" s="59"/>
    </row>
    <row r="2300" spans="7:9" x14ac:dyDescent="0.3">
      <c r="G2300" s="59"/>
      <c r="H2300" s="59"/>
      <c r="I2300" s="59"/>
    </row>
    <row r="2301" spans="7:9" x14ac:dyDescent="0.3">
      <c r="G2301" s="59"/>
      <c r="H2301" s="59"/>
      <c r="I2301" s="59"/>
    </row>
    <row r="2302" spans="7:9" x14ac:dyDescent="0.3">
      <c r="G2302" s="59"/>
      <c r="H2302" s="59"/>
      <c r="I2302" s="59"/>
    </row>
    <row r="2303" spans="7:9" x14ac:dyDescent="0.3">
      <c r="G2303" s="59"/>
      <c r="H2303" s="59"/>
      <c r="I2303" s="59"/>
    </row>
    <row r="2304" spans="7:9" x14ac:dyDescent="0.3">
      <c r="G2304" s="59"/>
      <c r="H2304" s="59"/>
      <c r="I2304" s="59"/>
    </row>
    <row r="2305" spans="7:9" x14ac:dyDescent="0.3">
      <c r="G2305" s="59"/>
      <c r="H2305" s="59"/>
      <c r="I2305" s="59"/>
    </row>
    <row r="2306" spans="7:9" x14ac:dyDescent="0.3">
      <c r="G2306" s="59"/>
      <c r="H2306" s="59"/>
      <c r="I2306" s="59"/>
    </row>
    <row r="2307" spans="7:9" x14ac:dyDescent="0.3">
      <c r="G2307" s="59"/>
      <c r="H2307" s="59"/>
      <c r="I2307" s="59"/>
    </row>
    <row r="2308" spans="7:9" x14ac:dyDescent="0.3">
      <c r="G2308" s="59"/>
      <c r="H2308" s="59"/>
      <c r="I2308" s="59"/>
    </row>
    <row r="2309" spans="7:9" x14ac:dyDescent="0.3">
      <c r="G2309" s="59"/>
      <c r="H2309" s="59"/>
      <c r="I2309" s="59"/>
    </row>
    <row r="2310" spans="7:9" x14ac:dyDescent="0.3">
      <c r="G2310" s="59"/>
      <c r="H2310" s="59"/>
      <c r="I2310" s="59"/>
    </row>
    <row r="2311" spans="7:9" x14ac:dyDescent="0.3">
      <c r="G2311" s="59"/>
      <c r="H2311" s="59"/>
      <c r="I2311" s="59"/>
    </row>
    <row r="2312" spans="7:9" x14ac:dyDescent="0.3">
      <c r="G2312" s="59"/>
      <c r="H2312" s="59"/>
      <c r="I2312" s="59"/>
    </row>
    <row r="2313" spans="7:9" x14ac:dyDescent="0.3">
      <c r="G2313" s="59"/>
      <c r="H2313" s="59"/>
      <c r="I2313" s="59"/>
    </row>
    <row r="2314" spans="7:9" x14ac:dyDescent="0.3">
      <c r="G2314" s="59"/>
      <c r="H2314" s="59"/>
      <c r="I2314" s="59"/>
    </row>
    <row r="2315" spans="7:9" x14ac:dyDescent="0.3">
      <c r="G2315" s="59"/>
      <c r="H2315" s="59"/>
      <c r="I2315" s="59"/>
    </row>
    <row r="2316" spans="7:9" x14ac:dyDescent="0.3">
      <c r="G2316" s="59"/>
      <c r="H2316" s="59"/>
      <c r="I2316" s="59"/>
    </row>
    <row r="2317" spans="7:9" x14ac:dyDescent="0.3">
      <c r="G2317" s="59"/>
      <c r="H2317" s="59"/>
      <c r="I2317" s="59"/>
    </row>
    <row r="2318" spans="7:9" x14ac:dyDescent="0.3">
      <c r="G2318" s="59"/>
      <c r="H2318" s="59"/>
      <c r="I2318" s="59"/>
    </row>
    <row r="2319" spans="7:9" x14ac:dyDescent="0.3">
      <c r="G2319" s="59"/>
      <c r="H2319" s="59"/>
      <c r="I2319" s="59"/>
    </row>
    <row r="2320" spans="7:9" x14ac:dyDescent="0.3">
      <c r="G2320" s="59"/>
      <c r="H2320" s="59"/>
      <c r="I2320" s="59"/>
    </row>
    <row r="2321" spans="7:9" x14ac:dyDescent="0.3">
      <c r="G2321" s="59"/>
      <c r="H2321" s="59"/>
      <c r="I2321" s="59"/>
    </row>
    <row r="2322" spans="7:9" x14ac:dyDescent="0.3">
      <c r="G2322" s="59"/>
      <c r="H2322" s="59"/>
      <c r="I2322" s="59"/>
    </row>
    <row r="2323" spans="7:9" x14ac:dyDescent="0.3">
      <c r="G2323" s="59"/>
      <c r="H2323" s="59"/>
      <c r="I2323" s="59"/>
    </row>
    <row r="2324" spans="7:9" x14ac:dyDescent="0.3">
      <c r="G2324" s="59"/>
      <c r="H2324" s="59"/>
      <c r="I2324" s="59"/>
    </row>
    <row r="2325" spans="7:9" x14ac:dyDescent="0.3">
      <c r="G2325" s="59"/>
      <c r="H2325" s="59"/>
      <c r="I2325" s="59"/>
    </row>
    <row r="2326" spans="7:9" x14ac:dyDescent="0.3">
      <c r="G2326" s="59"/>
      <c r="H2326" s="59"/>
      <c r="I2326" s="59"/>
    </row>
    <row r="2327" spans="7:9" x14ac:dyDescent="0.3">
      <c r="G2327" s="59"/>
      <c r="H2327" s="59"/>
      <c r="I2327" s="59"/>
    </row>
    <row r="2328" spans="7:9" x14ac:dyDescent="0.3">
      <c r="G2328" s="59"/>
      <c r="H2328" s="59"/>
      <c r="I2328" s="59"/>
    </row>
    <row r="2329" spans="7:9" x14ac:dyDescent="0.3">
      <c r="G2329" s="59"/>
      <c r="H2329" s="59"/>
      <c r="I2329" s="59"/>
    </row>
    <row r="2330" spans="7:9" x14ac:dyDescent="0.3">
      <c r="G2330" s="59"/>
      <c r="H2330" s="59"/>
      <c r="I2330" s="59"/>
    </row>
    <row r="2331" spans="7:9" x14ac:dyDescent="0.3">
      <c r="G2331" s="59"/>
      <c r="H2331" s="59"/>
      <c r="I2331" s="59"/>
    </row>
    <row r="2332" spans="7:9" x14ac:dyDescent="0.3">
      <c r="G2332" s="59"/>
      <c r="H2332" s="59"/>
      <c r="I2332" s="59"/>
    </row>
    <row r="2333" spans="7:9" x14ac:dyDescent="0.3">
      <c r="G2333" s="59"/>
      <c r="H2333" s="59"/>
      <c r="I2333" s="59"/>
    </row>
    <row r="2334" spans="7:9" x14ac:dyDescent="0.3">
      <c r="G2334" s="59"/>
      <c r="H2334" s="59"/>
      <c r="I2334" s="59"/>
    </row>
    <row r="2335" spans="7:9" x14ac:dyDescent="0.3">
      <c r="G2335" s="59"/>
      <c r="H2335" s="59"/>
      <c r="I2335" s="59"/>
    </row>
    <row r="2336" spans="7:9" x14ac:dyDescent="0.3">
      <c r="G2336" s="59"/>
      <c r="H2336" s="59"/>
      <c r="I2336" s="59"/>
    </row>
    <row r="2337" spans="7:9" x14ac:dyDescent="0.3">
      <c r="G2337" s="59"/>
      <c r="H2337" s="59"/>
      <c r="I2337" s="59"/>
    </row>
    <row r="2338" spans="7:9" x14ac:dyDescent="0.3">
      <c r="G2338" s="59"/>
      <c r="H2338" s="59"/>
      <c r="I2338" s="59"/>
    </row>
    <row r="2339" spans="7:9" x14ac:dyDescent="0.3">
      <c r="G2339" s="59"/>
      <c r="H2339" s="59"/>
      <c r="I2339" s="59"/>
    </row>
    <row r="2340" spans="7:9" x14ac:dyDescent="0.3">
      <c r="G2340" s="59"/>
      <c r="H2340" s="59"/>
      <c r="I2340" s="59"/>
    </row>
    <row r="2341" spans="7:9" x14ac:dyDescent="0.3">
      <c r="G2341" s="59"/>
      <c r="H2341" s="59"/>
      <c r="I2341" s="59"/>
    </row>
    <row r="2342" spans="7:9" x14ac:dyDescent="0.3">
      <c r="G2342" s="59"/>
      <c r="H2342" s="59"/>
      <c r="I2342" s="59"/>
    </row>
    <row r="2343" spans="7:9" x14ac:dyDescent="0.3">
      <c r="G2343" s="59"/>
      <c r="H2343" s="59"/>
      <c r="I2343" s="59"/>
    </row>
    <row r="2344" spans="7:9" x14ac:dyDescent="0.3">
      <c r="G2344" s="59"/>
      <c r="H2344" s="59"/>
      <c r="I2344" s="59"/>
    </row>
    <row r="2345" spans="7:9" x14ac:dyDescent="0.3">
      <c r="G2345" s="59"/>
      <c r="H2345" s="59"/>
      <c r="I2345" s="59"/>
    </row>
    <row r="2346" spans="7:9" x14ac:dyDescent="0.3">
      <c r="G2346" s="59"/>
      <c r="H2346" s="59"/>
      <c r="I2346" s="59"/>
    </row>
    <row r="2347" spans="7:9" x14ac:dyDescent="0.3">
      <c r="G2347" s="59"/>
      <c r="H2347" s="59"/>
      <c r="I2347" s="59"/>
    </row>
    <row r="2348" spans="7:9" x14ac:dyDescent="0.3">
      <c r="G2348" s="59"/>
      <c r="H2348" s="59"/>
      <c r="I2348" s="59"/>
    </row>
    <row r="2349" spans="7:9" x14ac:dyDescent="0.3">
      <c r="G2349" s="59"/>
      <c r="H2349" s="59"/>
      <c r="I2349" s="59"/>
    </row>
    <row r="2350" spans="7:9" x14ac:dyDescent="0.3">
      <c r="G2350" s="59"/>
      <c r="H2350" s="59"/>
      <c r="I2350" s="59"/>
    </row>
    <row r="2351" spans="7:9" x14ac:dyDescent="0.3">
      <c r="G2351" s="59"/>
      <c r="H2351" s="59"/>
      <c r="I2351" s="59"/>
    </row>
    <row r="2352" spans="7:9" x14ac:dyDescent="0.3">
      <c r="G2352" s="59"/>
      <c r="H2352" s="59"/>
      <c r="I2352" s="59"/>
    </row>
    <row r="2353" spans="7:9" x14ac:dyDescent="0.3">
      <c r="G2353" s="59"/>
      <c r="H2353" s="59"/>
      <c r="I2353" s="59"/>
    </row>
    <row r="2354" spans="7:9" x14ac:dyDescent="0.3">
      <c r="G2354" s="59"/>
      <c r="H2354" s="59"/>
      <c r="I2354" s="59"/>
    </row>
    <row r="2355" spans="7:9" x14ac:dyDescent="0.3">
      <c r="G2355" s="59"/>
      <c r="H2355" s="59"/>
      <c r="I2355" s="59"/>
    </row>
    <row r="2356" spans="7:9" x14ac:dyDescent="0.3">
      <c r="G2356" s="59"/>
      <c r="H2356" s="59"/>
      <c r="I2356" s="59"/>
    </row>
    <row r="2357" spans="7:9" x14ac:dyDescent="0.3">
      <c r="G2357" s="59"/>
      <c r="H2357" s="59"/>
      <c r="I2357" s="59"/>
    </row>
    <row r="2358" spans="7:9" x14ac:dyDescent="0.3">
      <c r="G2358" s="59"/>
      <c r="H2358" s="59"/>
      <c r="I2358" s="59"/>
    </row>
    <row r="2359" spans="7:9" x14ac:dyDescent="0.3">
      <c r="G2359" s="59"/>
      <c r="H2359" s="59"/>
      <c r="I2359" s="59"/>
    </row>
    <row r="2360" spans="7:9" x14ac:dyDescent="0.3">
      <c r="G2360" s="59"/>
      <c r="H2360" s="59"/>
      <c r="I2360" s="59"/>
    </row>
    <row r="2361" spans="7:9" x14ac:dyDescent="0.3">
      <c r="G2361" s="59"/>
      <c r="H2361" s="59"/>
      <c r="I2361" s="59"/>
    </row>
    <row r="2362" spans="7:9" x14ac:dyDescent="0.3">
      <c r="G2362" s="59"/>
      <c r="H2362" s="59"/>
      <c r="I2362" s="59"/>
    </row>
    <row r="2363" spans="7:9" x14ac:dyDescent="0.3">
      <c r="G2363" s="59"/>
      <c r="H2363" s="59"/>
      <c r="I2363" s="59"/>
    </row>
    <row r="2364" spans="7:9" x14ac:dyDescent="0.3">
      <c r="G2364" s="59"/>
      <c r="H2364" s="59"/>
      <c r="I2364" s="59"/>
    </row>
    <row r="2365" spans="7:9" x14ac:dyDescent="0.3">
      <c r="G2365" s="59"/>
      <c r="H2365" s="59"/>
      <c r="I2365" s="59"/>
    </row>
    <row r="2366" spans="7:9" x14ac:dyDescent="0.3">
      <c r="G2366" s="59"/>
      <c r="H2366" s="59"/>
      <c r="I2366" s="59"/>
    </row>
    <row r="2367" spans="7:9" x14ac:dyDescent="0.3">
      <c r="G2367" s="59"/>
      <c r="H2367" s="59"/>
      <c r="I2367" s="59"/>
    </row>
    <row r="2368" spans="7:9" x14ac:dyDescent="0.3">
      <c r="G2368" s="59"/>
      <c r="H2368" s="59"/>
      <c r="I2368" s="59"/>
    </row>
    <row r="2369" spans="7:9" x14ac:dyDescent="0.3">
      <c r="G2369" s="59"/>
      <c r="H2369" s="59"/>
      <c r="I2369" s="59"/>
    </row>
    <row r="2370" spans="7:9" x14ac:dyDescent="0.3">
      <c r="G2370" s="59"/>
      <c r="H2370" s="59"/>
      <c r="I2370" s="59"/>
    </row>
    <row r="2371" spans="7:9" x14ac:dyDescent="0.3">
      <c r="G2371" s="59"/>
      <c r="H2371" s="59"/>
      <c r="I2371" s="59"/>
    </row>
    <row r="2372" spans="7:9" x14ac:dyDescent="0.3">
      <c r="G2372" s="59"/>
      <c r="H2372" s="59"/>
      <c r="I2372" s="59"/>
    </row>
    <row r="2373" spans="7:9" x14ac:dyDescent="0.3">
      <c r="G2373" s="59"/>
      <c r="H2373" s="59"/>
      <c r="I2373" s="59"/>
    </row>
    <row r="2374" spans="7:9" x14ac:dyDescent="0.3">
      <c r="G2374" s="59"/>
      <c r="H2374" s="59"/>
      <c r="I2374" s="59"/>
    </row>
    <row r="2375" spans="7:9" x14ac:dyDescent="0.3">
      <c r="G2375" s="59"/>
      <c r="H2375" s="59"/>
      <c r="I2375" s="59"/>
    </row>
    <row r="2376" spans="7:9" x14ac:dyDescent="0.3">
      <c r="G2376" s="59"/>
      <c r="H2376" s="59"/>
      <c r="I2376" s="59"/>
    </row>
    <row r="2377" spans="7:9" x14ac:dyDescent="0.3">
      <c r="G2377" s="59"/>
      <c r="H2377" s="59"/>
      <c r="I2377" s="59"/>
    </row>
    <row r="2378" spans="7:9" x14ac:dyDescent="0.3">
      <c r="G2378" s="59"/>
      <c r="H2378" s="59"/>
      <c r="I2378" s="59"/>
    </row>
    <row r="2379" spans="7:9" x14ac:dyDescent="0.3">
      <c r="G2379" s="59"/>
      <c r="H2379" s="59"/>
      <c r="I2379" s="59"/>
    </row>
    <row r="2380" spans="7:9" x14ac:dyDescent="0.3">
      <c r="G2380" s="59"/>
      <c r="H2380" s="59"/>
      <c r="I2380" s="59"/>
    </row>
    <row r="2381" spans="7:9" x14ac:dyDescent="0.3">
      <c r="G2381" s="59"/>
      <c r="H2381" s="59"/>
      <c r="I2381" s="59"/>
    </row>
    <row r="2382" spans="7:9" x14ac:dyDescent="0.3">
      <c r="G2382" s="59"/>
      <c r="H2382" s="59"/>
      <c r="I2382" s="59"/>
    </row>
    <row r="2383" spans="7:9" x14ac:dyDescent="0.3">
      <c r="G2383" s="59"/>
      <c r="H2383" s="59"/>
      <c r="I2383" s="59"/>
    </row>
    <row r="2384" spans="7:9" x14ac:dyDescent="0.3">
      <c r="G2384" s="59"/>
      <c r="H2384" s="59"/>
      <c r="I2384" s="59"/>
    </row>
    <row r="2385" spans="7:9" x14ac:dyDescent="0.3">
      <c r="G2385" s="59"/>
      <c r="H2385" s="59"/>
      <c r="I2385" s="59"/>
    </row>
    <row r="2386" spans="7:9" x14ac:dyDescent="0.3">
      <c r="G2386" s="59"/>
      <c r="H2386" s="59"/>
      <c r="I2386" s="59"/>
    </row>
    <row r="2387" spans="7:9" x14ac:dyDescent="0.3">
      <c r="G2387" s="59"/>
      <c r="H2387" s="59"/>
      <c r="I2387" s="59"/>
    </row>
    <row r="2388" spans="7:9" x14ac:dyDescent="0.3">
      <c r="G2388" s="59"/>
      <c r="H2388" s="59"/>
      <c r="I2388" s="59"/>
    </row>
    <row r="2389" spans="7:9" x14ac:dyDescent="0.3">
      <c r="G2389" s="59"/>
      <c r="H2389" s="59"/>
      <c r="I2389" s="59"/>
    </row>
    <row r="2390" spans="7:9" x14ac:dyDescent="0.3">
      <c r="G2390" s="59"/>
      <c r="H2390" s="59"/>
      <c r="I2390" s="59"/>
    </row>
    <row r="2391" spans="7:9" x14ac:dyDescent="0.3">
      <c r="G2391" s="59"/>
      <c r="H2391" s="59"/>
      <c r="I2391" s="59"/>
    </row>
    <row r="2392" spans="7:9" x14ac:dyDescent="0.3">
      <c r="G2392" s="59"/>
      <c r="H2392" s="59"/>
      <c r="I2392" s="59"/>
    </row>
    <row r="2393" spans="7:9" x14ac:dyDescent="0.3">
      <c r="G2393" s="59"/>
      <c r="H2393" s="59"/>
      <c r="I2393" s="59"/>
    </row>
    <row r="2394" spans="7:9" x14ac:dyDescent="0.3">
      <c r="G2394" s="59"/>
      <c r="H2394" s="59"/>
      <c r="I2394" s="59"/>
    </row>
    <row r="2395" spans="7:9" x14ac:dyDescent="0.3">
      <c r="G2395" s="59"/>
      <c r="H2395" s="59"/>
      <c r="I2395" s="59"/>
    </row>
    <row r="2396" spans="7:9" x14ac:dyDescent="0.3">
      <c r="G2396" s="59"/>
      <c r="H2396" s="59"/>
      <c r="I2396" s="59"/>
    </row>
    <row r="2397" spans="7:9" x14ac:dyDescent="0.3">
      <c r="G2397" s="59"/>
      <c r="H2397" s="59"/>
      <c r="I2397" s="59"/>
    </row>
    <row r="2398" spans="7:9" x14ac:dyDescent="0.3">
      <c r="G2398" s="59"/>
      <c r="H2398" s="59"/>
      <c r="I2398" s="59"/>
    </row>
    <row r="2399" spans="7:9" x14ac:dyDescent="0.3">
      <c r="G2399" s="59"/>
      <c r="H2399" s="59"/>
      <c r="I2399" s="59"/>
    </row>
    <row r="2400" spans="7:9" x14ac:dyDescent="0.3">
      <c r="G2400" s="59"/>
      <c r="H2400" s="59"/>
      <c r="I2400" s="59"/>
    </row>
    <row r="2401" spans="7:9" x14ac:dyDescent="0.3">
      <c r="G2401" s="59"/>
      <c r="H2401" s="59"/>
      <c r="I2401" s="59"/>
    </row>
    <row r="2402" spans="7:9" x14ac:dyDescent="0.3">
      <c r="G2402" s="59"/>
      <c r="H2402" s="59"/>
      <c r="I2402" s="59"/>
    </row>
    <row r="2403" spans="7:9" x14ac:dyDescent="0.3">
      <c r="G2403" s="59"/>
      <c r="H2403" s="59"/>
      <c r="I2403" s="59"/>
    </row>
    <row r="2404" spans="7:9" x14ac:dyDescent="0.3">
      <c r="G2404" s="59"/>
      <c r="H2404" s="59"/>
      <c r="I2404" s="59"/>
    </row>
    <row r="2405" spans="7:9" x14ac:dyDescent="0.3">
      <c r="G2405" s="59"/>
      <c r="H2405" s="59"/>
      <c r="I2405" s="59"/>
    </row>
    <row r="2406" spans="7:9" x14ac:dyDescent="0.3">
      <c r="G2406" s="59"/>
      <c r="H2406" s="59"/>
      <c r="I2406" s="59"/>
    </row>
    <row r="2407" spans="7:9" x14ac:dyDescent="0.3">
      <c r="G2407" s="59"/>
      <c r="H2407" s="59"/>
      <c r="I2407" s="59"/>
    </row>
    <row r="2408" spans="7:9" x14ac:dyDescent="0.3">
      <c r="G2408" s="59"/>
      <c r="H2408" s="59"/>
      <c r="I2408" s="59"/>
    </row>
    <row r="2409" spans="7:9" x14ac:dyDescent="0.3">
      <c r="G2409" s="59"/>
      <c r="H2409" s="59"/>
      <c r="I2409" s="59"/>
    </row>
    <row r="2410" spans="7:9" x14ac:dyDescent="0.3">
      <c r="G2410" s="59"/>
      <c r="H2410" s="59"/>
      <c r="I2410" s="59"/>
    </row>
    <row r="2411" spans="7:9" x14ac:dyDescent="0.3">
      <c r="G2411" s="59"/>
      <c r="H2411" s="59"/>
      <c r="I2411" s="59"/>
    </row>
    <row r="2412" spans="7:9" x14ac:dyDescent="0.3">
      <c r="G2412" s="59"/>
      <c r="H2412" s="59"/>
      <c r="I2412" s="59"/>
    </row>
    <row r="2413" spans="7:9" x14ac:dyDescent="0.3">
      <c r="G2413" s="59"/>
      <c r="H2413" s="59"/>
      <c r="I2413" s="59"/>
    </row>
    <row r="2414" spans="7:9" x14ac:dyDescent="0.3">
      <c r="G2414" s="59"/>
      <c r="H2414" s="59"/>
      <c r="I2414" s="59"/>
    </row>
    <row r="2415" spans="7:9" x14ac:dyDescent="0.3">
      <c r="G2415" s="59"/>
      <c r="H2415" s="59"/>
      <c r="I2415" s="59"/>
    </row>
    <row r="2416" spans="7:9" x14ac:dyDescent="0.3">
      <c r="G2416" s="59"/>
      <c r="H2416" s="59"/>
      <c r="I2416" s="59"/>
    </row>
    <row r="2417" spans="7:9" x14ac:dyDescent="0.3">
      <c r="G2417" s="59"/>
      <c r="H2417" s="59"/>
      <c r="I2417" s="59"/>
    </row>
    <row r="2418" spans="7:9" x14ac:dyDescent="0.3">
      <c r="G2418" s="59"/>
      <c r="H2418" s="59"/>
      <c r="I2418" s="59"/>
    </row>
    <row r="2419" spans="7:9" x14ac:dyDescent="0.3">
      <c r="G2419" s="59"/>
      <c r="H2419" s="59"/>
      <c r="I2419" s="59"/>
    </row>
    <row r="2420" spans="7:9" x14ac:dyDescent="0.3">
      <c r="G2420" s="59"/>
      <c r="H2420" s="59"/>
      <c r="I2420" s="59"/>
    </row>
    <row r="2421" spans="7:9" x14ac:dyDescent="0.3">
      <c r="G2421" s="59"/>
      <c r="H2421" s="59"/>
      <c r="I2421" s="59"/>
    </row>
    <row r="2422" spans="7:9" x14ac:dyDescent="0.3">
      <c r="G2422" s="59"/>
      <c r="H2422" s="59"/>
      <c r="I2422" s="59"/>
    </row>
    <row r="2423" spans="7:9" x14ac:dyDescent="0.3">
      <c r="G2423" s="59"/>
      <c r="H2423" s="59"/>
      <c r="I2423" s="59"/>
    </row>
    <row r="2424" spans="7:9" x14ac:dyDescent="0.3">
      <c r="G2424" s="59"/>
      <c r="H2424" s="59"/>
      <c r="I2424" s="59"/>
    </row>
    <row r="2425" spans="7:9" x14ac:dyDescent="0.3">
      <c r="G2425" s="59"/>
      <c r="H2425" s="59"/>
      <c r="I2425" s="59"/>
    </row>
    <row r="2426" spans="7:9" x14ac:dyDescent="0.3">
      <c r="G2426" s="59"/>
      <c r="H2426" s="59"/>
      <c r="I2426" s="59"/>
    </row>
    <row r="2427" spans="7:9" x14ac:dyDescent="0.3">
      <c r="G2427" s="59"/>
      <c r="H2427" s="59"/>
      <c r="I2427" s="59"/>
    </row>
    <row r="2428" spans="7:9" x14ac:dyDescent="0.3">
      <c r="G2428" s="59"/>
      <c r="H2428" s="59"/>
      <c r="I2428" s="59"/>
    </row>
    <row r="2429" spans="7:9" x14ac:dyDescent="0.3">
      <c r="G2429" s="59"/>
      <c r="H2429" s="59"/>
      <c r="I2429" s="59"/>
    </row>
    <row r="2430" spans="7:9" x14ac:dyDescent="0.3">
      <c r="G2430" s="59"/>
      <c r="H2430" s="59"/>
      <c r="I2430" s="59"/>
    </row>
    <row r="2431" spans="7:9" x14ac:dyDescent="0.3">
      <c r="G2431" s="59"/>
      <c r="H2431" s="59"/>
      <c r="I2431" s="59"/>
    </row>
    <row r="2432" spans="7:9" x14ac:dyDescent="0.3">
      <c r="G2432" s="59"/>
      <c r="H2432" s="59"/>
      <c r="I2432" s="59"/>
    </row>
    <row r="2433" spans="7:9" x14ac:dyDescent="0.3">
      <c r="G2433" s="59"/>
      <c r="H2433" s="59"/>
      <c r="I2433" s="59"/>
    </row>
    <row r="2434" spans="7:9" x14ac:dyDescent="0.3">
      <c r="G2434" s="59"/>
      <c r="H2434" s="59"/>
      <c r="I2434" s="59"/>
    </row>
    <row r="2435" spans="7:9" x14ac:dyDescent="0.3">
      <c r="G2435" s="59"/>
      <c r="H2435" s="59"/>
      <c r="I2435" s="59"/>
    </row>
    <row r="2436" spans="7:9" x14ac:dyDescent="0.3">
      <c r="G2436" s="59"/>
      <c r="H2436" s="59"/>
      <c r="I2436" s="59"/>
    </row>
    <row r="2437" spans="7:9" x14ac:dyDescent="0.3">
      <c r="G2437" s="59"/>
      <c r="H2437" s="59"/>
      <c r="I2437" s="59"/>
    </row>
    <row r="2438" spans="7:9" x14ac:dyDescent="0.3">
      <c r="G2438" s="59"/>
      <c r="H2438" s="59"/>
      <c r="I2438" s="59"/>
    </row>
    <row r="2439" spans="7:9" x14ac:dyDescent="0.3">
      <c r="G2439" s="59"/>
      <c r="H2439" s="59"/>
      <c r="I2439" s="59"/>
    </row>
    <row r="2440" spans="7:9" x14ac:dyDescent="0.3">
      <c r="G2440" s="59"/>
      <c r="H2440" s="59"/>
      <c r="I2440" s="59"/>
    </row>
    <row r="2441" spans="7:9" x14ac:dyDescent="0.3">
      <c r="G2441" s="59"/>
      <c r="H2441" s="59"/>
      <c r="I2441" s="59"/>
    </row>
    <row r="2442" spans="7:9" x14ac:dyDescent="0.3">
      <c r="G2442" s="59"/>
      <c r="H2442" s="59"/>
      <c r="I2442" s="59"/>
    </row>
    <row r="2443" spans="7:9" x14ac:dyDescent="0.3">
      <c r="G2443" s="59"/>
      <c r="H2443" s="59"/>
      <c r="I2443" s="59"/>
    </row>
    <row r="2444" spans="7:9" x14ac:dyDescent="0.3">
      <c r="G2444" s="59"/>
      <c r="H2444" s="59"/>
      <c r="I2444" s="59"/>
    </row>
    <row r="2445" spans="7:9" x14ac:dyDescent="0.3">
      <c r="G2445" s="59"/>
      <c r="H2445" s="59"/>
      <c r="I2445" s="59"/>
    </row>
    <row r="2446" spans="7:9" x14ac:dyDescent="0.3">
      <c r="G2446" s="59"/>
      <c r="H2446" s="59"/>
      <c r="I2446" s="59"/>
    </row>
    <row r="2447" spans="7:9" x14ac:dyDescent="0.3">
      <c r="G2447" s="59"/>
      <c r="H2447" s="59"/>
      <c r="I2447" s="59"/>
    </row>
    <row r="2448" spans="7:9" x14ac:dyDescent="0.3">
      <c r="G2448" s="59"/>
      <c r="H2448" s="59"/>
      <c r="I2448" s="59"/>
    </row>
    <row r="2449" spans="7:9" x14ac:dyDescent="0.3">
      <c r="G2449" s="59"/>
      <c r="H2449" s="59"/>
      <c r="I2449" s="59"/>
    </row>
    <row r="2450" spans="7:9" x14ac:dyDescent="0.3">
      <c r="G2450" s="59"/>
      <c r="H2450" s="59"/>
      <c r="I2450" s="59"/>
    </row>
    <row r="2451" spans="7:9" x14ac:dyDescent="0.3">
      <c r="G2451" s="59"/>
      <c r="H2451" s="59"/>
      <c r="I2451" s="59"/>
    </row>
    <row r="2452" spans="7:9" x14ac:dyDescent="0.3">
      <c r="G2452" s="59"/>
      <c r="H2452" s="59"/>
      <c r="I2452" s="59"/>
    </row>
    <row r="2453" spans="7:9" x14ac:dyDescent="0.3">
      <c r="G2453" s="59"/>
      <c r="H2453" s="59"/>
      <c r="I2453" s="59"/>
    </row>
    <row r="2454" spans="7:9" x14ac:dyDescent="0.3">
      <c r="G2454" s="59"/>
      <c r="H2454" s="59"/>
      <c r="I2454" s="59"/>
    </row>
    <row r="2455" spans="7:9" x14ac:dyDescent="0.3">
      <c r="G2455" s="59"/>
      <c r="H2455" s="59"/>
      <c r="I2455" s="59"/>
    </row>
    <row r="2456" spans="7:9" x14ac:dyDescent="0.3">
      <c r="G2456" s="59"/>
      <c r="H2456" s="59"/>
      <c r="I2456" s="59"/>
    </row>
    <row r="2457" spans="7:9" x14ac:dyDescent="0.3">
      <c r="G2457" s="59"/>
      <c r="H2457" s="59"/>
      <c r="I2457" s="59"/>
    </row>
  </sheetData>
  <mergeCells count="12">
    <mergeCell ref="F1:F2"/>
    <mergeCell ref="F3:F5"/>
    <mergeCell ref="A1:D2"/>
    <mergeCell ref="G1:I2"/>
    <mergeCell ref="E1:E2"/>
    <mergeCell ref="A3:A5"/>
    <mergeCell ref="B3:B5"/>
    <mergeCell ref="C3:C5"/>
    <mergeCell ref="D3:D5"/>
    <mergeCell ref="G3:G5"/>
    <mergeCell ref="H3:H5"/>
    <mergeCell ref="I3:I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A1076"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J1338"/>
  <sheetViews>
    <sheetView workbookViewId="0">
      <selection activeCell="A76" sqref="A76:XFD76"/>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4663</v>
      </c>
      <c r="B7" s="107"/>
      <c r="C7" s="12"/>
      <c r="D7" s="73" t="s">
        <v>4664</v>
      </c>
      <c r="E7" s="101"/>
      <c r="F7" s="131"/>
      <c r="G7" s="74"/>
      <c r="H7" s="74"/>
      <c r="I7" s="74"/>
    </row>
    <row r="8" spans="1:9" ht="50.5" x14ac:dyDescent="0.25">
      <c r="A8" s="24" t="s">
        <v>4663</v>
      </c>
      <c r="B8" s="90"/>
      <c r="C8" s="8" t="s">
        <v>519</v>
      </c>
      <c r="D8" s="9" t="s">
        <v>4665</v>
      </c>
      <c r="E8" s="93" t="str">
        <f t="shared" ref="E8:E41" si="0">IF(C8="CCS","F"," ")</f>
        <v xml:space="preserve"> </v>
      </c>
      <c r="F8" s="93"/>
      <c r="G8" s="14"/>
      <c r="H8" s="14"/>
      <c r="I8" s="14"/>
    </row>
    <row r="9" spans="1:9" ht="20.5" x14ac:dyDescent="0.25">
      <c r="A9" s="24" t="s">
        <v>4663</v>
      </c>
      <c r="B9" s="90"/>
      <c r="C9" s="8" t="s">
        <v>520</v>
      </c>
      <c r="D9" s="9" t="s">
        <v>4666</v>
      </c>
      <c r="E9" s="93" t="str">
        <f t="shared" si="0"/>
        <v xml:space="preserve"> </v>
      </c>
      <c r="F9" s="93"/>
      <c r="G9" s="14"/>
      <c r="H9" s="14"/>
      <c r="I9" s="14"/>
    </row>
    <row r="10" spans="1:9" ht="20.5" x14ac:dyDescent="0.25">
      <c r="A10" s="24" t="s">
        <v>4663</v>
      </c>
      <c r="B10" s="90"/>
      <c r="C10" s="8" t="s">
        <v>520</v>
      </c>
      <c r="D10" s="9" t="s">
        <v>4667</v>
      </c>
      <c r="E10" s="93" t="str">
        <f t="shared" si="0"/>
        <v xml:space="preserve"> </v>
      </c>
      <c r="F10" s="93"/>
      <c r="G10" s="14"/>
      <c r="H10" s="14"/>
      <c r="I10" s="14"/>
    </row>
    <row r="11" spans="1:9" ht="20.5" x14ac:dyDescent="0.25">
      <c r="A11" s="24" t="s">
        <v>4663</v>
      </c>
      <c r="B11" s="90"/>
      <c r="C11" s="8" t="s">
        <v>520</v>
      </c>
      <c r="D11" s="9" t="s">
        <v>4668</v>
      </c>
      <c r="E11" s="93" t="str">
        <f t="shared" si="0"/>
        <v xml:space="preserve"> </v>
      </c>
      <c r="F11" s="93"/>
      <c r="G11" s="14"/>
      <c r="H11" s="14"/>
      <c r="I11" s="14"/>
    </row>
    <row r="12" spans="1:9" ht="12.5" x14ac:dyDescent="0.25">
      <c r="A12" s="24" t="s">
        <v>4663</v>
      </c>
      <c r="B12" s="90"/>
      <c r="C12" s="8" t="s">
        <v>520</v>
      </c>
      <c r="D12" s="9" t="s">
        <v>4669</v>
      </c>
      <c r="E12" s="93" t="str">
        <f t="shared" si="0"/>
        <v xml:space="preserve"> </v>
      </c>
      <c r="F12" s="93"/>
      <c r="G12" s="14"/>
      <c r="H12" s="14"/>
      <c r="I12" s="14"/>
    </row>
    <row r="13" spans="1:9" ht="12.5" x14ac:dyDescent="0.25">
      <c r="A13" s="24" t="s">
        <v>4663</v>
      </c>
      <c r="B13" s="90"/>
      <c r="C13" s="8" t="s">
        <v>520</v>
      </c>
      <c r="D13" s="9" t="s">
        <v>4670</v>
      </c>
      <c r="E13" s="93" t="str">
        <f t="shared" si="0"/>
        <v xml:space="preserve"> </v>
      </c>
      <c r="F13" s="93"/>
      <c r="G13" s="14"/>
      <c r="H13" s="14"/>
      <c r="I13" s="14"/>
    </row>
    <row r="14" spans="1:9" ht="12.5" x14ac:dyDescent="0.25">
      <c r="A14" s="24" t="s">
        <v>4663</v>
      </c>
      <c r="B14" s="90"/>
      <c r="C14" s="8" t="s">
        <v>520</v>
      </c>
      <c r="D14" s="9" t="s">
        <v>4671</v>
      </c>
      <c r="E14" s="93" t="str">
        <f t="shared" si="0"/>
        <v xml:space="preserve"> </v>
      </c>
      <c r="F14" s="93"/>
      <c r="G14" s="14"/>
      <c r="H14" s="14"/>
      <c r="I14" s="14"/>
    </row>
    <row r="15" spans="1:9" ht="20.5" x14ac:dyDescent="0.25">
      <c r="A15" s="24" t="s">
        <v>4663</v>
      </c>
      <c r="B15" s="90"/>
      <c r="C15" s="8" t="s">
        <v>520</v>
      </c>
      <c r="D15" s="9" t="s">
        <v>4682</v>
      </c>
      <c r="E15" s="93" t="str">
        <f t="shared" si="0"/>
        <v xml:space="preserve"> </v>
      </c>
      <c r="F15" s="93"/>
      <c r="G15" s="14"/>
      <c r="H15" s="14"/>
      <c r="I15" s="14"/>
    </row>
    <row r="16" spans="1:9" ht="12.5" x14ac:dyDescent="0.25">
      <c r="A16" s="24" t="s">
        <v>4663</v>
      </c>
      <c r="B16" s="90"/>
      <c r="C16" s="8" t="s">
        <v>520</v>
      </c>
      <c r="D16" s="9" t="s">
        <v>4672</v>
      </c>
      <c r="E16" s="93" t="str">
        <f t="shared" si="0"/>
        <v xml:space="preserve"> </v>
      </c>
      <c r="F16" s="93"/>
      <c r="G16" s="14"/>
      <c r="H16" s="14"/>
      <c r="I16" s="14"/>
    </row>
    <row r="17" spans="1:9" ht="12.5" x14ac:dyDescent="0.25">
      <c r="A17" s="24" t="s">
        <v>4663</v>
      </c>
      <c r="B17" s="90"/>
      <c r="C17" s="8" t="s">
        <v>520</v>
      </c>
      <c r="D17" s="9" t="s">
        <v>4673</v>
      </c>
      <c r="E17" s="93" t="str">
        <f t="shared" si="0"/>
        <v xml:space="preserve"> </v>
      </c>
      <c r="F17" s="93"/>
      <c r="G17" s="14"/>
      <c r="H17" s="14"/>
      <c r="I17" s="14"/>
    </row>
    <row r="18" spans="1:9" ht="12.5" x14ac:dyDescent="0.25">
      <c r="A18" s="24" t="s">
        <v>4663</v>
      </c>
      <c r="B18" s="90"/>
      <c r="C18" s="8" t="s">
        <v>520</v>
      </c>
      <c r="D18" s="9" t="s">
        <v>4683</v>
      </c>
      <c r="E18" s="93" t="str">
        <f t="shared" si="0"/>
        <v xml:space="preserve"> </v>
      </c>
      <c r="F18" s="93"/>
      <c r="G18" s="14"/>
      <c r="H18" s="14"/>
      <c r="I18" s="14"/>
    </row>
    <row r="19" spans="1:9" ht="12.5" x14ac:dyDescent="0.25">
      <c r="A19" s="24" t="s">
        <v>4663</v>
      </c>
      <c r="B19" s="90"/>
      <c r="C19" s="8" t="s">
        <v>520</v>
      </c>
      <c r="D19" s="9" t="s">
        <v>4684</v>
      </c>
      <c r="E19" s="93" t="str">
        <f t="shared" si="0"/>
        <v xml:space="preserve"> </v>
      </c>
      <c r="F19" s="93"/>
      <c r="G19" s="14"/>
      <c r="H19" s="14"/>
      <c r="I19" s="14"/>
    </row>
    <row r="20" spans="1:9" ht="12.5" x14ac:dyDescent="0.25">
      <c r="A20" s="24" t="s">
        <v>4663</v>
      </c>
      <c r="B20" s="90"/>
      <c r="C20" s="8" t="s">
        <v>520</v>
      </c>
      <c r="D20" s="9" t="s">
        <v>4685</v>
      </c>
      <c r="E20" s="93" t="str">
        <f t="shared" si="0"/>
        <v xml:space="preserve"> </v>
      </c>
      <c r="F20" s="93"/>
      <c r="G20" s="14"/>
      <c r="H20" s="14"/>
      <c r="I20" s="14"/>
    </row>
    <row r="21" spans="1:9" ht="12.5" x14ac:dyDescent="0.25">
      <c r="A21" s="24" t="s">
        <v>4663</v>
      </c>
      <c r="B21" s="90"/>
      <c r="C21" s="8" t="s">
        <v>520</v>
      </c>
      <c r="D21" s="9" t="s">
        <v>4686</v>
      </c>
      <c r="E21" s="93" t="str">
        <f t="shared" si="0"/>
        <v xml:space="preserve"> </v>
      </c>
      <c r="F21" s="93"/>
      <c r="G21" s="14"/>
      <c r="H21" s="14"/>
      <c r="I21" s="14"/>
    </row>
    <row r="22" spans="1:9" ht="20.5" x14ac:dyDescent="0.25">
      <c r="A22" s="24" t="s">
        <v>4663</v>
      </c>
      <c r="B22" s="90"/>
      <c r="C22" s="8" t="s">
        <v>520</v>
      </c>
      <c r="D22" s="9" t="s">
        <v>4676</v>
      </c>
      <c r="E22" s="93" t="str">
        <f t="shared" si="0"/>
        <v xml:space="preserve"> </v>
      </c>
      <c r="F22" s="93"/>
      <c r="G22" s="14"/>
      <c r="H22" s="14"/>
      <c r="I22" s="14"/>
    </row>
    <row r="23" spans="1:9" ht="12.5" x14ac:dyDescent="0.25">
      <c r="A23" s="24" t="s">
        <v>4663</v>
      </c>
      <c r="B23" s="90"/>
      <c r="C23" s="8" t="s">
        <v>520</v>
      </c>
      <c r="D23" s="9" t="s">
        <v>4677</v>
      </c>
      <c r="E23" s="93" t="str">
        <f t="shared" si="0"/>
        <v xml:space="preserve"> </v>
      </c>
      <c r="F23" s="93"/>
      <c r="G23" s="14"/>
      <c r="H23" s="14"/>
      <c r="I23" s="14"/>
    </row>
    <row r="24" spans="1:9" ht="12.5" x14ac:dyDescent="0.25">
      <c r="A24" s="24" t="s">
        <v>4663</v>
      </c>
      <c r="B24" s="90"/>
      <c r="C24" s="8" t="s">
        <v>520</v>
      </c>
      <c r="D24" s="9" t="s">
        <v>4687</v>
      </c>
      <c r="E24" s="93" t="str">
        <f t="shared" si="0"/>
        <v xml:space="preserve"> </v>
      </c>
      <c r="F24" s="93"/>
      <c r="G24" s="14"/>
      <c r="H24" s="14"/>
      <c r="I24" s="14"/>
    </row>
    <row r="25" spans="1:9" ht="12.5" x14ac:dyDescent="0.25">
      <c r="A25" s="24" t="s">
        <v>4663</v>
      </c>
      <c r="B25" s="90"/>
      <c r="C25" s="8" t="s">
        <v>572</v>
      </c>
      <c r="D25" s="9" t="s">
        <v>4669</v>
      </c>
      <c r="E25" s="93" t="str">
        <f t="shared" si="0"/>
        <v xml:space="preserve"> </v>
      </c>
      <c r="F25" s="93"/>
      <c r="G25" s="14"/>
      <c r="H25" s="14"/>
      <c r="I25" s="14"/>
    </row>
    <row r="26" spans="1:9" ht="12.5" x14ac:dyDescent="0.25">
      <c r="A26" s="24" t="s">
        <v>4663</v>
      </c>
      <c r="B26" s="90"/>
      <c r="C26" s="8" t="s">
        <v>572</v>
      </c>
      <c r="D26" s="9" t="s">
        <v>4670</v>
      </c>
      <c r="E26" s="93" t="str">
        <f t="shared" si="0"/>
        <v xml:space="preserve"> </v>
      </c>
      <c r="F26" s="93"/>
      <c r="G26" s="14"/>
      <c r="H26" s="14"/>
      <c r="I26" s="14"/>
    </row>
    <row r="27" spans="1:9" ht="12.5" x14ac:dyDescent="0.25">
      <c r="A27" s="24" t="s">
        <v>4663</v>
      </c>
      <c r="B27" s="121"/>
      <c r="C27" s="8" t="s">
        <v>572</v>
      </c>
      <c r="D27" s="9" t="s">
        <v>4671</v>
      </c>
      <c r="E27" s="93" t="str">
        <f t="shared" si="0"/>
        <v xml:space="preserve"> </v>
      </c>
      <c r="F27" s="93"/>
      <c r="G27" s="14"/>
      <c r="H27" s="14"/>
      <c r="I27" s="14"/>
    </row>
    <row r="28" spans="1:9" ht="12.5" x14ac:dyDescent="0.25">
      <c r="A28" s="24" t="s">
        <v>4663</v>
      </c>
      <c r="B28" s="90"/>
      <c r="C28" s="8" t="s">
        <v>572</v>
      </c>
      <c r="D28" s="9" t="s">
        <v>4672</v>
      </c>
      <c r="E28" s="93" t="str">
        <f t="shared" si="0"/>
        <v xml:space="preserve"> </v>
      </c>
      <c r="F28" s="93"/>
      <c r="G28" s="14"/>
      <c r="H28" s="14"/>
      <c r="I28" s="14"/>
    </row>
    <row r="29" spans="1:9" ht="12.5" x14ac:dyDescent="0.25">
      <c r="A29" s="24" t="s">
        <v>4663</v>
      </c>
      <c r="B29" s="90"/>
      <c r="C29" s="8" t="s">
        <v>572</v>
      </c>
      <c r="D29" s="9" t="s">
        <v>4673</v>
      </c>
      <c r="E29" s="93" t="str">
        <f t="shared" si="0"/>
        <v xml:space="preserve"> </v>
      </c>
      <c r="F29" s="93"/>
      <c r="G29" s="14"/>
      <c r="H29" s="14"/>
      <c r="I29" s="14"/>
    </row>
    <row r="30" spans="1:9" ht="12.5" x14ac:dyDescent="0.25">
      <c r="A30" s="24" t="s">
        <v>4663</v>
      </c>
      <c r="B30" s="90"/>
      <c r="C30" s="8" t="s">
        <v>572</v>
      </c>
      <c r="D30" s="9" t="s">
        <v>4674</v>
      </c>
      <c r="E30" s="93" t="str">
        <f t="shared" si="0"/>
        <v xml:space="preserve"> </v>
      </c>
      <c r="F30" s="93"/>
      <c r="G30" s="14"/>
      <c r="H30" s="14"/>
      <c r="I30" s="14"/>
    </row>
    <row r="31" spans="1:9" ht="12.5" x14ac:dyDescent="0.25">
      <c r="A31" s="24" t="s">
        <v>4663</v>
      </c>
      <c r="B31" s="90"/>
      <c r="C31" s="8" t="s">
        <v>572</v>
      </c>
      <c r="D31" s="9" t="s">
        <v>4675</v>
      </c>
      <c r="E31" s="93" t="str">
        <f t="shared" si="0"/>
        <v xml:space="preserve"> </v>
      </c>
      <c r="F31" s="93"/>
      <c r="G31" s="14"/>
      <c r="H31" s="14"/>
      <c r="I31" s="14"/>
    </row>
    <row r="32" spans="1:9" ht="20.5" x14ac:dyDescent="0.25">
      <c r="A32" s="24" t="s">
        <v>4663</v>
      </c>
      <c r="B32" s="90"/>
      <c r="C32" s="8" t="s">
        <v>572</v>
      </c>
      <c r="D32" s="9" t="s">
        <v>4676</v>
      </c>
      <c r="E32" s="93" t="str">
        <f t="shared" si="0"/>
        <v xml:space="preserve"> </v>
      </c>
      <c r="F32" s="93"/>
      <c r="G32" s="14"/>
      <c r="H32" s="14"/>
      <c r="I32" s="14"/>
    </row>
    <row r="33" spans="1:9" ht="12.5" x14ac:dyDescent="0.25">
      <c r="A33" s="24" t="s">
        <v>4663</v>
      </c>
      <c r="B33" s="90"/>
      <c r="C33" s="8" t="s">
        <v>572</v>
      </c>
      <c r="D33" s="9" t="s">
        <v>4677</v>
      </c>
      <c r="E33" s="93" t="str">
        <f t="shared" si="0"/>
        <v xml:space="preserve"> </v>
      </c>
      <c r="F33" s="93"/>
      <c r="G33" s="14"/>
      <c r="H33" s="14"/>
      <c r="I33" s="14"/>
    </row>
    <row r="34" spans="1:9" ht="12.5" x14ac:dyDescent="0.25">
      <c r="A34" s="24" t="s">
        <v>4663</v>
      </c>
      <c r="B34" s="90"/>
      <c r="C34" s="8" t="s">
        <v>572</v>
      </c>
      <c r="D34" s="9" t="s">
        <v>4684</v>
      </c>
      <c r="E34" s="93" t="str">
        <f t="shared" si="0"/>
        <v xml:space="preserve"> </v>
      </c>
      <c r="F34" s="93"/>
      <c r="G34" s="14"/>
      <c r="H34" s="14"/>
      <c r="I34" s="14"/>
    </row>
    <row r="35" spans="1:9" ht="12.5" x14ac:dyDescent="0.25">
      <c r="A35" s="24" t="s">
        <v>4663</v>
      </c>
      <c r="B35" s="90"/>
      <c r="C35" s="8" t="s">
        <v>572</v>
      </c>
      <c r="D35" s="9" t="s">
        <v>4670</v>
      </c>
      <c r="E35" s="93" t="str">
        <f t="shared" si="0"/>
        <v xml:space="preserve"> </v>
      </c>
      <c r="F35" s="93"/>
      <c r="G35" s="14"/>
      <c r="H35" s="14"/>
      <c r="I35" s="14"/>
    </row>
    <row r="36" spans="1:9" ht="12.5" x14ac:dyDescent="0.25">
      <c r="A36" s="24" t="s">
        <v>4663</v>
      </c>
      <c r="B36" s="90"/>
      <c r="C36" s="8" t="s">
        <v>572</v>
      </c>
      <c r="D36" s="9" t="s">
        <v>4672</v>
      </c>
      <c r="E36" s="93" t="str">
        <f t="shared" si="0"/>
        <v xml:space="preserve"> </v>
      </c>
      <c r="F36" s="93"/>
      <c r="G36" s="14"/>
      <c r="H36" s="14"/>
      <c r="I36" s="14"/>
    </row>
    <row r="37" spans="1:9" ht="12.5" x14ac:dyDescent="0.25">
      <c r="A37" s="24" t="s">
        <v>4663</v>
      </c>
      <c r="B37" s="90"/>
      <c r="C37" s="4" t="s">
        <v>570</v>
      </c>
      <c r="D37" s="9" t="s">
        <v>4678</v>
      </c>
      <c r="E37" s="93" t="str">
        <f t="shared" si="0"/>
        <v xml:space="preserve"> </v>
      </c>
      <c r="F37" s="93"/>
      <c r="G37" s="14"/>
      <c r="H37" s="14"/>
      <c r="I37" s="14"/>
    </row>
    <row r="38" spans="1:9" ht="12.5" x14ac:dyDescent="0.25">
      <c r="A38" s="24" t="s">
        <v>4663</v>
      </c>
      <c r="B38" s="90"/>
      <c r="C38" s="4" t="s">
        <v>570</v>
      </c>
      <c r="D38" s="9" t="s">
        <v>4679</v>
      </c>
      <c r="E38" s="93" t="str">
        <f t="shared" si="0"/>
        <v xml:space="preserve"> </v>
      </c>
      <c r="F38" s="93"/>
      <c r="G38" s="14"/>
      <c r="H38" s="14"/>
      <c r="I38" s="14"/>
    </row>
    <row r="39" spans="1:9" ht="12.5" x14ac:dyDescent="0.25">
      <c r="A39" s="24" t="s">
        <v>4663</v>
      </c>
      <c r="B39" s="90"/>
      <c r="C39" s="4" t="s">
        <v>570</v>
      </c>
      <c r="D39" s="9" t="s">
        <v>4680</v>
      </c>
      <c r="E39" s="93" t="str">
        <f t="shared" si="0"/>
        <v xml:space="preserve"> </v>
      </c>
      <c r="F39" s="93"/>
      <c r="G39" s="14"/>
      <c r="H39" s="14"/>
      <c r="I39" s="14"/>
    </row>
    <row r="40" spans="1:9" ht="20.5" x14ac:dyDescent="0.25">
      <c r="A40" s="24" t="s">
        <v>4663</v>
      </c>
      <c r="B40" s="90"/>
      <c r="C40" s="4" t="s">
        <v>570</v>
      </c>
      <c r="D40" s="9" t="s">
        <v>4681</v>
      </c>
      <c r="E40" s="93" t="str">
        <f t="shared" si="0"/>
        <v xml:space="preserve"> </v>
      </c>
      <c r="F40" s="93"/>
      <c r="G40" s="14"/>
      <c r="H40" s="14"/>
      <c r="I40" s="14"/>
    </row>
    <row r="41" spans="1:9" ht="12.5" x14ac:dyDescent="0.25">
      <c r="A41" s="24" t="s">
        <v>4663</v>
      </c>
      <c r="B41" s="90"/>
      <c r="C41" s="4" t="s">
        <v>570</v>
      </c>
      <c r="D41" s="9" t="s">
        <v>4680</v>
      </c>
      <c r="E41" s="93" t="str">
        <f t="shared" si="0"/>
        <v xml:space="preserve"> </v>
      </c>
      <c r="F41" s="93"/>
      <c r="G41" s="14"/>
      <c r="H41" s="14"/>
      <c r="I41" s="14"/>
    </row>
    <row r="42" spans="1:9" ht="12.5" x14ac:dyDescent="0.25">
      <c r="A42" s="22"/>
      <c r="B42" s="90"/>
      <c r="C42" s="4"/>
      <c r="D42" s="9"/>
      <c r="E42" s="93"/>
      <c r="F42" s="93"/>
      <c r="G42" s="14"/>
      <c r="H42" s="14"/>
      <c r="I42" s="14"/>
    </row>
    <row r="43" spans="1:9" ht="12.5" x14ac:dyDescent="0.25">
      <c r="A43" s="23" t="s">
        <v>4691</v>
      </c>
      <c r="B43" s="107"/>
      <c r="C43" s="12"/>
      <c r="D43" s="73" t="s">
        <v>4693</v>
      </c>
      <c r="E43" s="101"/>
      <c r="F43" s="131"/>
      <c r="G43" s="74"/>
      <c r="H43" s="74"/>
      <c r="I43" s="74"/>
    </row>
    <row r="44" spans="1:9" ht="12.5" x14ac:dyDescent="0.25">
      <c r="A44" s="22" t="s">
        <v>4691</v>
      </c>
      <c r="B44" s="90"/>
      <c r="C44" s="4" t="s">
        <v>520</v>
      </c>
      <c r="D44" s="9" t="s">
        <v>4688</v>
      </c>
      <c r="E44" s="93" t="str">
        <f>IF(C44="CCS","F"," ")</f>
        <v xml:space="preserve"> </v>
      </c>
      <c r="F44" s="93"/>
      <c r="G44" s="14"/>
      <c r="H44" s="14"/>
      <c r="I44" s="14"/>
    </row>
    <row r="45" spans="1:9" ht="20.5" x14ac:dyDescent="0.25">
      <c r="A45" s="22" t="s">
        <v>4691</v>
      </c>
      <c r="B45" s="90"/>
      <c r="C45" s="4" t="s">
        <v>570</v>
      </c>
      <c r="D45" s="9" t="s">
        <v>4689</v>
      </c>
      <c r="E45" s="93" t="str">
        <f>IF(C45="CCS","F"," ")</f>
        <v xml:space="preserve"> </v>
      </c>
      <c r="F45" s="93"/>
      <c r="G45" s="14"/>
      <c r="H45" s="14"/>
      <c r="I45" s="14"/>
    </row>
    <row r="46" spans="1:9" ht="12.5" x14ac:dyDescent="0.25">
      <c r="A46" s="22" t="s">
        <v>4691</v>
      </c>
      <c r="B46" s="90"/>
      <c r="C46" s="4" t="s">
        <v>570</v>
      </c>
      <c r="D46" s="9" t="s">
        <v>4690</v>
      </c>
      <c r="E46" s="93" t="str">
        <f>IF(C46="CCS","F"," ")</f>
        <v xml:space="preserve"> </v>
      </c>
      <c r="F46" s="93"/>
      <c r="G46" s="14"/>
      <c r="H46" s="14"/>
      <c r="I46" s="14"/>
    </row>
    <row r="47" spans="1:9" ht="12.5" x14ac:dyDescent="0.25">
      <c r="A47" s="22"/>
      <c r="B47" s="90"/>
      <c r="C47" s="4"/>
      <c r="D47" s="9"/>
      <c r="E47" s="93"/>
      <c r="F47" s="93"/>
      <c r="G47" s="14"/>
      <c r="H47" s="14"/>
      <c r="I47" s="14"/>
    </row>
    <row r="48" spans="1:9" ht="12.5" x14ac:dyDescent="0.25">
      <c r="A48" s="23" t="s">
        <v>4692</v>
      </c>
      <c r="B48" s="107"/>
      <c r="C48" s="12"/>
      <c r="D48" s="73" t="s">
        <v>4695</v>
      </c>
      <c r="E48" s="101"/>
      <c r="F48" s="131"/>
      <c r="G48" s="74"/>
      <c r="H48" s="74"/>
      <c r="I48" s="74"/>
    </row>
    <row r="49" spans="1:9" ht="50.5" x14ac:dyDescent="0.25">
      <c r="A49" s="22" t="s">
        <v>4692</v>
      </c>
      <c r="B49" s="90"/>
      <c r="C49" s="4" t="s">
        <v>519</v>
      </c>
      <c r="D49" s="9" t="s">
        <v>4694</v>
      </c>
      <c r="E49" s="93" t="str">
        <f>IF(C49="CCS","F"," ")</f>
        <v xml:space="preserve"> </v>
      </c>
      <c r="F49" s="93"/>
      <c r="G49" s="14"/>
      <c r="H49" s="14"/>
      <c r="I49" s="14"/>
    </row>
    <row r="50" spans="1:9" ht="12.5" x14ac:dyDescent="0.25">
      <c r="A50" s="22"/>
      <c r="B50" s="90"/>
      <c r="C50" s="4"/>
      <c r="D50" s="9"/>
      <c r="E50" s="93"/>
      <c r="F50" s="93"/>
      <c r="G50" s="14"/>
      <c r="H50" s="14"/>
      <c r="I50" s="14"/>
    </row>
    <row r="51" spans="1:9" ht="12.5" x14ac:dyDescent="0.25">
      <c r="A51" s="23" t="s">
        <v>4698</v>
      </c>
      <c r="B51" s="107"/>
      <c r="C51" s="12"/>
      <c r="D51" s="73" t="s">
        <v>4697</v>
      </c>
      <c r="E51" s="101"/>
      <c r="F51" s="131"/>
      <c r="G51" s="74"/>
      <c r="H51" s="74"/>
      <c r="I51" s="74"/>
    </row>
    <row r="52" spans="1:9" ht="20.5" x14ac:dyDescent="0.25">
      <c r="A52" s="22" t="s">
        <v>4698</v>
      </c>
      <c r="B52" s="90"/>
      <c r="C52" s="4" t="s">
        <v>520</v>
      </c>
      <c r="D52" s="9" t="s">
        <v>4696</v>
      </c>
      <c r="E52" s="93"/>
      <c r="F52" s="93"/>
      <c r="G52" s="14"/>
      <c r="H52" s="14"/>
      <c r="I52" s="14"/>
    </row>
    <row r="53" spans="1:9" ht="12.5" x14ac:dyDescent="0.25">
      <c r="A53" s="22" t="s">
        <v>4698</v>
      </c>
      <c r="B53" s="90"/>
      <c r="C53" s="4" t="s">
        <v>520</v>
      </c>
      <c r="D53" s="9" t="s">
        <v>4699</v>
      </c>
      <c r="E53" s="93"/>
      <c r="F53" s="93"/>
      <c r="G53" s="14"/>
      <c r="H53" s="14"/>
      <c r="I53" s="14"/>
    </row>
    <row r="54" spans="1:9" ht="12.5" x14ac:dyDescent="0.25">
      <c r="A54" s="22"/>
      <c r="B54" s="90"/>
      <c r="C54" s="4"/>
      <c r="D54" s="9"/>
      <c r="E54" s="93"/>
      <c r="F54" s="93"/>
      <c r="G54" s="14"/>
      <c r="H54" s="14"/>
      <c r="I54" s="14"/>
    </row>
    <row r="55" spans="1:9" ht="12.5" x14ac:dyDescent="0.25">
      <c r="A55" s="23" t="s">
        <v>4701</v>
      </c>
      <c r="B55" s="107"/>
      <c r="C55" s="12"/>
      <c r="D55" s="73" t="s">
        <v>4702</v>
      </c>
      <c r="E55" s="101"/>
      <c r="F55" s="131"/>
      <c r="G55" s="74"/>
      <c r="H55" s="74"/>
      <c r="I55" s="74"/>
    </row>
    <row r="56" spans="1:9" ht="12.5" x14ac:dyDescent="0.25">
      <c r="A56" s="22" t="s">
        <v>4701</v>
      </c>
      <c r="B56" s="90"/>
      <c r="C56" s="4" t="s">
        <v>519</v>
      </c>
      <c r="D56" s="9" t="s">
        <v>4700</v>
      </c>
      <c r="E56" s="93" t="str">
        <f>IF(C56="CCS","F"," ")</f>
        <v xml:space="preserve"> </v>
      </c>
      <c r="F56" s="93"/>
      <c r="G56" s="14"/>
      <c r="H56" s="14"/>
      <c r="I56" s="14"/>
    </row>
    <row r="57" spans="1:9" ht="12.5" x14ac:dyDescent="0.25">
      <c r="A57" s="22" t="s">
        <v>4701</v>
      </c>
      <c r="B57" s="90"/>
      <c r="C57" s="4" t="s">
        <v>570</v>
      </c>
      <c r="D57" s="9" t="s">
        <v>4703</v>
      </c>
      <c r="E57" s="93" t="str">
        <f>IF(C57="CCS","F"," ")</f>
        <v xml:space="preserve"> </v>
      </c>
      <c r="F57" s="93"/>
      <c r="G57" s="14"/>
      <c r="H57" s="14"/>
      <c r="I57" s="14"/>
    </row>
    <row r="58" spans="1:9" ht="12.5" x14ac:dyDescent="0.25">
      <c r="A58" s="22" t="s">
        <v>4701</v>
      </c>
      <c r="B58" s="90"/>
      <c r="C58" s="4" t="s">
        <v>570</v>
      </c>
      <c r="D58" s="9" t="s">
        <v>2878</v>
      </c>
      <c r="E58" s="93" t="str">
        <f>IF(C58="CCS","F"," ")</f>
        <v xml:space="preserve"> </v>
      </c>
      <c r="F58" s="93"/>
      <c r="G58" s="14"/>
      <c r="H58" s="14"/>
      <c r="I58" s="14"/>
    </row>
    <row r="59" spans="1:9" ht="12.5" x14ac:dyDescent="0.25">
      <c r="A59" s="22" t="s">
        <v>4701</v>
      </c>
      <c r="B59" s="90"/>
      <c r="C59" s="4" t="s">
        <v>575</v>
      </c>
      <c r="D59" s="9" t="s">
        <v>515</v>
      </c>
      <c r="E59" s="93" t="str">
        <f>IF(C59="CCS","F"," ")</f>
        <v>F</v>
      </c>
      <c r="F59" s="93"/>
      <c r="G59" s="14"/>
      <c r="H59" s="14"/>
      <c r="I59" s="14"/>
    </row>
    <row r="60" spans="1:9" ht="12.5" x14ac:dyDescent="0.25">
      <c r="A60" s="22"/>
      <c r="B60" s="90"/>
      <c r="C60" s="4"/>
      <c r="D60" s="9"/>
      <c r="E60" s="93" t="str">
        <f>IF(C60="CCS","F"," ")</f>
        <v xml:space="preserve"> </v>
      </c>
      <c r="F60" s="93"/>
      <c r="G60" s="14"/>
      <c r="H60" s="14"/>
      <c r="I60" s="14"/>
    </row>
    <row r="61" spans="1:9" ht="12.5" x14ac:dyDescent="0.25">
      <c r="A61" s="23" t="s">
        <v>4706</v>
      </c>
      <c r="B61" s="107"/>
      <c r="C61" s="12"/>
      <c r="D61" s="73" t="s">
        <v>4704</v>
      </c>
      <c r="E61" s="101"/>
      <c r="F61" s="131"/>
      <c r="G61" s="74"/>
      <c r="H61" s="74"/>
      <c r="I61" s="74"/>
    </row>
    <row r="62" spans="1:9" ht="12.5" x14ac:dyDescent="0.25">
      <c r="A62" s="22" t="s">
        <v>4706</v>
      </c>
      <c r="B62" s="90"/>
      <c r="C62" s="4"/>
      <c r="D62" s="9" t="s">
        <v>4705</v>
      </c>
      <c r="E62" s="93"/>
      <c r="F62" s="93"/>
      <c r="G62" s="14"/>
      <c r="H62" s="14"/>
      <c r="I62" s="14"/>
    </row>
    <row r="63" spans="1:9" ht="12.5" x14ac:dyDescent="0.25">
      <c r="A63" s="22"/>
      <c r="B63" s="90"/>
      <c r="C63" s="4"/>
      <c r="D63" s="9"/>
      <c r="E63" s="93"/>
      <c r="F63" s="93"/>
      <c r="G63" s="14"/>
      <c r="H63" s="14"/>
      <c r="I63" s="14"/>
    </row>
    <row r="64" spans="1:9" ht="12.5" x14ac:dyDescent="0.25">
      <c r="A64" s="23" t="s">
        <v>4707</v>
      </c>
      <c r="B64" s="107"/>
      <c r="C64" s="12"/>
      <c r="D64" s="73" t="s">
        <v>4708</v>
      </c>
      <c r="E64" s="101"/>
      <c r="F64" s="131"/>
      <c r="G64" s="74"/>
      <c r="H64" s="74"/>
      <c r="I64" s="74"/>
    </row>
    <row r="65" spans="1:10" ht="12.5" x14ac:dyDescent="0.25">
      <c r="A65" s="22" t="s">
        <v>4707</v>
      </c>
      <c r="B65" s="90"/>
      <c r="C65" s="4" t="s">
        <v>519</v>
      </c>
      <c r="D65" s="9" t="s">
        <v>2140</v>
      </c>
      <c r="E65" s="93" t="str">
        <f t="shared" ref="E65:E73" si="1">IF(C65="CCS","F"," ")</f>
        <v xml:space="preserve"> </v>
      </c>
      <c r="F65" s="93"/>
      <c r="G65" s="14"/>
      <c r="H65" s="14"/>
      <c r="I65" s="14"/>
    </row>
    <row r="66" spans="1:10" ht="12.5" x14ac:dyDescent="0.25">
      <c r="A66" s="22" t="s">
        <v>4707</v>
      </c>
      <c r="B66" s="90"/>
      <c r="C66" s="4" t="s">
        <v>519</v>
      </c>
      <c r="D66" s="9" t="s">
        <v>4709</v>
      </c>
      <c r="E66" s="93" t="str">
        <f t="shared" si="1"/>
        <v xml:space="preserve"> </v>
      </c>
      <c r="F66" s="93"/>
      <c r="G66" s="14"/>
      <c r="H66" s="14"/>
      <c r="I66" s="14"/>
    </row>
    <row r="67" spans="1:10" ht="12.5" x14ac:dyDescent="0.25">
      <c r="A67" s="22" t="s">
        <v>4707</v>
      </c>
      <c r="B67" s="90"/>
      <c r="C67" s="4" t="s">
        <v>519</v>
      </c>
      <c r="D67" s="9" t="s">
        <v>4710</v>
      </c>
      <c r="E67" s="93" t="str">
        <f t="shared" si="1"/>
        <v xml:space="preserve"> </v>
      </c>
      <c r="F67" s="93"/>
      <c r="G67" s="14"/>
      <c r="H67" s="14"/>
      <c r="I67" s="14"/>
    </row>
    <row r="68" spans="1:10" ht="12.5" x14ac:dyDescent="0.25">
      <c r="A68" s="22" t="s">
        <v>4707</v>
      </c>
      <c r="B68" s="90"/>
      <c r="C68" s="4" t="s">
        <v>520</v>
      </c>
      <c r="D68" s="9" t="s">
        <v>4711</v>
      </c>
      <c r="E68" s="93" t="str">
        <f t="shared" si="1"/>
        <v xml:space="preserve"> </v>
      </c>
      <c r="F68" s="93"/>
      <c r="G68" s="14"/>
      <c r="H68" s="14"/>
      <c r="I68" s="14"/>
    </row>
    <row r="69" spans="1:10" s="154" customFormat="1" ht="12.75" customHeight="1" x14ac:dyDescent="0.25">
      <c r="A69" s="189" t="s">
        <v>4707</v>
      </c>
      <c r="B69" s="184"/>
      <c r="C69" s="185" t="s">
        <v>6665</v>
      </c>
      <c r="D69" s="186" t="s">
        <v>6667</v>
      </c>
      <c r="E69" s="187"/>
      <c r="F69" s="187"/>
      <c r="G69" s="188"/>
      <c r="H69" s="188"/>
      <c r="I69" s="188"/>
      <c r="J69" s="35"/>
    </row>
    <row r="70" spans="1:10" ht="12.5" x14ac:dyDescent="0.25">
      <c r="A70" s="22" t="s">
        <v>4707</v>
      </c>
      <c r="B70" s="90"/>
      <c r="C70" s="4" t="s">
        <v>570</v>
      </c>
      <c r="D70" s="9" t="s">
        <v>2431</v>
      </c>
      <c r="E70" s="93" t="str">
        <f t="shared" si="1"/>
        <v xml:space="preserve"> </v>
      </c>
      <c r="F70" s="93"/>
      <c r="G70" s="14"/>
      <c r="H70" s="14"/>
      <c r="I70" s="14"/>
    </row>
    <row r="71" spans="1:10" ht="12.5" x14ac:dyDescent="0.25">
      <c r="A71" s="22" t="s">
        <v>4707</v>
      </c>
      <c r="B71" s="90"/>
      <c r="C71" s="4" t="s">
        <v>570</v>
      </c>
      <c r="D71" s="9" t="s">
        <v>335</v>
      </c>
      <c r="E71" s="93" t="str">
        <f t="shared" si="1"/>
        <v xml:space="preserve"> </v>
      </c>
      <c r="F71" s="93"/>
      <c r="G71" s="14"/>
      <c r="H71" s="14"/>
      <c r="I71" s="14"/>
    </row>
    <row r="72" spans="1:10" ht="12.5" x14ac:dyDescent="0.25">
      <c r="A72" s="22" t="s">
        <v>4707</v>
      </c>
      <c r="B72" s="90"/>
      <c r="C72" s="4" t="s">
        <v>570</v>
      </c>
      <c r="D72" s="9" t="s">
        <v>4712</v>
      </c>
      <c r="E72" s="93" t="str">
        <f t="shared" si="1"/>
        <v xml:space="preserve"> </v>
      </c>
      <c r="F72" s="93"/>
      <c r="G72" s="14"/>
      <c r="H72" s="14"/>
      <c r="I72" s="14"/>
    </row>
    <row r="73" spans="1:10" ht="12.5" x14ac:dyDescent="0.25">
      <c r="A73" s="22"/>
      <c r="B73" s="90"/>
      <c r="C73" s="4"/>
      <c r="D73" s="9"/>
      <c r="E73" s="93" t="str">
        <f t="shared" si="1"/>
        <v xml:space="preserve"> </v>
      </c>
      <c r="F73" s="132"/>
      <c r="G73" s="14"/>
      <c r="H73" s="14"/>
      <c r="I73" s="14"/>
    </row>
    <row r="74" spans="1:10" ht="12.5" x14ac:dyDescent="0.25">
      <c r="A74" s="23" t="s">
        <v>4713</v>
      </c>
      <c r="B74" s="107"/>
      <c r="C74" s="12"/>
      <c r="D74" s="73" t="s">
        <v>4714</v>
      </c>
      <c r="E74" s="101"/>
      <c r="F74" s="131"/>
      <c r="G74" s="74"/>
      <c r="H74" s="74"/>
      <c r="I74" s="74"/>
    </row>
    <row r="75" spans="1:10" ht="30.5" x14ac:dyDescent="0.25">
      <c r="A75" s="22" t="s">
        <v>4713</v>
      </c>
      <c r="B75" s="90"/>
      <c r="C75" s="4" t="s">
        <v>519</v>
      </c>
      <c r="D75" s="9" t="s">
        <v>4715</v>
      </c>
      <c r="E75" s="93" t="str">
        <f>IF(C75="CCS","F"," ")</f>
        <v xml:space="preserve"> </v>
      </c>
      <c r="F75" s="93"/>
      <c r="G75" s="14"/>
      <c r="H75" s="14"/>
      <c r="I75" s="14"/>
    </row>
    <row r="76" spans="1:10" s="154" customFormat="1" ht="12.75" customHeight="1" x14ac:dyDescent="0.25">
      <c r="A76" s="189" t="s">
        <v>4713</v>
      </c>
      <c r="B76" s="184"/>
      <c r="C76" s="185" t="s">
        <v>6665</v>
      </c>
      <c r="D76" s="186" t="s">
        <v>6667</v>
      </c>
      <c r="E76" s="187"/>
      <c r="F76" s="187"/>
      <c r="G76" s="188"/>
      <c r="H76" s="188"/>
      <c r="I76" s="188"/>
      <c r="J76" s="35"/>
    </row>
    <row r="77" spans="1:10" ht="20.5" x14ac:dyDescent="0.25">
      <c r="A77" s="22" t="s">
        <v>4713</v>
      </c>
      <c r="B77" s="90"/>
      <c r="C77" s="4" t="s">
        <v>570</v>
      </c>
      <c r="D77" s="9" t="s">
        <v>4716</v>
      </c>
      <c r="E77" s="93" t="str">
        <f>IF(C77="CCS","F"," ")</f>
        <v xml:space="preserve"> </v>
      </c>
      <c r="F77" s="93"/>
      <c r="G77" s="14"/>
      <c r="H77" s="14"/>
      <c r="I77" s="14"/>
    </row>
    <row r="78" spans="1:10" ht="20.5" x14ac:dyDescent="0.25">
      <c r="A78" s="22" t="s">
        <v>4713</v>
      </c>
      <c r="B78" s="90"/>
      <c r="C78" s="4" t="s">
        <v>570</v>
      </c>
      <c r="D78" s="9" t="s">
        <v>4717</v>
      </c>
      <c r="E78" s="93" t="str">
        <f>IF(C78="CCS","F"," ")</f>
        <v xml:space="preserve"> </v>
      </c>
      <c r="F78" s="93"/>
      <c r="G78" s="14"/>
      <c r="H78" s="14"/>
      <c r="I78" s="14"/>
    </row>
    <row r="79" spans="1:10" ht="12.5" x14ac:dyDescent="0.25">
      <c r="A79" s="22" t="s">
        <v>4713</v>
      </c>
      <c r="B79" s="90"/>
      <c r="C79" s="4" t="s">
        <v>570</v>
      </c>
      <c r="D79" s="9" t="s">
        <v>4718</v>
      </c>
      <c r="E79" s="93" t="str">
        <f>IF(C79="CCS","F"," ")</f>
        <v xml:space="preserve"> </v>
      </c>
      <c r="F79" s="93"/>
      <c r="G79" s="14"/>
      <c r="H79" s="14"/>
      <c r="I79" s="14"/>
    </row>
    <row r="80" spans="1:10" ht="12.5" x14ac:dyDescent="0.25">
      <c r="A80" s="22" t="s">
        <v>4713</v>
      </c>
      <c r="B80" s="90"/>
      <c r="C80" s="4" t="s">
        <v>575</v>
      </c>
      <c r="D80" s="9" t="s">
        <v>4719</v>
      </c>
      <c r="E80" s="93" t="str">
        <f>IF(C80="CCS","F"," ")</f>
        <v>F</v>
      </c>
      <c r="F80" s="93"/>
      <c r="G80" s="14"/>
      <c r="H80" s="14"/>
      <c r="I80" s="14"/>
    </row>
    <row r="81" spans="1:9" ht="12.5" x14ac:dyDescent="0.25">
      <c r="A81" s="22"/>
      <c r="B81" s="90"/>
      <c r="C81" s="4"/>
      <c r="D81" s="9"/>
      <c r="E81" s="93"/>
      <c r="F81" s="132"/>
      <c r="G81" s="14"/>
      <c r="H81" s="14"/>
      <c r="I81" s="14"/>
    </row>
    <row r="82" spans="1:9" ht="14.25" customHeight="1" x14ac:dyDescent="0.3"/>
    <row r="84" spans="1:9" x14ac:dyDescent="0.3">
      <c r="F84" s="99"/>
      <c r="G84" s="59"/>
      <c r="H84" s="59"/>
      <c r="I84" s="59"/>
    </row>
    <row r="85" spans="1:9" x14ac:dyDescent="0.3">
      <c r="F85" s="99"/>
      <c r="G85" s="59"/>
      <c r="H85" s="59"/>
      <c r="I85" s="59"/>
    </row>
    <row r="86" spans="1:9" x14ac:dyDescent="0.3">
      <c r="F86" s="99"/>
      <c r="G86" s="59"/>
      <c r="H86" s="59"/>
      <c r="I86" s="59"/>
    </row>
    <row r="87" spans="1:9" x14ac:dyDescent="0.3">
      <c r="F87" s="99"/>
      <c r="G87" s="59"/>
      <c r="H87" s="59"/>
      <c r="I87" s="59"/>
    </row>
    <row r="88" spans="1:9" x14ac:dyDescent="0.3">
      <c r="F88" s="99"/>
      <c r="G88" s="59"/>
      <c r="H88" s="59"/>
      <c r="I88" s="59"/>
    </row>
    <row r="89" spans="1:9" x14ac:dyDescent="0.3">
      <c r="F89" s="99"/>
      <c r="G89" s="59"/>
      <c r="H89" s="59"/>
      <c r="I89" s="59"/>
    </row>
    <row r="90" spans="1:9" x14ac:dyDescent="0.3">
      <c r="F90" s="99"/>
      <c r="G90" s="59"/>
      <c r="H90" s="59"/>
      <c r="I90" s="59"/>
    </row>
    <row r="91" spans="1:9" x14ac:dyDescent="0.3">
      <c r="F91" s="99"/>
      <c r="G91" s="59"/>
      <c r="H91" s="59"/>
      <c r="I91" s="59"/>
    </row>
    <row r="92" spans="1:9" x14ac:dyDescent="0.3">
      <c r="F92" s="99"/>
      <c r="G92" s="59"/>
      <c r="H92" s="59"/>
      <c r="I92" s="59"/>
    </row>
    <row r="93" spans="1:9" x14ac:dyDescent="0.3">
      <c r="F93" s="99"/>
      <c r="G93" s="59"/>
      <c r="H93" s="59"/>
      <c r="I93" s="59"/>
    </row>
    <row r="94" spans="1:9" x14ac:dyDescent="0.3">
      <c r="F94" s="99"/>
      <c r="G94" s="59"/>
      <c r="H94" s="59"/>
      <c r="I94" s="59"/>
    </row>
    <row r="95" spans="1:9" x14ac:dyDescent="0.3">
      <c r="F95" s="99"/>
      <c r="G95" s="59"/>
      <c r="H95" s="59"/>
      <c r="I95" s="59"/>
    </row>
    <row r="96" spans="1:9" x14ac:dyDescent="0.3">
      <c r="F96" s="99"/>
      <c r="G96" s="59"/>
      <c r="H96" s="59"/>
      <c r="I96" s="59"/>
    </row>
    <row r="97" spans="6:9" x14ac:dyDescent="0.3">
      <c r="F97" s="99"/>
      <c r="G97" s="59"/>
      <c r="H97" s="59"/>
      <c r="I97" s="59"/>
    </row>
    <row r="98" spans="6:9" x14ac:dyDescent="0.3">
      <c r="F98" s="99"/>
      <c r="G98" s="59"/>
      <c r="H98" s="59"/>
      <c r="I98" s="59"/>
    </row>
    <row r="99" spans="6:9" x14ac:dyDescent="0.3">
      <c r="F99" s="99"/>
      <c r="G99" s="59"/>
      <c r="H99" s="59"/>
      <c r="I99" s="59"/>
    </row>
    <row r="100" spans="6:9" x14ac:dyDescent="0.3">
      <c r="F100" s="99"/>
      <c r="G100" s="59"/>
      <c r="H100" s="59"/>
      <c r="I100" s="59"/>
    </row>
    <row r="101" spans="6:9" x14ac:dyDescent="0.3">
      <c r="F101" s="99"/>
      <c r="G101" s="59"/>
      <c r="H101" s="59"/>
      <c r="I101" s="59"/>
    </row>
    <row r="102" spans="6:9" x14ac:dyDescent="0.3">
      <c r="F102" s="99"/>
      <c r="G102" s="59"/>
      <c r="H102" s="59"/>
      <c r="I102" s="59"/>
    </row>
    <row r="103" spans="6:9" x14ac:dyDescent="0.3">
      <c r="F103" s="99"/>
      <c r="G103" s="59"/>
      <c r="H103" s="59"/>
      <c r="I103" s="59"/>
    </row>
    <row r="104" spans="6:9" x14ac:dyDescent="0.3">
      <c r="F104" s="99"/>
      <c r="G104" s="59"/>
      <c r="H104" s="59"/>
      <c r="I104" s="59"/>
    </row>
    <row r="105" spans="6:9" x14ac:dyDescent="0.3">
      <c r="F105" s="99"/>
      <c r="G105" s="59"/>
      <c r="H105" s="59"/>
      <c r="I105" s="59"/>
    </row>
    <row r="106" spans="6:9" x14ac:dyDescent="0.3">
      <c r="F106" s="99"/>
      <c r="G106" s="59"/>
      <c r="H106" s="59"/>
      <c r="I106" s="59"/>
    </row>
    <row r="107" spans="6:9" x14ac:dyDescent="0.3">
      <c r="F107" s="99"/>
      <c r="G107" s="59"/>
      <c r="H107" s="59"/>
      <c r="I107" s="59"/>
    </row>
    <row r="108" spans="6:9" x14ac:dyDescent="0.3">
      <c r="F108" s="99"/>
      <c r="G108" s="59"/>
      <c r="H108" s="59"/>
      <c r="I108" s="59"/>
    </row>
    <row r="109" spans="6:9" x14ac:dyDescent="0.3">
      <c r="F109" s="99"/>
      <c r="G109" s="59"/>
      <c r="H109" s="59"/>
      <c r="I109" s="59"/>
    </row>
    <row r="110" spans="6:9" x14ac:dyDescent="0.3">
      <c r="F110" s="99"/>
      <c r="G110" s="59"/>
      <c r="H110" s="59"/>
      <c r="I110" s="59"/>
    </row>
    <row r="111" spans="6:9" x14ac:dyDescent="0.3">
      <c r="F111" s="99"/>
      <c r="G111" s="59"/>
      <c r="H111" s="59"/>
      <c r="I111" s="59"/>
    </row>
    <row r="112" spans="6:9" x14ac:dyDescent="0.3">
      <c r="F112" s="99"/>
      <c r="G112" s="59"/>
      <c r="H112" s="59"/>
      <c r="I112" s="59"/>
    </row>
    <row r="113" spans="6:9" x14ac:dyDescent="0.3">
      <c r="F113" s="99"/>
      <c r="G113" s="59"/>
      <c r="H113" s="59"/>
      <c r="I113" s="59"/>
    </row>
    <row r="114" spans="6:9" x14ac:dyDescent="0.3">
      <c r="F114" s="99"/>
      <c r="G114" s="59"/>
      <c r="H114" s="59"/>
      <c r="I114" s="59"/>
    </row>
    <row r="115" spans="6:9" x14ac:dyDescent="0.3">
      <c r="F115" s="99"/>
      <c r="G115" s="59"/>
      <c r="H115" s="59"/>
      <c r="I115" s="59"/>
    </row>
    <row r="116" spans="6:9" x14ac:dyDescent="0.3">
      <c r="F116" s="99"/>
      <c r="G116" s="59"/>
      <c r="H116" s="59"/>
      <c r="I116" s="59"/>
    </row>
    <row r="117" spans="6:9" x14ac:dyDescent="0.3">
      <c r="F117" s="99"/>
      <c r="G117" s="59"/>
      <c r="H117" s="59"/>
      <c r="I117" s="59"/>
    </row>
    <row r="118" spans="6:9" x14ac:dyDescent="0.3">
      <c r="F118" s="99"/>
      <c r="G118" s="59"/>
      <c r="H118" s="59"/>
      <c r="I118" s="59"/>
    </row>
    <row r="119" spans="6:9" x14ac:dyDescent="0.3">
      <c r="F119" s="99"/>
      <c r="G119" s="59"/>
      <c r="H119" s="59"/>
      <c r="I119" s="59"/>
    </row>
    <row r="120" spans="6:9" x14ac:dyDescent="0.3">
      <c r="F120" s="99"/>
      <c r="G120" s="59"/>
      <c r="H120" s="59"/>
      <c r="I120" s="59"/>
    </row>
    <row r="121" spans="6:9" x14ac:dyDescent="0.3">
      <c r="F121" s="99"/>
      <c r="G121" s="59"/>
      <c r="H121" s="59"/>
      <c r="I121" s="59"/>
    </row>
    <row r="122" spans="6:9" x14ac:dyDescent="0.3">
      <c r="F122" s="99"/>
      <c r="G122" s="59"/>
      <c r="H122" s="59"/>
      <c r="I122" s="59"/>
    </row>
    <row r="123" spans="6:9" x14ac:dyDescent="0.3">
      <c r="F123" s="99"/>
      <c r="G123" s="59"/>
      <c r="H123" s="59"/>
      <c r="I123" s="59"/>
    </row>
    <row r="124" spans="6:9" x14ac:dyDescent="0.3">
      <c r="F124" s="99"/>
      <c r="G124" s="59"/>
      <c r="H124" s="59"/>
      <c r="I124" s="59"/>
    </row>
    <row r="125" spans="6:9" x14ac:dyDescent="0.3">
      <c r="F125" s="99"/>
      <c r="G125" s="59"/>
      <c r="H125" s="59"/>
      <c r="I125" s="59"/>
    </row>
    <row r="126" spans="6:9" x14ac:dyDescent="0.3">
      <c r="F126" s="99"/>
      <c r="G126" s="59"/>
      <c r="H126" s="59"/>
      <c r="I126" s="59"/>
    </row>
    <row r="127" spans="6:9" x14ac:dyDescent="0.3">
      <c r="F127" s="99"/>
      <c r="G127" s="59"/>
      <c r="H127" s="59"/>
      <c r="I127" s="59"/>
    </row>
    <row r="128" spans="6:9" x14ac:dyDescent="0.3">
      <c r="F128" s="99"/>
      <c r="G128" s="59"/>
      <c r="H128" s="59"/>
      <c r="I128" s="59"/>
    </row>
    <row r="129" spans="6:9" x14ac:dyDescent="0.3">
      <c r="F129" s="99"/>
      <c r="G129" s="59"/>
      <c r="H129" s="59"/>
      <c r="I129" s="59"/>
    </row>
    <row r="130" spans="6:9" x14ac:dyDescent="0.3">
      <c r="F130" s="99"/>
      <c r="G130" s="59"/>
      <c r="H130" s="59"/>
      <c r="I130" s="59"/>
    </row>
    <row r="131" spans="6:9" x14ac:dyDescent="0.3">
      <c r="F131" s="99"/>
      <c r="G131" s="59"/>
      <c r="H131" s="59"/>
      <c r="I131" s="59"/>
    </row>
    <row r="132" spans="6:9" x14ac:dyDescent="0.3">
      <c r="F132" s="99"/>
      <c r="G132" s="59"/>
      <c r="H132" s="59"/>
      <c r="I132" s="59"/>
    </row>
    <row r="133" spans="6:9" x14ac:dyDescent="0.3">
      <c r="F133" s="99"/>
      <c r="G133" s="59"/>
      <c r="H133" s="59"/>
      <c r="I133" s="59"/>
    </row>
    <row r="134" spans="6:9" x14ac:dyDescent="0.3">
      <c r="F134" s="99"/>
      <c r="G134" s="59"/>
      <c r="H134" s="59"/>
      <c r="I134" s="59"/>
    </row>
    <row r="135" spans="6:9" x14ac:dyDescent="0.3">
      <c r="F135" s="99"/>
      <c r="G135" s="59"/>
      <c r="H135" s="59"/>
      <c r="I135" s="59"/>
    </row>
    <row r="136" spans="6:9" x14ac:dyDescent="0.3">
      <c r="F136" s="99"/>
      <c r="G136" s="59"/>
      <c r="H136" s="59"/>
      <c r="I136" s="59"/>
    </row>
    <row r="137" spans="6:9" x14ac:dyDescent="0.3">
      <c r="F137" s="99"/>
      <c r="G137" s="59"/>
      <c r="H137" s="59"/>
      <c r="I137" s="59"/>
    </row>
    <row r="138" spans="6:9" x14ac:dyDescent="0.3">
      <c r="F138" s="99"/>
      <c r="G138" s="59"/>
      <c r="H138" s="59"/>
      <c r="I138" s="59"/>
    </row>
    <row r="139" spans="6:9" x14ac:dyDescent="0.3">
      <c r="F139" s="99"/>
      <c r="G139" s="59"/>
      <c r="H139" s="59"/>
      <c r="I139" s="59"/>
    </row>
    <row r="140" spans="6:9" x14ac:dyDescent="0.3">
      <c r="F140" s="99"/>
      <c r="G140" s="59"/>
      <c r="H140" s="59"/>
      <c r="I140" s="59"/>
    </row>
    <row r="141" spans="6:9" x14ac:dyDescent="0.3">
      <c r="F141" s="99"/>
      <c r="G141" s="59"/>
      <c r="H141" s="59"/>
      <c r="I141" s="59"/>
    </row>
    <row r="142" spans="6:9" x14ac:dyDescent="0.3">
      <c r="F142" s="99"/>
      <c r="G142" s="59"/>
      <c r="H142" s="59"/>
      <c r="I142" s="59"/>
    </row>
    <row r="143" spans="6:9" x14ac:dyDescent="0.3">
      <c r="F143" s="99"/>
      <c r="G143" s="59"/>
      <c r="H143" s="59"/>
      <c r="I143" s="59"/>
    </row>
    <row r="144" spans="6:9" x14ac:dyDescent="0.3">
      <c r="F144" s="99"/>
      <c r="G144" s="59"/>
      <c r="H144" s="59"/>
      <c r="I144" s="59"/>
    </row>
    <row r="145" spans="6:9" x14ac:dyDescent="0.3">
      <c r="F145" s="99"/>
      <c r="G145" s="59"/>
      <c r="H145" s="59"/>
      <c r="I145" s="59"/>
    </row>
    <row r="146" spans="6:9" x14ac:dyDescent="0.3">
      <c r="F146" s="99"/>
      <c r="G146" s="59"/>
      <c r="H146" s="59"/>
      <c r="I146" s="59"/>
    </row>
    <row r="147" spans="6:9" x14ac:dyDescent="0.3">
      <c r="F147" s="99"/>
      <c r="G147" s="59"/>
      <c r="H147" s="59"/>
      <c r="I147" s="59"/>
    </row>
    <row r="148" spans="6:9" x14ac:dyDescent="0.3">
      <c r="F148" s="99"/>
      <c r="G148" s="59"/>
      <c r="H148" s="59"/>
      <c r="I148" s="59"/>
    </row>
    <row r="149" spans="6:9" x14ac:dyDescent="0.3">
      <c r="F149" s="99"/>
      <c r="G149" s="59"/>
      <c r="H149" s="59"/>
      <c r="I149" s="59"/>
    </row>
    <row r="150" spans="6:9" x14ac:dyDescent="0.3">
      <c r="F150" s="99"/>
      <c r="G150" s="59"/>
      <c r="H150" s="59"/>
      <c r="I150" s="59"/>
    </row>
    <row r="151" spans="6:9" x14ac:dyDescent="0.3">
      <c r="F151" s="99"/>
      <c r="G151" s="59"/>
      <c r="H151" s="59"/>
      <c r="I151" s="59"/>
    </row>
    <row r="152" spans="6:9" x14ac:dyDescent="0.3">
      <c r="F152" s="99"/>
      <c r="G152" s="59"/>
      <c r="H152" s="59"/>
      <c r="I152" s="59"/>
    </row>
    <row r="153" spans="6:9" x14ac:dyDescent="0.3">
      <c r="F153" s="99"/>
      <c r="G153" s="59"/>
      <c r="H153" s="59"/>
      <c r="I153" s="59"/>
    </row>
    <row r="154" spans="6:9" x14ac:dyDescent="0.3">
      <c r="F154" s="99"/>
      <c r="G154" s="59"/>
      <c r="H154" s="59"/>
      <c r="I154" s="59"/>
    </row>
    <row r="155" spans="6:9" x14ac:dyDescent="0.3">
      <c r="F155" s="99"/>
      <c r="G155" s="59"/>
      <c r="H155" s="59"/>
      <c r="I155" s="59"/>
    </row>
    <row r="156" spans="6:9" x14ac:dyDescent="0.3">
      <c r="F156" s="99"/>
      <c r="G156" s="59"/>
      <c r="H156" s="59"/>
      <c r="I156" s="59"/>
    </row>
    <row r="157" spans="6:9" x14ac:dyDescent="0.3">
      <c r="F157" s="99"/>
      <c r="G157" s="59"/>
      <c r="H157" s="59"/>
      <c r="I157" s="59"/>
    </row>
    <row r="158" spans="6:9" x14ac:dyDescent="0.3">
      <c r="F158" s="99"/>
      <c r="G158" s="59"/>
      <c r="H158" s="59"/>
      <c r="I158" s="59"/>
    </row>
    <row r="159" spans="6:9" x14ac:dyDescent="0.3">
      <c r="F159" s="99"/>
      <c r="G159" s="59"/>
      <c r="H159" s="59"/>
      <c r="I159" s="59"/>
    </row>
    <row r="160" spans="6:9" x14ac:dyDescent="0.3">
      <c r="F160" s="99"/>
      <c r="G160" s="59"/>
      <c r="H160" s="59"/>
      <c r="I160" s="59"/>
    </row>
    <row r="161" spans="6:9" x14ac:dyDescent="0.3">
      <c r="F161" s="99"/>
      <c r="G161" s="59"/>
      <c r="H161" s="59"/>
      <c r="I161" s="59"/>
    </row>
    <row r="162" spans="6:9" x14ac:dyDescent="0.3">
      <c r="F162" s="99"/>
      <c r="G162" s="59"/>
      <c r="H162" s="59"/>
      <c r="I162" s="59"/>
    </row>
    <row r="163" spans="6:9" x14ac:dyDescent="0.3">
      <c r="F163" s="99"/>
      <c r="G163" s="59"/>
      <c r="H163" s="59"/>
      <c r="I163" s="59"/>
    </row>
    <row r="164" spans="6:9" x14ac:dyDescent="0.3">
      <c r="F164" s="99"/>
      <c r="G164" s="59"/>
      <c r="H164" s="59"/>
      <c r="I164" s="59"/>
    </row>
    <row r="165" spans="6:9" x14ac:dyDescent="0.3">
      <c r="F165" s="99"/>
      <c r="G165" s="59"/>
      <c r="H165" s="59"/>
      <c r="I165" s="59"/>
    </row>
    <row r="166" spans="6:9" x14ac:dyDescent="0.3">
      <c r="F166" s="99"/>
      <c r="G166" s="59"/>
      <c r="H166" s="59"/>
      <c r="I166" s="59"/>
    </row>
    <row r="167" spans="6:9" x14ac:dyDescent="0.3">
      <c r="F167" s="99"/>
      <c r="G167" s="59"/>
      <c r="H167" s="59"/>
      <c r="I167" s="59"/>
    </row>
    <row r="168" spans="6:9" x14ac:dyDescent="0.3">
      <c r="F168" s="99"/>
      <c r="G168" s="59"/>
      <c r="H168" s="59"/>
      <c r="I168" s="59"/>
    </row>
    <row r="169" spans="6:9" x14ac:dyDescent="0.3">
      <c r="F169" s="99"/>
      <c r="G169" s="59"/>
      <c r="H169" s="59"/>
      <c r="I169" s="59"/>
    </row>
    <row r="170" spans="6:9" x14ac:dyDescent="0.3">
      <c r="F170" s="99"/>
      <c r="G170" s="59"/>
      <c r="H170" s="59"/>
      <c r="I170" s="59"/>
    </row>
    <row r="171" spans="6:9" x14ac:dyDescent="0.3">
      <c r="F171" s="99"/>
      <c r="G171" s="59"/>
      <c r="H171" s="59"/>
      <c r="I171" s="59"/>
    </row>
    <row r="172" spans="6:9" x14ac:dyDescent="0.3">
      <c r="F172" s="99"/>
      <c r="G172" s="59"/>
      <c r="H172" s="59"/>
      <c r="I172" s="59"/>
    </row>
    <row r="173" spans="6:9" x14ac:dyDescent="0.3">
      <c r="F173" s="99"/>
      <c r="G173" s="59"/>
      <c r="H173" s="59"/>
      <c r="I173" s="59"/>
    </row>
    <row r="174" spans="6:9" x14ac:dyDescent="0.3">
      <c r="F174" s="99"/>
      <c r="G174" s="59"/>
      <c r="H174" s="59"/>
      <c r="I174" s="59"/>
    </row>
    <row r="175" spans="6:9" x14ac:dyDescent="0.3">
      <c r="F175" s="99"/>
      <c r="G175" s="59"/>
      <c r="H175" s="59"/>
      <c r="I175" s="59"/>
    </row>
    <row r="176" spans="6:9" x14ac:dyDescent="0.3">
      <c r="G176" s="59"/>
      <c r="H176" s="59"/>
      <c r="I176" s="59"/>
    </row>
    <row r="177" spans="7:9" x14ac:dyDescent="0.3">
      <c r="G177" s="59"/>
      <c r="H177" s="59"/>
      <c r="I177" s="59"/>
    </row>
    <row r="178" spans="7:9" x14ac:dyDescent="0.3">
      <c r="G178" s="59"/>
      <c r="H178" s="59"/>
      <c r="I178" s="59"/>
    </row>
    <row r="179" spans="7:9" x14ac:dyDescent="0.3">
      <c r="G179" s="59"/>
      <c r="H179" s="59"/>
      <c r="I179" s="59"/>
    </row>
    <row r="180" spans="7:9" x14ac:dyDescent="0.3">
      <c r="G180" s="59"/>
      <c r="H180" s="59"/>
      <c r="I180" s="59"/>
    </row>
    <row r="181" spans="7:9" x14ac:dyDescent="0.3">
      <c r="G181" s="59"/>
      <c r="H181" s="59"/>
      <c r="I181" s="59"/>
    </row>
    <row r="182" spans="7:9" x14ac:dyDescent="0.3">
      <c r="G182" s="59"/>
      <c r="H182" s="59"/>
      <c r="I182" s="59"/>
    </row>
    <row r="183" spans="7:9" x14ac:dyDescent="0.3">
      <c r="G183" s="59"/>
      <c r="H183" s="59"/>
      <c r="I183" s="59"/>
    </row>
    <row r="184" spans="7:9" x14ac:dyDescent="0.3">
      <c r="G184" s="59"/>
      <c r="H184" s="59"/>
      <c r="I184" s="59"/>
    </row>
    <row r="185" spans="7:9" x14ac:dyDescent="0.3">
      <c r="G185" s="59"/>
      <c r="H185" s="59"/>
      <c r="I185" s="59"/>
    </row>
    <row r="186" spans="7:9" x14ac:dyDescent="0.3">
      <c r="G186" s="59"/>
      <c r="H186" s="59"/>
      <c r="I186" s="59"/>
    </row>
    <row r="187" spans="7:9" x14ac:dyDescent="0.3">
      <c r="G187" s="59"/>
      <c r="H187" s="59"/>
      <c r="I187" s="59"/>
    </row>
    <row r="188" spans="7:9" x14ac:dyDescent="0.3">
      <c r="G188" s="59"/>
      <c r="H188" s="59"/>
      <c r="I188" s="59"/>
    </row>
    <row r="189" spans="7:9" x14ac:dyDescent="0.3">
      <c r="G189" s="59"/>
      <c r="H189" s="59"/>
      <c r="I189" s="59"/>
    </row>
    <row r="190" spans="7:9" x14ac:dyDescent="0.3">
      <c r="G190" s="59"/>
      <c r="H190" s="59"/>
      <c r="I190" s="59"/>
    </row>
    <row r="191" spans="7:9" x14ac:dyDescent="0.3">
      <c r="G191" s="59"/>
      <c r="H191" s="59"/>
      <c r="I191" s="59"/>
    </row>
    <row r="192" spans="7:9" x14ac:dyDescent="0.3">
      <c r="G192" s="59"/>
      <c r="H192" s="59"/>
      <c r="I192" s="59"/>
    </row>
    <row r="193" spans="7:9" x14ac:dyDescent="0.3">
      <c r="G193" s="59"/>
      <c r="H193" s="59"/>
      <c r="I193" s="59"/>
    </row>
    <row r="194" spans="7:9" x14ac:dyDescent="0.3">
      <c r="G194" s="59"/>
      <c r="H194" s="59"/>
      <c r="I194" s="59"/>
    </row>
    <row r="195" spans="7:9" x14ac:dyDescent="0.3">
      <c r="G195" s="59"/>
      <c r="H195" s="59"/>
      <c r="I195" s="59"/>
    </row>
    <row r="196" spans="7:9" x14ac:dyDescent="0.3">
      <c r="G196" s="59"/>
      <c r="H196" s="59"/>
      <c r="I196" s="59"/>
    </row>
    <row r="197" spans="7:9" x14ac:dyDescent="0.3">
      <c r="G197" s="59"/>
      <c r="H197" s="59"/>
      <c r="I197" s="59"/>
    </row>
    <row r="198" spans="7:9" x14ac:dyDescent="0.3">
      <c r="G198" s="59"/>
      <c r="H198" s="59"/>
      <c r="I198" s="59"/>
    </row>
    <row r="199" spans="7:9" x14ac:dyDescent="0.3">
      <c r="G199" s="59"/>
      <c r="H199" s="59"/>
      <c r="I199" s="59"/>
    </row>
    <row r="200" spans="7:9" x14ac:dyDescent="0.3">
      <c r="G200" s="59"/>
      <c r="H200" s="59"/>
      <c r="I200" s="59"/>
    </row>
    <row r="201" spans="7:9" x14ac:dyDescent="0.3">
      <c r="G201" s="59"/>
      <c r="H201" s="59"/>
      <c r="I201" s="59"/>
    </row>
    <row r="202" spans="7:9" x14ac:dyDescent="0.3">
      <c r="G202" s="59"/>
      <c r="H202" s="59"/>
      <c r="I202" s="59"/>
    </row>
    <row r="203" spans="7:9" x14ac:dyDescent="0.3">
      <c r="G203" s="59"/>
      <c r="H203" s="59"/>
      <c r="I203" s="59"/>
    </row>
    <row r="204" spans="7:9" x14ac:dyDescent="0.3">
      <c r="G204" s="59"/>
      <c r="H204" s="59"/>
      <c r="I204" s="59"/>
    </row>
    <row r="205" spans="7:9" x14ac:dyDescent="0.3">
      <c r="G205" s="59"/>
      <c r="H205" s="59"/>
      <c r="I205" s="59"/>
    </row>
    <row r="206" spans="7:9" x14ac:dyDescent="0.3">
      <c r="G206" s="59"/>
      <c r="H206" s="59"/>
      <c r="I206" s="59"/>
    </row>
    <row r="207" spans="7:9" x14ac:dyDescent="0.3">
      <c r="G207" s="59"/>
      <c r="H207" s="59"/>
      <c r="I207" s="59"/>
    </row>
    <row r="208" spans="7:9" x14ac:dyDescent="0.3">
      <c r="G208" s="59"/>
      <c r="H208" s="59"/>
      <c r="I208" s="59"/>
    </row>
    <row r="209" spans="7:9" x14ac:dyDescent="0.3">
      <c r="G209" s="59"/>
      <c r="H209" s="59"/>
      <c r="I209" s="59"/>
    </row>
    <row r="210" spans="7:9" x14ac:dyDescent="0.3">
      <c r="G210" s="59"/>
      <c r="H210" s="59"/>
      <c r="I210" s="59"/>
    </row>
    <row r="211" spans="7:9" x14ac:dyDescent="0.3">
      <c r="G211" s="59"/>
      <c r="H211" s="59"/>
      <c r="I211" s="59"/>
    </row>
    <row r="212" spans="7:9" x14ac:dyDescent="0.3">
      <c r="G212" s="59"/>
      <c r="H212" s="59"/>
      <c r="I212" s="59"/>
    </row>
    <row r="213" spans="7:9" x14ac:dyDescent="0.3">
      <c r="G213" s="59"/>
      <c r="H213" s="59"/>
      <c r="I213" s="59"/>
    </row>
    <row r="214" spans="7:9" x14ac:dyDescent="0.3">
      <c r="G214" s="59"/>
      <c r="H214" s="59"/>
      <c r="I214" s="59"/>
    </row>
    <row r="215" spans="7:9" x14ac:dyDescent="0.3">
      <c r="G215" s="59"/>
      <c r="H215" s="59"/>
      <c r="I215" s="59"/>
    </row>
    <row r="216" spans="7:9" x14ac:dyDescent="0.3">
      <c r="G216" s="59"/>
      <c r="H216" s="59"/>
      <c r="I216" s="59"/>
    </row>
    <row r="217" spans="7:9" x14ac:dyDescent="0.3">
      <c r="G217" s="59"/>
      <c r="H217" s="59"/>
      <c r="I217" s="59"/>
    </row>
    <row r="218" spans="7:9" x14ac:dyDescent="0.3">
      <c r="G218" s="59"/>
      <c r="H218" s="59"/>
      <c r="I218" s="59"/>
    </row>
    <row r="219" spans="7:9" x14ac:dyDescent="0.3">
      <c r="G219" s="59"/>
      <c r="H219" s="59"/>
      <c r="I219" s="59"/>
    </row>
    <row r="220" spans="7:9" x14ac:dyDescent="0.3">
      <c r="G220" s="59"/>
      <c r="H220" s="59"/>
      <c r="I220" s="59"/>
    </row>
    <row r="221" spans="7:9" x14ac:dyDescent="0.3">
      <c r="G221" s="59"/>
      <c r="H221" s="59"/>
      <c r="I221" s="59"/>
    </row>
    <row r="222" spans="7:9" x14ac:dyDescent="0.3">
      <c r="G222" s="59"/>
      <c r="H222" s="59"/>
      <c r="I222" s="59"/>
    </row>
    <row r="223" spans="7:9" x14ac:dyDescent="0.3">
      <c r="G223" s="59"/>
      <c r="H223" s="59"/>
      <c r="I223" s="59"/>
    </row>
    <row r="224" spans="7:9" x14ac:dyDescent="0.3">
      <c r="G224" s="59"/>
      <c r="H224" s="59"/>
      <c r="I224" s="59"/>
    </row>
    <row r="225" spans="7:9" x14ac:dyDescent="0.3">
      <c r="G225" s="59"/>
      <c r="H225" s="59"/>
      <c r="I225" s="59"/>
    </row>
    <row r="226" spans="7:9" x14ac:dyDescent="0.3">
      <c r="G226" s="59"/>
      <c r="H226" s="59"/>
      <c r="I226" s="59"/>
    </row>
    <row r="227" spans="7:9" x14ac:dyDescent="0.3">
      <c r="G227" s="59"/>
      <c r="H227" s="59"/>
      <c r="I227" s="59"/>
    </row>
    <row r="228" spans="7:9" x14ac:dyDescent="0.3">
      <c r="G228" s="59"/>
      <c r="H228" s="59"/>
      <c r="I228" s="59"/>
    </row>
    <row r="229" spans="7:9" x14ac:dyDescent="0.3">
      <c r="G229" s="59"/>
      <c r="H229" s="59"/>
      <c r="I229" s="59"/>
    </row>
    <row r="230" spans="7:9" x14ac:dyDescent="0.3">
      <c r="G230" s="59"/>
      <c r="H230" s="59"/>
      <c r="I230" s="59"/>
    </row>
    <row r="231" spans="7:9" x14ac:dyDescent="0.3">
      <c r="G231" s="59"/>
      <c r="H231" s="59"/>
      <c r="I231" s="59"/>
    </row>
    <row r="232" spans="7:9" x14ac:dyDescent="0.3">
      <c r="G232" s="59"/>
      <c r="H232" s="59"/>
      <c r="I232" s="59"/>
    </row>
    <row r="233" spans="7:9" x14ac:dyDescent="0.3">
      <c r="G233" s="59"/>
      <c r="H233" s="59"/>
      <c r="I233" s="59"/>
    </row>
    <row r="234" spans="7:9" x14ac:dyDescent="0.3">
      <c r="G234" s="59"/>
      <c r="H234" s="59"/>
      <c r="I234" s="59"/>
    </row>
    <row r="235" spans="7:9" x14ac:dyDescent="0.3">
      <c r="G235" s="59"/>
      <c r="H235" s="59"/>
      <c r="I235" s="59"/>
    </row>
    <row r="236" spans="7:9" x14ac:dyDescent="0.3">
      <c r="G236" s="59"/>
      <c r="H236" s="59"/>
      <c r="I236" s="59"/>
    </row>
    <row r="237" spans="7:9" x14ac:dyDescent="0.3">
      <c r="G237" s="59"/>
      <c r="H237" s="59"/>
      <c r="I237" s="59"/>
    </row>
    <row r="238" spans="7:9" x14ac:dyDescent="0.3">
      <c r="G238" s="59"/>
      <c r="H238" s="59"/>
      <c r="I238" s="59"/>
    </row>
    <row r="239" spans="7:9" x14ac:dyDescent="0.3">
      <c r="G239" s="59"/>
      <c r="H239" s="59"/>
      <c r="I239" s="59"/>
    </row>
    <row r="240" spans="7:9" x14ac:dyDescent="0.3">
      <c r="G240" s="59"/>
      <c r="H240" s="59"/>
      <c r="I240" s="59"/>
    </row>
    <row r="241" spans="7:9" x14ac:dyDescent="0.3">
      <c r="G241" s="59"/>
      <c r="H241" s="59"/>
      <c r="I241" s="59"/>
    </row>
    <row r="242" spans="7:9" x14ac:dyDescent="0.3">
      <c r="G242" s="59"/>
      <c r="H242" s="59"/>
      <c r="I242" s="59"/>
    </row>
    <row r="243" spans="7:9" x14ac:dyDescent="0.3">
      <c r="G243" s="59"/>
      <c r="H243" s="59"/>
      <c r="I243" s="59"/>
    </row>
    <row r="244" spans="7:9" x14ac:dyDescent="0.3">
      <c r="G244" s="59"/>
      <c r="H244" s="59"/>
      <c r="I244" s="59"/>
    </row>
    <row r="245" spans="7:9" x14ac:dyDescent="0.3">
      <c r="G245" s="59"/>
      <c r="H245" s="59"/>
      <c r="I245" s="59"/>
    </row>
    <row r="246" spans="7:9" x14ac:dyDescent="0.3">
      <c r="G246" s="59"/>
      <c r="H246" s="59"/>
      <c r="I246" s="59"/>
    </row>
    <row r="247" spans="7:9" x14ac:dyDescent="0.3">
      <c r="G247" s="59"/>
      <c r="H247" s="59"/>
      <c r="I247" s="59"/>
    </row>
    <row r="248" spans="7:9" x14ac:dyDescent="0.3">
      <c r="G248" s="59"/>
      <c r="H248" s="59"/>
      <c r="I248" s="59"/>
    </row>
    <row r="249" spans="7:9" x14ac:dyDescent="0.3">
      <c r="G249" s="59"/>
      <c r="H249" s="59"/>
      <c r="I249" s="59"/>
    </row>
    <row r="250" spans="7:9" x14ac:dyDescent="0.3">
      <c r="G250" s="59"/>
      <c r="H250" s="59"/>
      <c r="I250" s="59"/>
    </row>
    <row r="251" spans="7:9" x14ac:dyDescent="0.3">
      <c r="G251" s="59"/>
      <c r="H251" s="59"/>
      <c r="I251" s="59"/>
    </row>
    <row r="252" spans="7:9" x14ac:dyDescent="0.3">
      <c r="G252" s="59"/>
      <c r="H252" s="59"/>
      <c r="I252" s="59"/>
    </row>
    <row r="253" spans="7:9" x14ac:dyDescent="0.3">
      <c r="G253" s="59"/>
      <c r="H253" s="59"/>
      <c r="I253" s="59"/>
    </row>
    <row r="254" spans="7:9" x14ac:dyDescent="0.3">
      <c r="G254" s="59"/>
      <c r="H254" s="59"/>
      <c r="I254" s="59"/>
    </row>
    <row r="255" spans="7:9" x14ac:dyDescent="0.3">
      <c r="G255" s="59"/>
      <c r="H255" s="59"/>
      <c r="I255" s="59"/>
    </row>
    <row r="256" spans="7:9" x14ac:dyDescent="0.3">
      <c r="G256" s="59"/>
      <c r="H256" s="59"/>
      <c r="I256" s="59"/>
    </row>
    <row r="257" spans="7:9" x14ac:dyDescent="0.3">
      <c r="G257" s="59"/>
      <c r="H257" s="59"/>
      <c r="I257" s="59"/>
    </row>
    <row r="258" spans="7:9" x14ac:dyDescent="0.3">
      <c r="G258" s="59"/>
      <c r="H258" s="59"/>
      <c r="I258" s="59"/>
    </row>
    <row r="259" spans="7:9" x14ac:dyDescent="0.3">
      <c r="G259" s="59"/>
      <c r="H259" s="59"/>
      <c r="I259" s="59"/>
    </row>
    <row r="260" spans="7:9" x14ac:dyDescent="0.3">
      <c r="G260" s="59"/>
      <c r="H260" s="59"/>
      <c r="I260" s="59"/>
    </row>
    <row r="261" spans="7:9" x14ac:dyDescent="0.3">
      <c r="G261" s="59"/>
      <c r="H261" s="59"/>
      <c r="I261" s="59"/>
    </row>
    <row r="262" spans="7:9" x14ac:dyDescent="0.3">
      <c r="G262" s="59"/>
      <c r="H262" s="59"/>
      <c r="I262" s="59"/>
    </row>
    <row r="263" spans="7:9" x14ac:dyDescent="0.3">
      <c r="G263" s="59"/>
      <c r="H263" s="59"/>
      <c r="I263" s="59"/>
    </row>
    <row r="264" spans="7:9" x14ac:dyDescent="0.3">
      <c r="G264" s="59"/>
      <c r="H264" s="59"/>
      <c r="I264" s="59"/>
    </row>
    <row r="265" spans="7:9" x14ac:dyDescent="0.3">
      <c r="G265" s="59"/>
      <c r="H265" s="59"/>
      <c r="I265" s="59"/>
    </row>
    <row r="266" spans="7:9" x14ac:dyDescent="0.3">
      <c r="G266" s="59"/>
      <c r="H266" s="59"/>
      <c r="I266" s="59"/>
    </row>
    <row r="267" spans="7:9" x14ac:dyDescent="0.3">
      <c r="G267" s="59"/>
      <c r="H267" s="59"/>
      <c r="I267" s="59"/>
    </row>
    <row r="268" spans="7:9" x14ac:dyDescent="0.3">
      <c r="G268" s="59"/>
      <c r="H268" s="59"/>
      <c r="I268" s="59"/>
    </row>
    <row r="269" spans="7:9" x14ac:dyDescent="0.3">
      <c r="G269" s="59"/>
      <c r="H269" s="59"/>
      <c r="I269" s="59"/>
    </row>
    <row r="270" spans="7:9" x14ac:dyDescent="0.3">
      <c r="G270" s="59"/>
      <c r="H270" s="59"/>
      <c r="I270" s="59"/>
    </row>
    <row r="271" spans="7:9" x14ac:dyDescent="0.3">
      <c r="G271" s="59"/>
      <c r="H271" s="59"/>
      <c r="I271" s="59"/>
    </row>
    <row r="272" spans="7:9" x14ac:dyDescent="0.3">
      <c r="G272" s="59"/>
      <c r="H272" s="59"/>
      <c r="I272" s="59"/>
    </row>
    <row r="273" spans="7:9" x14ac:dyDescent="0.3">
      <c r="G273" s="59"/>
      <c r="H273" s="59"/>
      <c r="I273" s="59"/>
    </row>
    <row r="274" spans="7:9" x14ac:dyDescent="0.3">
      <c r="G274" s="59"/>
      <c r="H274" s="59"/>
      <c r="I274" s="59"/>
    </row>
    <row r="275" spans="7:9" x14ac:dyDescent="0.3">
      <c r="G275" s="59"/>
      <c r="H275" s="59"/>
      <c r="I275" s="59"/>
    </row>
    <row r="276" spans="7:9" x14ac:dyDescent="0.3">
      <c r="G276" s="59"/>
      <c r="H276" s="59"/>
      <c r="I276" s="59"/>
    </row>
    <row r="277" spans="7:9" x14ac:dyDescent="0.3">
      <c r="G277" s="59"/>
      <c r="H277" s="59"/>
      <c r="I277" s="59"/>
    </row>
    <row r="278" spans="7:9" x14ac:dyDescent="0.3">
      <c r="G278" s="59"/>
      <c r="H278" s="59"/>
      <c r="I278" s="59"/>
    </row>
    <row r="279" spans="7:9" x14ac:dyDescent="0.3">
      <c r="G279" s="59"/>
      <c r="H279" s="59"/>
      <c r="I279" s="59"/>
    </row>
    <row r="280" spans="7:9" x14ac:dyDescent="0.3">
      <c r="G280" s="59"/>
      <c r="H280" s="59"/>
      <c r="I280" s="59"/>
    </row>
    <row r="281" spans="7:9" x14ac:dyDescent="0.3">
      <c r="G281" s="59"/>
      <c r="H281" s="59"/>
      <c r="I281" s="59"/>
    </row>
    <row r="282" spans="7:9" x14ac:dyDescent="0.3">
      <c r="G282" s="59"/>
      <c r="H282" s="59"/>
      <c r="I282" s="59"/>
    </row>
    <row r="283" spans="7:9" x14ac:dyDescent="0.3">
      <c r="G283" s="59"/>
      <c r="H283" s="59"/>
      <c r="I283" s="59"/>
    </row>
    <row r="284" spans="7:9" x14ac:dyDescent="0.3">
      <c r="G284" s="59"/>
      <c r="H284" s="59"/>
      <c r="I284" s="59"/>
    </row>
    <row r="285" spans="7:9" x14ac:dyDescent="0.3">
      <c r="G285" s="59"/>
      <c r="H285" s="59"/>
      <c r="I285" s="59"/>
    </row>
    <row r="286" spans="7:9" x14ac:dyDescent="0.3">
      <c r="G286" s="59"/>
      <c r="H286" s="59"/>
      <c r="I286" s="59"/>
    </row>
    <row r="287" spans="7:9" x14ac:dyDescent="0.3">
      <c r="G287" s="59"/>
      <c r="H287" s="59"/>
      <c r="I287" s="59"/>
    </row>
    <row r="288" spans="7:9" x14ac:dyDescent="0.3">
      <c r="G288" s="59"/>
      <c r="H288" s="59"/>
      <c r="I288" s="59"/>
    </row>
    <row r="289" spans="7:9" x14ac:dyDescent="0.3">
      <c r="G289" s="59"/>
      <c r="H289" s="59"/>
      <c r="I289" s="59"/>
    </row>
    <row r="290" spans="7:9" x14ac:dyDescent="0.3">
      <c r="G290" s="59"/>
      <c r="H290" s="59"/>
      <c r="I290" s="59"/>
    </row>
    <row r="291" spans="7:9" x14ac:dyDescent="0.3">
      <c r="G291" s="59"/>
      <c r="H291" s="59"/>
      <c r="I291" s="59"/>
    </row>
    <row r="292" spans="7:9" x14ac:dyDescent="0.3">
      <c r="G292" s="59"/>
      <c r="H292" s="59"/>
      <c r="I292" s="59"/>
    </row>
    <row r="293" spans="7:9" x14ac:dyDescent="0.3">
      <c r="G293" s="59"/>
      <c r="H293" s="59"/>
      <c r="I293" s="59"/>
    </row>
    <row r="294" spans="7:9" x14ac:dyDescent="0.3">
      <c r="G294" s="59"/>
      <c r="H294" s="59"/>
      <c r="I294" s="59"/>
    </row>
    <row r="295" spans="7:9" x14ac:dyDescent="0.3">
      <c r="G295" s="59"/>
      <c r="H295" s="59"/>
      <c r="I295" s="59"/>
    </row>
    <row r="296" spans="7:9" x14ac:dyDescent="0.3">
      <c r="G296" s="59"/>
      <c r="H296" s="59"/>
      <c r="I296" s="59"/>
    </row>
    <row r="297" spans="7:9" x14ac:dyDescent="0.3">
      <c r="G297" s="59"/>
      <c r="H297" s="59"/>
      <c r="I297" s="59"/>
    </row>
    <row r="298" spans="7:9" x14ac:dyDescent="0.3">
      <c r="G298" s="59"/>
      <c r="H298" s="59"/>
      <c r="I298" s="59"/>
    </row>
    <row r="299" spans="7:9" x14ac:dyDescent="0.3">
      <c r="G299" s="59"/>
      <c r="H299" s="59"/>
      <c r="I299" s="59"/>
    </row>
    <row r="300" spans="7:9" x14ac:dyDescent="0.3">
      <c r="G300" s="59"/>
      <c r="H300" s="59"/>
      <c r="I300" s="59"/>
    </row>
    <row r="301" spans="7:9" x14ac:dyDescent="0.3">
      <c r="G301" s="59"/>
      <c r="H301" s="59"/>
      <c r="I301" s="59"/>
    </row>
    <row r="302" spans="7:9" x14ac:dyDescent="0.3">
      <c r="G302" s="59"/>
      <c r="H302" s="59"/>
      <c r="I302" s="59"/>
    </row>
    <row r="303" spans="7:9" x14ac:dyDescent="0.3">
      <c r="G303" s="59"/>
      <c r="H303" s="59"/>
      <c r="I303" s="59"/>
    </row>
    <row r="304" spans="7: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7:A81 A7:A68 A70:A7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625"/>
  <sheetViews>
    <sheetView workbookViewId="0">
      <selection activeCell="M19" sqref="M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10" s="3" customFormat="1" ht="10.5" customHeight="1" x14ac:dyDescent="0.25">
      <c r="A4" s="274"/>
      <c r="B4" s="273"/>
      <c r="C4" s="272"/>
      <c r="D4" s="275"/>
      <c r="E4" s="106" t="s">
        <v>6538</v>
      </c>
      <c r="F4" s="234"/>
      <c r="G4" s="271"/>
      <c r="H4" s="271"/>
      <c r="I4" s="271"/>
    </row>
    <row r="5" spans="1:10" s="3" customFormat="1" ht="10.5" customHeight="1" x14ac:dyDescent="0.25">
      <c r="A5" s="274"/>
      <c r="B5" s="273"/>
      <c r="C5" s="272"/>
      <c r="D5" s="275"/>
      <c r="E5" s="106" t="s">
        <v>6572</v>
      </c>
      <c r="F5" s="235"/>
      <c r="G5" s="271"/>
      <c r="H5" s="271"/>
      <c r="I5" s="271"/>
    </row>
    <row r="6" spans="1:10" ht="12.75" customHeight="1" x14ac:dyDescent="0.25">
      <c r="A6" s="22"/>
      <c r="B6" s="90"/>
      <c r="C6" s="4"/>
      <c r="D6" s="9"/>
      <c r="E6" s="93"/>
      <c r="F6" s="93"/>
      <c r="G6" s="14"/>
      <c r="H6" s="14"/>
      <c r="I6" s="14"/>
    </row>
    <row r="7" spans="1:10" s="3" customFormat="1" ht="12.75" customHeight="1" x14ac:dyDescent="0.25">
      <c r="A7" s="23" t="s">
        <v>4721</v>
      </c>
      <c r="B7" s="107"/>
      <c r="C7" s="12"/>
      <c r="D7" s="73" t="s">
        <v>4722</v>
      </c>
      <c r="E7" s="101"/>
      <c r="F7" s="131"/>
      <c r="G7" s="74"/>
      <c r="H7" s="74"/>
      <c r="I7" s="74"/>
    </row>
    <row r="8" spans="1:10" ht="12.5" x14ac:dyDescent="0.25">
      <c r="A8" s="24" t="s">
        <v>4721</v>
      </c>
      <c r="B8" s="90"/>
      <c r="C8" s="8" t="s">
        <v>520</v>
      </c>
      <c r="D8" s="9" t="s">
        <v>4723</v>
      </c>
      <c r="E8" s="93"/>
      <c r="F8" s="93"/>
      <c r="G8" s="14"/>
      <c r="H8" s="14"/>
      <c r="I8" s="14"/>
    </row>
    <row r="9" spans="1:10" ht="12.5" x14ac:dyDescent="0.25">
      <c r="A9" s="24" t="s">
        <v>4721</v>
      </c>
      <c r="B9" s="90"/>
      <c r="C9" s="8" t="s">
        <v>520</v>
      </c>
      <c r="D9" s="9" t="s">
        <v>4724</v>
      </c>
      <c r="E9" s="93"/>
      <c r="F9" s="93"/>
      <c r="G9" s="14"/>
      <c r="H9" s="14"/>
      <c r="I9" s="14"/>
    </row>
    <row r="10" spans="1:10" s="154" customFormat="1" ht="12.75" customHeight="1" x14ac:dyDescent="0.25">
      <c r="A10" s="189" t="s">
        <v>4721</v>
      </c>
      <c r="B10" s="184"/>
      <c r="C10" s="185" t="s">
        <v>6665</v>
      </c>
      <c r="D10" s="186" t="s">
        <v>6667</v>
      </c>
      <c r="E10" s="187"/>
      <c r="F10" s="187"/>
      <c r="G10" s="188"/>
      <c r="H10" s="188"/>
      <c r="I10" s="188"/>
      <c r="J10" s="35"/>
    </row>
    <row r="11" spans="1:10" ht="12.5" x14ac:dyDescent="0.25">
      <c r="A11" s="24" t="s">
        <v>4721</v>
      </c>
      <c r="B11" s="90"/>
      <c r="C11" s="8" t="s">
        <v>570</v>
      </c>
      <c r="D11" s="9" t="s">
        <v>4725</v>
      </c>
      <c r="E11" s="93"/>
      <c r="F11" s="93"/>
      <c r="G11" s="14"/>
      <c r="H11" s="14"/>
      <c r="I11" s="14"/>
    </row>
    <row r="12" spans="1:10" ht="12.5" x14ac:dyDescent="0.25">
      <c r="A12" s="24"/>
      <c r="B12" s="90"/>
      <c r="C12" s="8"/>
      <c r="D12" s="9"/>
      <c r="E12" s="93"/>
      <c r="F12" s="93"/>
      <c r="G12" s="14"/>
      <c r="H12" s="14"/>
      <c r="I12" s="14"/>
    </row>
    <row r="13" spans="1:10" ht="12.5" x14ac:dyDescent="0.25">
      <c r="A13" s="23" t="s">
        <v>4726</v>
      </c>
      <c r="B13" s="107"/>
      <c r="C13" s="12"/>
      <c r="D13" s="73" t="s">
        <v>6661</v>
      </c>
      <c r="E13" s="101"/>
      <c r="F13" s="131"/>
      <c r="G13" s="74"/>
      <c r="H13" s="74"/>
      <c r="I13" s="74"/>
    </row>
    <row r="14" spans="1:10" ht="12.5" x14ac:dyDescent="0.25">
      <c r="A14" s="24" t="s">
        <v>4726</v>
      </c>
      <c r="B14" s="90"/>
      <c r="C14" s="8" t="s">
        <v>520</v>
      </c>
      <c r="D14" s="9" t="s">
        <v>4727</v>
      </c>
      <c r="E14" s="93"/>
      <c r="F14" s="93"/>
      <c r="G14" s="14"/>
      <c r="H14" s="14"/>
      <c r="I14" s="14"/>
    </row>
    <row r="15" spans="1:10" ht="12.5" x14ac:dyDescent="0.25">
      <c r="A15" s="24" t="s">
        <v>4726</v>
      </c>
      <c r="B15" s="90"/>
      <c r="C15" s="8" t="s">
        <v>520</v>
      </c>
      <c r="D15" s="9" t="s">
        <v>4728</v>
      </c>
      <c r="E15" s="93"/>
      <c r="F15" s="93"/>
      <c r="G15" s="14"/>
      <c r="H15" s="14"/>
      <c r="I15" s="14"/>
    </row>
    <row r="16" spans="1:10" ht="12.5" x14ac:dyDescent="0.25">
      <c r="A16" s="24" t="s">
        <v>4726</v>
      </c>
      <c r="B16" s="90"/>
      <c r="C16" s="8" t="s">
        <v>520</v>
      </c>
      <c r="D16" s="9" t="s">
        <v>6663</v>
      </c>
      <c r="E16" s="93"/>
      <c r="F16" s="93"/>
      <c r="G16" s="14"/>
      <c r="H16" s="14"/>
      <c r="I16" s="14"/>
    </row>
    <row r="17" spans="1:10" ht="12.5" x14ac:dyDescent="0.25">
      <c r="A17" s="24" t="s">
        <v>4726</v>
      </c>
      <c r="B17" s="90"/>
      <c r="C17" s="8" t="s">
        <v>520</v>
      </c>
      <c r="D17" s="9" t="s">
        <v>4729</v>
      </c>
      <c r="E17" s="93"/>
      <c r="F17" s="93"/>
      <c r="G17" s="14"/>
      <c r="H17" s="14"/>
      <c r="I17" s="14"/>
    </row>
    <row r="18" spans="1:10" ht="12.5" x14ac:dyDescent="0.25">
      <c r="A18" s="24" t="s">
        <v>4726</v>
      </c>
      <c r="B18" s="90"/>
      <c r="C18" s="8" t="s">
        <v>520</v>
      </c>
      <c r="D18" s="9" t="s">
        <v>4730</v>
      </c>
      <c r="E18" s="93"/>
      <c r="F18" s="93"/>
      <c r="G18" s="14"/>
      <c r="H18" s="14"/>
      <c r="I18" s="14"/>
    </row>
    <row r="19" spans="1:10" ht="14.25" customHeight="1" x14ac:dyDescent="0.25">
      <c r="A19" s="24" t="s">
        <v>4726</v>
      </c>
      <c r="B19" s="90"/>
      <c r="C19" s="8" t="s">
        <v>520</v>
      </c>
      <c r="D19" s="9" t="s">
        <v>6662</v>
      </c>
      <c r="E19" s="93"/>
      <c r="F19" s="93"/>
      <c r="G19" s="14"/>
      <c r="H19" s="14"/>
      <c r="I19" s="14"/>
    </row>
    <row r="20" spans="1:10" s="154" customFormat="1" ht="12.75" customHeight="1" x14ac:dyDescent="0.25">
      <c r="A20" s="189" t="s">
        <v>4726</v>
      </c>
      <c r="B20" s="184"/>
      <c r="C20" s="185" t="s">
        <v>6665</v>
      </c>
      <c r="D20" s="186" t="s">
        <v>6667</v>
      </c>
      <c r="E20" s="187"/>
      <c r="F20" s="187"/>
      <c r="G20" s="188"/>
      <c r="H20" s="188"/>
      <c r="I20" s="188"/>
      <c r="J20" s="35"/>
    </row>
    <row r="21" spans="1:10" ht="12.5" x14ac:dyDescent="0.25">
      <c r="A21" s="24" t="s">
        <v>4726</v>
      </c>
      <c r="B21" s="90"/>
      <c r="C21" s="8" t="s">
        <v>570</v>
      </c>
      <c r="D21" s="9" t="s">
        <v>4725</v>
      </c>
      <c r="E21" s="93"/>
      <c r="F21" s="93"/>
      <c r="G21" s="14"/>
      <c r="H21" s="14"/>
      <c r="I21" s="14"/>
    </row>
    <row r="22" spans="1:10" ht="13.5" customHeight="1" x14ac:dyDescent="0.25">
      <c r="A22" s="24"/>
      <c r="B22" s="90"/>
      <c r="C22" s="8"/>
      <c r="D22" s="9"/>
      <c r="E22" s="93"/>
      <c r="F22" s="93"/>
      <c r="G22" s="14"/>
      <c r="H22" s="14"/>
      <c r="I22" s="14"/>
    </row>
    <row r="23" spans="1:10" ht="12.5" x14ac:dyDescent="0.25">
      <c r="A23" s="23" t="s">
        <v>4732</v>
      </c>
      <c r="B23" s="107"/>
      <c r="C23" s="12"/>
      <c r="D23" s="73" t="s">
        <v>4731</v>
      </c>
      <c r="E23" s="101"/>
      <c r="F23" s="131"/>
      <c r="G23" s="74"/>
      <c r="H23" s="74"/>
      <c r="I23" s="74"/>
    </row>
    <row r="24" spans="1:10" ht="12.5" x14ac:dyDescent="0.25">
      <c r="A24" s="24" t="s">
        <v>4732</v>
      </c>
      <c r="B24" s="90"/>
      <c r="C24" s="8" t="s">
        <v>520</v>
      </c>
      <c r="D24" s="9" t="s">
        <v>931</v>
      </c>
      <c r="E24" s="93"/>
      <c r="F24" s="93"/>
      <c r="G24" s="14"/>
      <c r="H24" s="14"/>
      <c r="I24" s="14"/>
    </row>
    <row r="25" spans="1:10" ht="12.5" x14ac:dyDescent="0.25">
      <c r="A25" s="24"/>
      <c r="B25" s="90"/>
      <c r="C25" s="8"/>
      <c r="D25" s="9"/>
      <c r="E25" s="93"/>
      <c r="F25" s="93"/>
      <c r="G25" s="14"/>
      <c r="H25" s="14"/>
      <c r="I25" s="14"/>
    </row>
    <row r="26" spans="1:10" ht="12.5" x14ac:dyDescent="0.25">
      <c r="A26" s="23" t="s">
        <v>4733</v>
      </c>
      <c r="B26" s="107"/>
      <c r="C26" s="12"/>
      <c r="D26" s="73" t="s">
        <v>4734</v>
      </c>
      <c r="E26" s="101"/>
      <c r="F26" s="131"/>
      <c r="G26" s="74"/>
      <c r="H26" s="74"/>
      <c r="I26" s="74"/>
    </row>
    <row r="27" spans="1:10" ht="12.5" x14ac:dyDescent="0.25">
      <c r="A27" s="24" t="s">
        <v>4733</v>
      </c>
      <c r="B27" s="90"/>
      <c r="C27" s="8" t="s">
        <v>520</v>
      </c>
      <c r="D27" s="9" t="s">
        <v>4735</v>
      </c>
      <c r="E27" s="93"/>
      <c r="F27" s="93"/>
      <c r="G27" s="14"/>
      <c r="H27" s="14"/>
      <c r="I27" s="14"/>
    </row>
    <row r="28" spans="1:10" ht="12.5" x14ac:dyDescent="0.25">
      <c r="A28" s="24"/>
      <c r="B28" s="90"/>
      <c r="C28" s="8"/>
      <c r="D28" s="9"/>
      <c r="E28" s="93"/>
      <c r="F28" s="93"/>
      <c r="G28" s="14"/>
      <c r="H28" s="14"/>
      <c r="I28" s="14"/>
    </row>
    <row r="29" spans="1:10" ht="12.5" x14ac:dyDescent="0.25">
      <c r="A29" s="23" t="s">
        <v>4739</v>
      </c>
      <c r="B29" s="107"/>
      <c r="C29" s="12"/>
      <c r="D29" s="73" t="s">
        <v>4740</v>
      </c>
      <c r="E29" s="101"/>
      <c r="F29" s="131"/>
      <c r="G29" s="74"/>
      <c r="H29" s="74"/>
      <c r="I29" s="74"/>
    </row>
    <row r="30" spans="1:10" ht="12.5" x14ac:dyDescent="0.25">
      <c r="A30" s="24" t="s">
        <v>4739</v>
      </c>
      <c r="B30" s="121"/>
      <c r="C30" s="8" t="s">
        <v>520</v>
      </c>
      <c r="D30" s="9" t="s">
        <v>2064</v>
      </c>
      <c r="E30" s="93"/>
      <c r="F30" s="93"/>
      <c r="G30" s="14"/>
      <c r="H30" s="14"/>
      <c r="I30" s="14"/>
    </row>
    <row r="31" spans="1:10" ht="12.5" x14ac:dyDescent="0.25">
      <c r="A31" s="24" t="s">
        <v>4739</v>
      </c>
      <c r="B31" s="90"/>
      <c r="C31" s="8" t="s">
        <v>520</v>
      </c>
      <c r="D31" s="9" t="s">
        <v>1335</v>
      </c>
      <c r="E31" s="93"/>
      <c r="F31" s="93"/>
      <c r="G31" s="14"/>
      <c r="H31" s="14"/>
      <c r="I31" s="14"/>
    </row>
    <row r="32" spans="1:10" ht="12.5" x14ac:dyDescent="0.25">
      <c r="A32" s="24" t="s">
        <v>4739</v>
      </c>
      <c r="B32" s="90"/>
      <c r="C32" s="8" t="s">
        <v>520</v>
      </c>
      <c r="D32" s="9" t="s">
        <v>1337</v>
      </c>
      <c r="E32" s="93"/>
      <c r="F32" s="93"/>
      <c r="G32" s="14"/>
      <c r="H32" s="14"/>
      <c r="I32" s="14"/>
    </row>
    <row r="33" spans="1:10" ht="20.5" x14ac:dyDescent="0.25">
      <c r="A33" s="24" t="s">
        <v>4739</v>
      </c>
      <c r="B33" s="90"/>
      <c r="C33" s="8" t="s">
        <v>520</v>
      </c>
      <c r="D33" s="9" t="s">
        <v>4736</v>
      </c>
      <c r="E33" s="93"/>
      <c r="F33" s="93"/>
      <c r="G33" s="14"/>
      <c r="H33" s="14"/>
      <c r="I33" s="14"/>
    </row>
    <row r="34" spans="1:10" ht="12.5" x14ac:dyDescent="0.25">
      <c r="A34" s="24" t="s">
        <v>4739</v>
      </c>
      <c r="B34" s="90"/>
      <c r="C34" s="8" t="s">
        <v>520</v>
      </c>
      <c r="D34" s="9" t="s">
        <v>4737</v>
      </c>
      <c r="E34" s="93"/>
      <c r="F34" s="93"/>
      <c r="G34" s="14"/>
      <c r="H34" s="14"/>
      <c r="I34" s="14"/>
    </row>
    <row r="35" spans="1:10" ht="12.5" x14ac:dyDescent="0.25">
      <c r="A35" s="24" t="s">
        <v>4739</v>
      </c>
      <c r="B35" s="90"/>
      <c r="C35" s="8" t="s">
        <v>520</v>
      </c>
      <c r="D35" s="9" t="s">
        <v>4738</v>
      </c>
      <c r="E35" s="93"/>
      <c r="F35" s="93"/>
      <c r="G35" s="14"/>
      <c r="H35" s="14"/>
      <c r="I35" s="14"/>
    </row>
    <row r="36" spans="1:10" ht="12.5" x14ac:dyDescent="0.25">
      <c r="A36" s="24" t="s">
        <v>4739</v>
      </c>
      <c r="B36" s="90"/>
      <c r="C36" s="8" t="s">
        <v>520</v>
      </c>
      <c r="D36" s="9" t="s">
        <v>4741</v>
      </c>
      <c r="E36" s="93"/>
      <c r="F36" s="93"/>
      <c r="G36" s="14"/>
      <c r="H36" s="14"/>
      <c r="I36" s="14"/>
    </row>
    <row r="37" spans="1:10" s="154" customFormat="1" ht="12.75" customHeight="1" x14ac:dyDescent="0.25">
      <c r="A37" s="189" t="s">
        <v>4739</v>
      </c>
      <c r="B37" s="184"/>
      <c r="C37" s="185" t="s">
        <v>6665</v>
      </c>
      <c r="D37" s="186" t="s">
        <v>6667</v>
      </c>
      <c r="E37" s="187"/>
      <c r="F37" s="187"/>
      <c r="G37" s="188"/>
      <c r="H37" s="188"/>
      <c r="I37" s="188"/>
      <c r="J37" s="35"/>
    </row>
    <row r="38" spans="1:10" ht="12.5" x14ac:dyDescent="0.25">
      <c r="A38" s="24" t="s">
        <v>4739</v>
      </c>
      <c r="B38" s="90"/>
      <c r="C38" s="8" t="s">
        <v>572</v>
      </c>
      <c r="D38" s="9" t="s">
        <v>1325</v>
      </c>
      <c r="E38" s="93"/>
      <c r="F38" s="93"/>
      <c r="G38" s="14"/>
      <c r="H38" s="14"/>
      <c r="I38" s="14"/>
    </row>
    <row r="39" spans="1:10" ht="12.5" x14ac:dyDescent="0.25">
      <c r="A39" s="24" t="s">
        <v>4739</v>
      </c>
      <c r="B39" s="90"/>
      <c r="C39" s="8" t="s">
        <v>572</v>
      </c>
      <c r="D39" s="9" t="s">
        <v>4738</v>
      </c>
      <c r="E39" s="93"/>
      <c r="F39" s="93"/>
      <c r="G39" s="14"/>
      <c r="H39" s="14"/>
      <c r="I39" s="14"/>
    </row>
    <row r="40" spans="1:10" ht="12.5" x14ac:dyDescent="0.25">
      <c r="A40" s="24" t="s">
        <v>4739</v>
      </c>
      <c r="B40" s="90"/>
      <c r="C40" s="8" t="s">
        <v>572</v>
      </c>
      <c r="D40" s="9" t="s">
        <v>1326</v>
      </c>
      <c r="E40" s="93"/>
      <c r="F40" s="93"/>
      <c r="G40" s="14"/>
      <c r="H40" s="14"/>
      <c r="I40" s="14"/>
    </row>
    <row r="41" spans="1:10" ht="12.5" x14ac:dyDescent="0.25">
      <c r="A41" s="24" t="s">
        <v>4739</v>
      </c>
      <c r="B41" s="90"/>
      <c r="C41" s="8" t="s">
        <v>572</v>
      </c>
      <c r="D41" s="9" t="s">
        <v>4741</v>
      </c>
      <c r="E41" s="93"/>
      <c r="F41" s="93"/>
      <c r="G41" s="14"/>
      <c r="H41" s="14"/>
      <c r="I41" s="14"/>
    </row>
    <row r="42" spans="1:10" ht="30.5" x14ac:dyDescent="0.25">
      <c r="A42" s="24" t="s">
        <v>4739</v>
      </c>
      <c r="B42" s="90"/>
      <c r="C42" s="4" t="s">
        <v>1592</v>
      </c>
      <c r="D42" s="9" t="s">
        <v>4742</v>
      </c>
      <c r="E42" s="93"/>
      <c r="F42" s="93"/>
      <c r="G42" s="14"/>
      <c r="H42" s="14"/>
      <c r="I42" s="14"/>
    </row>
    <row r="43" spans="1:10" ht="30.5" x14ac:dyDescent="0.25">
      <c r="A43" s="24" t="s">
        <v>4739</v>
      </c>
      <c r="B43" s="90"/>
      <c r="C43" s="4" t="s">
        <v>1592</v>
      </c>
      <c r="D43" s="9" t="s">
        <v>4743</v>
      </c>
      <c r="E43" s="93"/>
      <c r="F43" s="93"/>
      <c r="G43" s="14"/>
      <c r="H43" s="14"/>
      <c r="I43" s="14"/>
    </row>
    <row r="44" spans="1:10" ht="60.5" x14ac:dyDescent="0.25">
      <c r="A44" s="24" t="s">
        <v>4739</v>
      </c>
      <c r="B44" s="90"/>
      <c r="C44" s="4" t="s">
        <v>1592</v>
      </c>
      <c r="D44" s="9" t="s">
        <v>4744</v>
      </c>
      <c r="E44" s="93"/>
      <c r="F44" s="93"/>
      <c r="G44" s="14"/>
      <c r="H44" s="14"/>
      <c r="I44" s="14"/>
    </row>
    <row r="45" spans="1:10" ht="12.5" x14ac:dyDescent="0.25">
      <c r="A45" s="24" t="s">
        <v>4739</v>
      </c>
      <c r="B45" s="90"/>
      <c r="C45" s="4" t="s">
        <v>1592</v>
      </c>
      <c r="D45" s="9" t="s">
        <v>4745</v>
      </c>
      <c r="E45" s="93"/>
      <c r="F45" s="93"/>
      <c r="G45" s="14"/>
      <c r="H45" s="14"/>
      <c r="I45" s="14"/>
    </row>
    <row r="46" spans="1:10" ht="12.5" x14ac:dyDescent="0.25">
      <c r="A46" s="22"/>
      <c r="B46" s="90"/>
      <c r="C46" s="4"/>
      <c r="D46" s="9"/>
      <c r="E46" s="93"/>
      <c r="F46" s="93"/>
      <c r="G46" s="14"/>
      <c r="H46" s="14"/>
      <c r="I46" s="14"/>
    </row>
    <row r="47" spans="1:10" ht="12.5" x14ac:dyDescent="0.25">
      <c r="A47" s="23" t="s">
        <v>4746</v>
      </c>
      <c r="B47" s="107"/>
      <c r="C47" s="12"/>
      <c r="D47" s="73" t="s">
        <v>4747</v>
      </c>
      <c r="E47" s="101"/>
      <c r="F47" s="131"/>
      <c r="G47" s="74"/>
      <c r="H47" s="74"/>
      <c r="I47" s="74"/>
    </row>
    <row r="48" spans="1:10" ht="12.5" x14ac:dyDescent="0.25">
      <c r="A48" s="22" t="s">
        <v>4746</v>
      </c>
      <c r="B48" s="90"/>
      <c r="C48" s="4" t="s">
        <v>520</v>
      </c>
      <c r="D48" s="9" t="s">
        <v>4748</v>
      </c>
      <c r="E48" s="93"/>
      <c r="F48" s="93"/>
      <c r="G48" s="14"/>
      <c r="H48" s="14"/>
      <c r="I48" s="14"/>
    </row>
    <row r="49" spans="1:10" s="154" customFormat="1" ht="12.75" customHeight="1" x14ac:dyDescent="0.25">
      <c r="A49" s="189" t="s">
        <v>4746</v>
      </c>
      <c r="B49" s="184"/>
      <c r="C49" s="185" t="s">
        <v>6665</v>
      </c>
      <c r="D49" s="186" t="s">
        <v>6667</v>
      </c>
      <c r="E49" s="187"/>
      <c r="F49" s="187"/>
      <c r="G49" s="188"/>
      <c r="H49" s="188"/>
      <c r="I49" s="188"/>
      <c r="J49" s="35"/>
    </row>
    <row r="50" spans="1:10" ht="12.5" x14ac:dyDescent="0.25">
      <c r="A50" s="22"/>
      <c r="B50" s="90"/>
      <c r="C50" s="4"/>
      <c r="D50" s="9"/>
      <c r="E50" s="93"/>
      <c r="F50" s="93"/>
      <c r="G50" s="14"/>
      <c r="H50" s="14"/>
      <c r="I50" s="14"/>
    </row>
    <row r="51" spans="1:10" ht="12.5" x14ac:dyDescent="0.25">
      <c r="A51" s="23" t="s">
        <v>4749</v>
      </c>
      <c r="B51" s="107"/>
      <c r="C51" s="12"/>
      <c r="D51" s="73" t="s">
        <v>4750</v>
      </c>
      <c r="E51" s="101"/>
      <c r="F51" s="131"/>
      <c r="G51" s="74"/>
      <c r="H51" s="74"/>
      <c r="I51" s="74"/>
    </row>
    <row r="52" spans="1:10" ht="12.5" x14ac:dyDescent="0.25">
      <c r="A52" s="22" t="s">
        <v>4749</v>
      </c>
      <c r="B52" s="90"/>
      <c r="C52" s="4" t="s">
        <v>520</v>
      </c>
      <c r="D52" s="9" t="s">
        <v>970</v>
      </c>
      <c r="E52" s="93"/>
      <c r="F52" s="93"/>
      <c r="G52" s="14"/>
      <c r="H52" s="14"/>
      <c r="I52" s="14"/>
    </row>
    <row r="53" spans="1:10" ht="12.5" x14ac:dyDescent="0.25">
      <c r="A53" s="22" t="s">
        <v>4749</v>
      </c>
      <c r="B53" s="90"/>
      <c r="C53" s="4" t="s">
        <v>520</v>
      </c>
      <c r="D53" s="9" t="s">
        <v>977</v>
      </c>
      <c r="E53" s="93"/>
      <c r="F53" s="93"/>
      <c r="G53" s="14"/>
      <c r="H53" s="14"/>
      <c r="I53" s="14"/>
    </row>
    <row r="54" spans="1:10" ht="12.5" x14ac:dyDescent="0.25">
      <c r="A54" s="22" t="s">
        <v>4749</v>
      </c>
      <c r="B54" s="90"/>
      <c r="C54" s="4" t="s">
        <v>520</v>
      </c>
      <c r="D54" s="9" t="s">
        <v>980</v>
      </c>
      <c r="E54" s="93"/>
      <c r="F54" s="93"/>
      <c r="G54" s="14"/>
      <c r="H54" s="14"/>
      <c r="I54" s="14"/>
    </row>
    <row r="55" spans="1:10" ht="12.5" x14ac:dyDescent="0.25">
      <c r="A55" s="22" t="s">
        <v>4749</v>
      </c>
      <c r="B55" s="90"/>
      <c r="C55" s="4" t="s">
        <v>520</v>
      </c>
      <c r="D55" s="9" t="s">
        <v>976</v>
      </c>
      <c r="E55" s="93"/>
      <c r="F55" s="93"/>
      <c r="G55" s="14"/>
      <c r="H55" s="14"/>
      <c r="I55" s="14"/>
    </row>
    <row r="56" spans="1:10" ht="12.5" x14ac:dyDescent="0.25">
      <c r="A56" s="22" t="s">
        <v>4749</v>
      </c>
      <c r="B56" s="90"/>
      <c r="C56" s="4" t="s">
        <v>520</v>
      </c>
      <c r="D56" s="9" t="s">
        <v>4751</v>
      </c>
      <c r="E56" s="93"/>
      <c r="F56" s="93"/>
      <c r="G56" s="14"/>
      <c r="H56" s="14"/>
      <c r="I56" s="14"/>
    </row>
    <row r="57" spans="1:10" ht="12.5" x14ac:dyDescent="0.25">
      <c r="A57" s="22" t="s">
        <v>4749</v>
      </c>
      <c r="B57" s="90"/>
      <c r="C57" s="4" t="s">
        <v>520</v>
      </c>
      <c r="D57" s="9" t="s">
        <v>4752</v>
      </c>
      <c r="E57" s="93"/>
      <c r="F57" s="93"/>
      <c r="G57" s="14"/>
      <c r="H57" s="14"/>
      <c r="I57" s="14"/>
    </row>
    <row r="58" spans="1:10" ht="12.5" x14ac:dyDescent="0.25">
      <c r="A58" s="22" t="s">
        <v>4749</v>
      </c>
      <c r="B58" s="90"/>
      <c r="C58" s="4" t="s">
        <v>520</v>
      </c>
      <c r="D58" s="9" t="s">
        <v>1550</v>
      </c>
      <c r="E58" s="93"/>
      <c r="F58" s="93"/>
      <c r="G58" s="14"/>
      <c r="H58" s="14"/>
      <c r="I58" s="14"/>
    </row>
    <row r="59" spans="1:10" ht="12.5" x14ac:dyDescent="0.25">
      <c r="A59" s="22" t="s">
        <v>4749</v>
      </c>
      <c r="B59" s="90"/>
      <c r="C59" s="4" t="s">
        <v>520</v>
      </c>
      <c r="D59" s="9" t="s">
        <v>4753</v>
      </c>
      <c r="E59" s="93"/>
      <c r="F59" s="93"/>
      <c r="G59" s="14"/>
      <c r="H59" s="14"/>
      <c r="I59" s="14"/>
    </row>
    <row r="60" spans="1:10" ht="12.5" x14ac:dyDescent="0.25">
      <c r="A60" s="22" t="s">
        <v>4749</v>
      </c>
      <c r="B60" s="90"/>
      <c r="C60" s="4" t="s">
        <v>520</v>
      </c>
      <c r="D60" s="9" t="s">
        <v>2049</v>
      </c>
      <c r="E60" s="93"/>
      <c r="F60" s="93"/>
      <c r="G60" s="14"/>
      <c r="H60" s="14"/>
      <c r="I60" s="14"/>
    </row>
    <row r="61" spans="1:10" ht="12.5" x14ac:dyDescent="0.25">
      <c r="A61" s="22"/>
      <c r="B61" s="90"/>
      <c r="C61" s="4"/>
      <c r="D61" s="9"/>
      <c r="E61" s="93"/>
      <c r="F61" s="93"/>
      <c r="G61" s="14"/>
      <c r="H61" s="14"/>
      <c r="I61" s="14"/>
    </row>
    <row r="62" spans="1:10" ht="12.5" x14ac:dyDescent="0.25">
      <c r="A62" s="23" t="s">
        <v>4755</v>
      </c>
      <c r="B62" s="107"/>
      <c r="C62" s="12"/>
      <c r="D62" s="73" t="s">
        <v>4754</v>
      </c>
      <c r="E62" s="101"/>
      <c r="F62" s="131"/>
      <c r="G62" s="74"/>
      <c r="H62" s="74"/>
      <c r="I62" s="74"/>
    </row>
    <row r="63" spans="1:10" ht="12.5" x14ac:dyDescent="0.25">
      <c r="A63" s="22" t="s">
        <v>4755</v>
      </c>
      <c r="B63" s="90"/>
      <c r="C63" s="4" t="s">
        <v>519</v>
      </c>
      <c r="D63" s="9" t="s">
        <v>4756</v>
      </c>
      <c r="E63" s="93"/>
      <c r="F63" s="93"/>
      <c r="G63" s="14"/>
      <c r="H63" s="14"/>
      <c r="I63" s="14"/>
    </row>
    <row r="64" spans="1:10" ht="20.5" x14ac:dyDescent="0.25">
      <c r="A64" s="22" t="s">
        <v>4755</v>
      </c>
      <c r="B64" s="90"/>
      <c r="C64" s="4" t="s">
        <v>572</v>
      </c>
      <c r="D64" s="9" t="s">
        <v>4757</v>
      </c>
      <c r="E64" s="93"/>
      <c r="F64" s="93"/>
      <c r="G64" s="14"/>
      <c r="H64" s="14"/>
      <c r="I64" s="14"/>
    </row>
    <row r="65" spans="1:10" ht="12.5" x14ac:dyDescent="0.25">
      <c r="A65" s="22" t="s">
        <v>4755</v>
      </c>
      <c r="B65" s="90"/>
      <c r="C65" s="4" t="s">
        <v>520</v>
      </c>
      <c r="D65" s="9" t="s">
        <v>4758</v>
      </c>
      <c r="E65" s="93"/>
      <c r="F65" s="93"/>
      <c r="G65" s="14"/>
      <c r="H65" s="14"/>
      <c r="I65" s="14"/>
    </row>
    <row r="66" spans="1:10" ht="40.5" x14ac:dyDescent="0.25">
      <c r="A66" s="22" t="s">
        <v>4755</v>
      </c>
      <c r="B66" s="90"/>
      <c r="C66" s="4" t="s">
        <v>520</v>
      </c>
      <c r="D66" s="9" t="s">
        <v>4759</v>
      </c>
      <c r="E66" s="93"/>
      <c r="F66" s="93"/>
      <c r="G66" s="14"/>
      <c r="H66" s="14"/>
      <c r="I66" s="14"/>
    </row>
    <row r="67" spans="1:10" ht="20.5" x14ac:dyDescent="0.25">
      <c r="A67" s="22" t="s">
        <v>4755</v>
      </c>
      <c r="B67" s="90"/>
      <c r="C67" s="4" t="s">
        <v>520</v>
      </c>
      <c r="D67" s="9" t="s">
        <v>4760</v>
      </c>
      <c r="E67" s="93"/>
      <c r="F67" s="93"/>
      <c r="G67" s="14"/>
      <c r="H67" s="14"/>
      <c r="I67" s="14"/>
    </row>
    <row r="68" spans="1:10" s="154" customFormat="1" ht="12.75" customHeight="1" x14ac:dyDescent="0.25">
      <c r="A68" s="189" t="s">
        <v>4755</v>
      </c>
      <c r="B68" s="184"/>
      <c r="C68" s="185" t="s">
        <v>6665</v>
      </c>
      <c r="D68" s="186" t="s">
        <v>6667</v>
      </c>
      <c r="E68" s="187"/>
      <c r="F68" s="187"/>
      <c r="G68" s="188"/>
      <c r="H68" s="188"/>
      <c r="I68" s="188"/>
      <c r="J68" s="35"/>
    </row>
    <row r="69" spans="1:10" ht="12.5" x14ac:dyDescent="0.25">
      <c r="A69" s="22"/>
      <c r="B69" s="90"/>
      <c r="C69" s="4"/>
      <c r="D69" s="9"/>
      <c r="E69" s="93"/>
      <c r="F69" s="93"/>
      <c r="G69" s="14"/>
      <c r="H69" s="14"/>
      <c r="I69" s="14"/>
    </row>
    <row r="70" spans="1:10" ht="12.5" x14ac:dyDescent="0.25">
      <c r="A70" s="23" t="s">
        <v>4761</v>
      </c>
      <c r="B70" s="107"/>
      <c r="C70" s="12"/>
      <c r="D70" s="73" t="s">
        <v>4762</v>
      </c>
      <c r="E70" s="101"/>
      <c r="F70" s="131"/>
      <c r="G70" s="74"/>
      <c r="H70" s="74"/>
      <c r="I70" s="74"/>
    </row>
    <row r="71" spans="1:10" ht="12.5" x14ac:dyDescent="0.25">
      <c r="A71" s="22" t="s">
        <v>4761</v>
      </c>
      <c r="B71" s="90"/>
      <c r="C71" s="4"/>
      <c r="D71" s="9" t="s">
        <v>4763</v>
      </c>
      <c r="E71" s="93"/>
      <c r="F71" s="93"/>
      <c r="G71" s="14"/>
      <c r="H71" s="14"/>
      <c r="I71" s="14"/>
    </row>
    <row r="72" spans="1:10" ht="12.5" x14ac:dyDescent="0.25">
      <c r="A72" s="22" t="s">
        <v>4761</v>
      </c>
      <c r="B72" s="90"/>
      <c r="C72" s="4"/>
      <c r="D72" s="9" t="s">
        <v>1335</v>
      </c>
      <c r="E72" s="93"/>
      <c r="F72" s="93"/>
      <c r="G72" s="14"/>
      <c r="H72" s="14"/>
      <c r="I72" s="14"/>
    </row>
    <row r="73" spans="1:10" ht="12.5" x14ac:dyDescent="0.25">
      <c r="A73" s="22" t="s">
        <v>4761</v>
      </c>
      <c r="B73" s="90"/>
      <c r="C73" s="4"/>
      <c r="D73" s="9" t="s">
        <v>3328</v>
      </c>
      <c r="E73" s="93"/>
      <c r="F73" s="93"/>
      <c r="G73" s="14"/>
      <c r="H73" s="14"/>
      <c r="I73" s="14"/>
    </row>
    <row r="74" spans="1:10" ht="12.5" x14ac:dyDescent="0.25">
      <c r="A74" s="22" t="s">
        <v>4761</v>
      </c>
      <c r="B74" s="90"/>
      <c r="C74" s="4"/>
      <c r="D74" s="9" t="s">
        <v>4764</v>
      </c>
      <c r="E74" s="93"/>
      <c r="F74" s="93"/>
      <c r="G74" s="14"/>
      <c r="H74" s="14"/>
      <c r="I74" s="14"/>
    </row>
    <row r="75" spans="1:10" ht="12.5" x14ac:dyDescent="0.25">
      <c r="A75" s="22" t="s">
        <v>4761</v>
      </c>
      <c r="B75" s="90"/>
      <c r="C75" s="4"/>
      <c r="D75" s="9" t="s">
        <v>3330</v>
      </c>
      <c r="E75" s="93"/>
      <c r="F75" s="93"/>
      <c r="G75" s="14"/>
      <c r="H75" s="14"/>
      <c r="I75" s="14"/>
    </row>
    <row r="76" spans="1:10" ht="12.5" x14ac:dyDescent="0.25">
      <c r="A76" s="22" t="s">
        <v>4761</v>
      </c>
      <c r="B76" s="90"/>
      <c r="C76" s="4"/>
      <c r="D76" s="9" t="s">
        <v>3331</v>
      </c>
      <c r="E76" s="93"/>
      <c r="F76" s="93"/>
      <c r="G76" s="14"/>
      <c r="H76" s="14"/>
      <c r="I76" s="14"/>
    </row>
    <row r="77" spans="1:10" ht="12.5" x14ac:dyDescent="0.25">
      <c r="A77" s="22" t="s">
        <v>4761</v>
      </c>
      <c r="B77" s="90"/>
      <c r="C77" s="4"/>
      <c r="D77" s="9" t="s">
        <v>4765</v>
      </c>
      <c r="E77" s="93"/>
      <c r="F77" s="93"/>
      <c r="G77" s="14"/>
      <c r="H77" s="14"/>
      <c r="I77" s="14"/>
    </row>
    <row r="78" spans="1:10" ht="12.5" x14ac:dyDescent="0.25">
      <c r="A78" s="22" t="s">
        <v>4761</v>
      </c>
      <c r="B78" s="90"/>
      <c r="C78" s="4"/>
      <c r="D78" s="9" t="s">
        <v>4766</v>
      </c>
      <c r="E78" s="93"/>
      <c r="F78" s="132"/>
      <c r="G78" s="14"/>
      <c r="H78" s="14"/>
      <c r="I78" s="14"/>
    </row>
    <row r="79" spans="1:10" ht="12.5" x14ac:dyDescent="0.25">
      <c r="A79" s="22"/>
      <c r="B79" s="90"/>
      <c r="C79" s="4"/>
      <c r="D79" s="9"/>
      <c r="E79" s="93"/>
      <c r="F79" s="93"/>
      <c r="G79" s="14"/>
      <c r="H79" s="14"/>
      <c r="I79" s="14"/>
    </row>
    <row r="80" spans="1:10" ht="12.5" x14ac:dyDescent="0.25">
      <c r="A80" s="23" t="s">
        <v>4769</v>
      </c>
      <c r="B80" s="107"/>
      <c r="C80" s="12"/>
      <c r="D80" s="73" t="s">
        <v>2419</v>
      </c>
      <c r="E80" s="101"/>
      <c r="F80" s="131"/>
      <c r="G80" s="74"/>
      <c r="H80" s="74"/>
      <c r="I80" s="74"/>
    </row>
    <row r="81" spans="1:10" ht="12.5" x14ac:dyDescent="0.25">
      <c r="A81" s="22" t="s">
        <v>4769</v>
      </c>
      <c r="B81" s="90"/>
      <c r="C81" s="4"/>
      <c r="D81" s="9" t="s">
        <v>37</v>
      </c>
      <c r="E81" s="93"/>
      <c r="F81" s="93"/>
      <c r="G81" s="14"/>
      <c r="H81" s="14"/>
      <c r="I81" s="14"/>
    </row>
    <row r="82" spans="1:10" ht="12.5" x14ac:dyDescent="0.25">
      <c r="A82" s="22" t="s">
        <v>4769</v>
      </c>
      <c r="B82" s="90"/>
      <c r="C82" s="4"/>
      <c r="D82" s="9" t="s">
        <v>2407</v>
      </c>
      <c r="E82" s="93"/>
      <c r="F82" s="93"/>
      <c r="G82" s="14"/>
      <c r="H82" s="14"/>
      <c r="I82" s="14"/>
    </row>
    <row r="83" spans="1:10" ht="12.5" x14ac:dyDescent="0.25">
      <c r="A83" s="22" t="s">
        <v>4769</v>
      </c>
      <c r="B83" s="90"/>
      <c r="C83" s="4"/>
      <c r="D83" s="9" t="s">
        <v>4767</v>
      </c>
      <c r="E83" s="93"/>
      <c r="F83" s="93"/>
      <c r="G83" s="14"/>
      <c r="H83" s="14"/>
      <c r="I83" s="14"/>
    </row>
    <row r="84" spans="1:10" ht="12.5" x14ac:dyDescent="0.25">
      <c r="A84" s="22" t="s">
        <v>4769</v>
      </c>
      <c r="B84" s="90"/>
      <c r="C84" s="4"/>
      <c r="D84" s="9" t="s">
        <v>4768</v>
      </c>
      <c r="E84" s="93"/>
      <c r="F84" s="93"/>
      <c r="G84" s="14"/>
      <c r="H84" s="14"/>
      <c r="I84" s="14"/>
    </row>
    <row r="85" spans="1:10" s="154" customFormat="1" ht="12.75" customHeight="1" x14ac:dyDescent="0.25">
      <c r="A85" s="189" t="s">
        <v>4769</v>
      </c>
      <c r="B85" s="184"/>
      <c r="C85" s="185" t="s">
        <v>6665</v>
      </c>
      <c r="D85" s="186" t="s">
        <v>6667</v>
      </c>
      <c r="E85" s="187"/>
      <c r="F85" s="187"/>
      <c r="G85" s="188"/>
      <c r="H85" s="188"/>
      <c r="I85" s="188"/>
      <c r="J85" s="35"/>
    </row>
    <row r="86" spans="1:10" ht="14.25" customHeight="1" x14ac:dyDescent="0.25">
      <c r="A86" s="22"/>
      <c r="B86" s="90"/>
      <c r="C86" s="4"/>
      <c r="D86" s="9"/>
      <c r="E86" s="93"/>
      <c r="F86" s="132"/>
      <c r="G86" s="14"/>
      <c r="H86" s="14"/>
      <c r="I86" s="14"/>
    </row>
    <row r="87" spans="1:10" ht="12.5" x14ac:dyDescent="0.25">
      <c r="A87" s="23" t="s">
        <v>4771</v>
      </c>
      <c r="B87" s="107"/>
      <c r="C87" s="12"/>
      <c r="D87" s="73" t="s">
        <v>4770</v>
      </c>
      <c r="E87" s="101"/>
      <c r="F87" s="131"/>
      <c r="G87" s="74"/>
      <c r="H87" s="74"/>
      <c r="I87" s="74"/>
    </row>
    <row r="88" spans="1:10" ht="30.5" x14ac:dyDescent="0.25">
      <c r="A88" s="22" t="s">
        <v>4771</v>
      </c>
      <c r="B88" s="90"/>
      <c r="C88" s="4" t="s">
        <v>3556</v>
      </c>
      <c r="D88" s="9" t="s">
        <v>4772</v>
      </c>
      <c r="E88" s="93"/>
      <c r="F88" s="93"/>
      <c r="G88" s="14"/>
      <c r="H88" s="14"/>
      <c r="I88" s="14"/>
    </row>
    <row r="89" spans="1:10" ht="12.5" x14ac:dyDescent="0.25">
      <c r="A89" s="22" t="s">
        <v>4771</v>
      </c>
      <c r="B89" s="90"/>
      <c r="C89" s="4" t="s">
        <v>520</v>
      </c>
      <c r="D89" s="9" t="s">
        <v>1334</v>
      </c>
      <c r="E89" s="93"/>
      <c r="F89" s="93"/>
      <c r="G89" s="14"/>
      <c r="H89" s="14"/>
      <c r="I89" s="14"/>
    </row>
    <row r="90" spans="1:10" ht="12.5" x14ac:dyDescent="0.25">
      <c r="A90" s="22" t="s">
        <v>4771</v>
      </c>
      <c r="B90" s="90"/>
      <c r="C90" s="4" t="s">
        <v>520</v>
      </c>
      <c r="D90" s="9" t="s">
        <v>1335</v>
      </c>
      <c r="E90" s="93"/>
      <c r="F90" s="93"/>
      <c r="G90" s="14"/>
      <c r="H90" s="14"/>
      <c r="I90" s="14"/>
    </row>
    <row r="91" spans="1:10" ht="12.5" x14ac:dyDescent="0.25">
      <c r="A91" s="22" t="s">
        <v>4771</v>
      </c>
      <c r="B91" s="90"/>
      <c r="C91" s="4" t="s">
        <v>520</v>
      </c>
      <c r="D91" s="9" t="s">
        <v>1336</v>
      </c>
      <c r="E91" s="93"/>
      <c r="F91" s="93"/>
      <c r="G91" s="14"/>
      <c r="H91" s="14"/>
      <c r="I91" s="14"/>
    </row>
    <row r="92" spans="1:10" ht="12.5" x14ac:dyDescent="0.25">
      <c r="A92" s="22" t="s">
        <v>4771</v>
      </c>
      <c r="B92" s="90"/>
      <c r="C92" s="4" t="s">
        <v>520</v>
      </c>
      <c r="D92" s="9" t="s">
        <v>1337</v>
      </c>
      <c r="E92" s="93"/>
      <c r="F92" s="93"/>
      <c r="G92" s="14"/>
      <c r="H92" s="14"/>
      <c r="I92" s="14"/>
    </row>
    <row r="93" spans="1:10" s="154" customFormat="1" ht="12.75" customHeight="1" x14ac:dyDescent="0.25">
      <c r="A93" s="189" t="s">
        <v>4771</v>
      </c>
      <c r="B93" s="184"/>
      <c r="C93" s="185" t="s">
        <v>6665</v>
      </c>
      <c r="D93" s="186" t="s">
        <v>6667</v>
      </c>
      <c r="E93" s="187"/>
      <c r="F93" s="187"/>
      <c r="G93" s="188"/>
      <c r="H93" s="188"/>
      <c r="I93" s="188"/>
      <c r="J93" s="35"/>
    </row>
    <row r="94" spans="1:10" ht="30.5" x14ac:dyDescent="0.25">
      <c r="A94" s="22" t="s">
        <v>4771</v>
      </c>
      <c r="B94" s="90"/>
      <c r="C94" s="4" t="s">
        <v>1592</v>
      </c>
      <c r="D94" s="9" t="s">
        <v>4773</v>
      </c>
      <c r="E94" s="93"/>
      <c r="F94" s="93"/>
      <c r="G94" s="14"/>
      <c r="H94" s="14"/>
      <c r="I94" s="14"/>
    </row>
    <row r="95" spans="1:10" ht="30.5" x14ac:dyDescent="0.25">
      <c r="A95" s="22" t="s">
        <v>4771</v>
      </c>
      <c r="B95" s="90"/>
      <c r="C95" s="4" t="s">
        <v>1592</v>
      </c>
      <c r="D95" s="9" t="s">
        <v>4743</v>
      </c>
      <c r="E95" s="93"/>
      <c r="F95" s="93"/>
      <c r="G95" s="14"/>
      <c r="H95" s="14"/>
      <c r="I95" s="14"/>
    </row>
    <row r="96" spans="1:10" ht="12.5" x14ac:dyDescent="0.25">
      <c r="A96" s="22" t="s">
        <v>4771</v>
      </c>
      <c r="B96" s="90"/>
      <c r="C96" s="4" t="s">
        <v>1592</v>
      </c>
      <c r="D96" s="9" t="s">
        <v>4774</v>
      </c>
      <c r="E96" s="93"/>
      <c r="F96" s="93"/>
      <c r="G96" s="14"/>
      <c r="H96" s="14"/>
      <c r="I96" s="14"/>
    </row>
    <row r="97" spans="1:10" ht="30.5" x14ac:dyDescent="0.25">
      <c r="A97" s="22" t="s">
        <v>4771</v>
      </c>
      <c r="B97" s="90"/>
      <c r="C97" s="4" t="s">
        <v>1592</v>
      </c>
      <c r="D97" s="9" t="s">
        <v>4775</v>
      </c>
      <c r="E97" s="93"/>
      <c r="F97" s="93"/>
      <c r="G97" s="14"/>
      <c r="H97" s="14"/>
      <c r="I97" s="14"/>
    </row>
    <row r="98" spans="1:10" ht="12.5" x14ac:dyDescent="0.25">
      <c r="A98" s="22"/>
      <c r="B98" s="90"/>
      <c r="C98" s="4"/>
      <c r="D98" s="9"/>
      <c r="E98" s="93"/>
      <c r="F98" s="93"/>
      <c r="G98" s="14"/>
      <c r="H98" s="14"/>
      <c r="I98" s="14"/>
    </row>
    <row r="99" spans="1:10" ht="12.5" x14ac:dyDescent="0.25">
      <c r="A99" s="23" t="s">
        <v>4776</v>
      </c>
      <c r="B99" s="107"/>
      <c r="C99" s="12"/>
      <c r="D99" s="73" t="s">
        <v>4779</v>
      </c>
      <c r="E99" s="101"/>
      <c r="F99" s="131"/>
      <c r="G99" s="74"/>
      <c r="H99" s="74"/>
      <c r="I99" s="74"/>
    </row>
    <row r="100" spans="1:10" ht="12.5" x14ac:dyDescent="0.25">
      <c r="A100" s="22" t="s">
        <v>4776</v>
      </c>
      <c r="B100" s="90"/>
      <c r="C100" s="4" t="s">
        <v>520</v>
      </c>
      <c r="D100" s="9" t="s">
        <v>4778</v>
      </c>
      <c r="E100" s="93"/>
      <c r="F100" s="93"/>
      <c r="G100" s="14"/>
      <c r="H100" s="14"/>
      <c r="I100" s="14"/>
    </row>
    <row r="101" spans="1:10" ht="50.5" x14ac:dyDescent="0.25">
      <c r="A101" s="22" t="s">
        <v>4776</v>
      </c>
      <c r="B101" s="90"/>
      <c r="C101" s="4" t="s">
        <v>570</v>
      </c>
      <c r="D101" s="9" t="s">
        <v>4780</v>
      </c>
      <c r="E101" s="93"/>
      <c r="F101" s="93"/>
      <c r="G101" s="14"/>
      <c r="H101" s="14"/>
      <c r="I101" s="14"/>
    </row>
    <row r="102" spans="1:10" s="154" customFormat="1" ht="12.75" customHeight="1" x14ac:dyDescent="0.25">
      <c r="A102" s="189" t="s">
        <v>4776</v>
      </c>
      <c r="B102" s="184"/>
      <c r="C102" s="185" t="s">
        <v>6665</v>
      </c>
      <c r="D102" s="186" t="s">
        <v>6667</v>
      </c>
      <c r="E102" s="187"/>
      <c r="F102" s="187"/>
      <c r="G102" s="188"/>
      <c r="H102" s="188"/>
      <c r="I102" s="188"/>
      <c r="J102" s="35"/>
    </row>
    <row r="103" spans="1:10" ht="12.5" x14ac:dyDescent="0.25">
      <c r="A103" s="22"/>
      <c r="B103" s="90"/>
      <c r="C103" s="4"/>
      <c r="D103" s="9"/>
      <c r="E103" s="93"/>
      <c r="F103" s="93"/>
      <c r="G103" s="14"/>
      <c r="H103" s="14"/>
      <c r="I103" s="14"/>
    </row>
    <row r="104" spans="1:10" ht="12.5" x14ac:dyDescent="0.25">
      <c r="A104" s="23" t="s">
        <v>4777</v>
      </c>
      <c r="B104" s="107"/>
      <c r="C104" s="12"/>
      <c r="D104" s="73" t="s">
        <v>4782</v>
      </c>
      <c r="E104" s="101"/>
      <c r="F104" s="131"/>
      <c r="G104" s="74"/>
      <c r="H104" s="74"/>
      <c r="I104" s="74"/>
    </row>
    <row r="105" spans="1:10" ht="20.5" x14ac:dyDescent="0.25">
      <c r="A105" s="22">
        <v>321619</v>
      </c>
      <c r="B105" s="90"/>
      <c r="C105" s="4" t="s">
        <v>520</v>
      </c>
      <c r="D105" s="9" t="s">
        <v>4781</v>
      </c>
      <c r="E105" s="93"/>
      <c r="F105" s="93"/>
      <c r="G105" s="14"/>
      <c r="H105" s="14"/>
      <c r="I105" s="14"/>
    </row>
    <row r="106" spans="1:10" s="154" customFormat="1" ht="12.75" customHeight="1" x14ac:dyDescent="0.25">
      <c r="A106" s="189" t="s">
        <v>4777</v>
      </c>
      <c r="B106" s="184"/>
      <c r="C106" s="185" t="s">
        <v>6665</v>
      </c>
      <c r="D106" s="186" t="s">
        <v>6667</v>
      </c>
      <c r="E106" s="187"/>
      <c r="F106" s="187"/>
      <c r="G106" s="188"/>
      <c r="H106" s="188"/>
      <c r="I106" s="188"/>
      <c r="J106" s="35"/>
    </row>
    <row r="107" spans="1:10" ht="12.5" x14ac:dyDescent="0.25">
      <c r="A107" s="22" t="s">
        <v>4777</v>
      </c>
      <c r="B107" s="90"/>
      <c r="C107" s="4" t="s">
        <v>570</v>
      </c>
      <c r="D107" s="9" t="s">
        <v>4725</v>
      </c>
      <c r="E107" s="93"/>
      <c r="F107" s="93"/>
      <c r="G107" s="14"/>
      <c r="H107" s="14"/>
      <c r="I107" s="14"/>
    </row>
    <row r="108" spans="1:10" ht="12.5" x14ac:dyDescent="0.25">
      <c r="A108" s="22"/>
      <c r="B108" s="90"/>
      <c r="C108" s="4"/>
      <c r="D108" s="9"/>
      <c r="E108" s="93"/>
      <c r="F108" s="93"/>
      <c r="G108" s="14"/>
      <c r="H108" s="14"/>
      <c r="I108" s="14"/>
    </row>
    <row r="109" spans="1:10" ht="12.5" x14ac:dyDescent="0.25">
      <c r="A109" s="23" t="s">
        <v>4784</v>
      </c>
      <c r="B109" s="107"/>
      <c r="C109" s="12"/>
      <c r="D109" s="73" t="s">
        <v>4783</v>
      </c>
      <c r="E109" s="101"/>
      <c r="F109" s="131"/>
      <c r="G109" s="74"/>
      <c r="H109" s="74"/>
      <c r="I109" s="74"/>
    </row>
    <row r="110" spans="1:10" ht="12.5" x14ac:dyDescent="0.25">
      <c r="A110" s="22" t="s">
        <v>4784</v>
      </c>
      <c r="B110" s="90"/>
      <c r="C110" s="4" t="s">
        <v>572</v>
      </c>
      <c r="D110" s="9" t="s">
        <v>4785</v>
      </c>
      <c r="E110" s="93"/>
      <c r="F110" s="93"/>
      <c r="G110" s="14"/>
      <c r="H110" s="14"/>
      <c r="I110" s="14"/>
    </row>
    <row r="111" spans="1:10" ht="12.5" x14ac:dyDescent="0.25">
      <c r="A111" s="22"/>
      <c r="B111" s="90"/>
      <c r="C111" s="4"/>
      <c r="D111" s="9"/>
      <c r="E111" s="93"/>
      <c r="F111" s="93"/>
      <c r="G111" s="14"/>
      <c r="H111" s="14"/>
      <c r="I111" s="14"/>
    </row>
    <row r="112" spans="1:10" ht="12.5" x14ac:dyDescent="0.25">
      <c r="A112" s="23" t="s">
        <v>4787</v>
      </c>
      <c r="B112" s="107"/>
      <c r="C112" s="12"/>
      <c r="D112" s="73" t="s">
        <v>4786</v>
      </c>
      <c r="E112" s="101"/>
      <c r="F112" s="131"/>
      <c r="G112" s="74"/>
      <c r="H112" s="74"/>
      <c r="I112" s="74"/>
    </row>
    <row r="113" spans="1:10" ht="12.5" x14ac:dyDescent="0.25">
      <c r="A113" s="22" t="s">
        <v>4787</v>
      </c>
      <c r="B113" s="90"/>
      <c r="C113" s="4" t="s">
        <v>520</v>
      </c>
      <c r="D113" s="9" t="s">
        <v>4788</v>
      </c>
      <c r="E113" s="93"/>
      <c r="F113" s="93"/>
      <c r="G113" s="14"/>
      <c r="H113" s="14"/>
      <c r="I113" s="14"/>
    </row>
    <row r="114" spans="1:10" s="154" customFormat="1" ht="12.75" customHeight="1" x14ac:dyDescent="0.25">
      <c r="A114" s="189" t="s">
        <v>4787</v>
      </c>
      <c r="B114" s="184"/>
      <c r="C114" s="185" t="s">
        <v>6665</v>
      </c>
      <c r="D114" s="186" t="s">
        <v>6667</v>
      </c>
      <c r="E114" s="187"/>
      <c r="F114" s="187"/>
      <c r="G114" s="188"/>
      <c r="H114" s="188"/>
      <c r="I114" s="188"/>
      <c r="J114" s="35"/>
    </row>
    <row r="115" spans="1:10" ht="50.5" x14ac:dyDescent="0.25">
      <c r="A115" s="22" t="s">
        <v>4787</v>
      </c>
      <c r="B115" s="90"/>
      <c r="C115" s="4" t="s">
        <v>570</v>
      </c>
      <c r="D115" s="9" t="s">
        <v>4789</v>
      </c>
      <c r="E115" s="93"/>
      <c r="F115" s="93"/>
      <c r="G115" s="14"/>
      <c r="H115" s="14"/>
      <c r="I115" s="14"/>
    </row>
    <row r="116" spans="1:10" ht="12.5" x14ac:dyDescent="0.25">
      <c r="A116" s="22"/>
      <c r="B116" s="90"/>
      <c r="C116" s="4"/>
      <c r="D116" s="9"/>
      <c r="E116" s="93"/>
      <c r="F116" s="93"/>
      <c r="G116" s="14"/>
      <c r="H116" s="14"/>
      <c r="I116" s="14"/>
    </row>
    <row r="117" spans="1:10" ht="12.5" x14ac:dyDescent="0.25">
      <c r="A117" s="23" t="s">
        <v>4791</v>
      </c>
      <c r="B117" s="107"/>
      <c r="C117" s="12"/>
      <c r="D117" s="73" t="s">
        <v>4790</v>
      </c>
      <c r="E117" s="101"/>
      <c r="F117" s="131"/>
      <c r="G117" s="74"/>
      <c r="H117" s="74"/>
      <c r="I117" s="74"/>
    </row>
    <row r="118" spans="1:10" ht="12.5" x14ac:dyDescent="0.25">
      <c r="A118" s="22" t="s">
        <v>4791</v>
      </c>
      <c r="B118" s="90"/>
      <c r="C118" s="4" t="s">
        <v>572</v>
      </c>
      <c r="D118" s="9" t="s">
        <v>2590</v>
      </c>
      <c r="E118" s="93"/>
      <c r="F118" s="93"/>
      <c r="G118" s="14"/>
      <c r="H118" s="14"/>
      <c r="I118" s="14"/>
    </row>
    <row r="119" spans="1:10" ht="20.5" x14ac:dyDescent="0.25">
      <c r="A119" s="22" t="s">
        <v>4791</v>
      </c>
      <c r="B119" s="90"/>
      <c r="C119" s="4" t="s">
        <v>570</v>
      </c>
      <c r="D119" s="9" t="s">
        <v>3017</v>
      </c>
      <c r="E119" s="93"/>
      <c r="F119" s="93"/>
      <c r="G119" s="14"/>
      <c r="H119" s="14"/>
      <c r="I119" s="14"/>
    </row>
    <row r="120" spans="1:10" ht="12.5" x14ac:dyDescent="0.25">
      <c r="A120" s="22"/>
      <c r="B120" s="90"/>
      <c r="C120" s="4"/>
      <c r="D120" s="9"/>
      <c r="E120" s="93"/>
      <c r="F120" s="93"/>
      <c r="G120" s="14"/>
      <c r="H120" s="14"/>
      <c r="I120" s="14"/>
    </row>
    <row r="121" spans="1:10" ht="12.5" x14ac:dyDescent="0.25">
      <c r="A121" s="23" t="s">
        <v>4792</v>
      </c>
      <c r="B121" s="107"/>
      <c r="C121" s="12"/>
      <c r="D121" s="73" t="s">
        <v>4793</v>
      </c>
      <c r="E121" s="101"/>
      <c r="F121" s="131"/>
      <c r="G121" s="74"/>
      <c r="H121" s="74"/>
      <c r="I121" s="74"/>
    </row>
    <row r="122" spans="1:10" ht="12.5" x14ac:dyDescent="0.25">
      <c r="A122" s="22" t="s">
        <v>4792</v>
      </c>
      <c r="B122" s="90"/>
      <c r="C122" s="4" t="s">
        <v>572</v>
      </c>
      <c r="D122" s="9" t="s">
        <v>2590</v>
      </c>
      <c r="E122" s="93"/>
      <c r="F122" s="93"/>
      <c r="G122" s="14"/>
      <c r="H122" s="14"/>
      <c r="I122" s="14"/>
    </row>
    <row r="123" spans="1:10" ht="12.5" x14ac:dyDescent="0.25">
      <c r="A123" s="22" t="s">
        <v>4792</v>
      </c>
      <c r="B123" s="90"/>
      <c r="C123" s="4" t="s">
        <v>519</v>
      </c>
      <c r="D123" s="9" t="s">
        <v>4794</v>
      </c>
      <c r="E123" s="93"/>
      <c r="F123" s="93"/>
      <c r="G123" s="14"/>
      <c r="H123" s="14"/>
      <c r="I123" s="14"/>
    </row>
    <row r="124" spans="1:10" ht="60.5" x14ac:dyDescent="0.25">
      <c r="A124" s="22" t="s">
        <v>4792</v>
      </c>
      <c r="B124" s="90"/>
      <c r="C124" s="4" t="s">
        <v>570</v>
      </c>
      <c r="D124" s="9" t="s">
        <v>4795</v>
      </c>
      <c r="E124" s="93"/>
      <c r="F124" s="93"/>
      <c r="G124" s="14"/>
      <c r="H124" s="14"/>
      <c r="I124" s="14"/>
    </row>
    <row r="125" spans="1:10" ht="12.5" x14ac:dyDescent="0.25">
      <c r="A125" s="22"/>
      <c r="B125" s="90"/>
      <c r="C125" s="4"/>
      <c r="D125" s="9"/>
      <c r="E125" s="93"/>
      <c r="F125" s="93"/>
      <c r="G125" s="14"/>
      <c r="H125" s="14"/>
      <c r="I125" s="14"/>
    </row>
    <row r="126" spans="1:10" ht="12.5" x14ac:dyDescent="0.25">
      <c r="A126" s="23" t="s">
        <v>4796</v>
      </c>
      <c r="B126" s="107"/>
      <c r="C126" s="12"/>
      <c r="D126" s="73" t="s">
        <v>4797</v>
      </c>
      <c r="E126" s="101"/>
      <c r="F126" s="131"/>
      <c r="G126" s="74"/>
      <c r="H126" s="74"/>
      <c r="I126" s="74"/>
    </row>
    <row r="127" spans="1:10" ht="12.5" x14ac:dyDescent="0.25">
      <c r="A127" s="22" t="s">
        <v>4796</v>
      </c>
      <c r="B127" s="90"/>
      <c r="C127" s="4" t="s">
        <v>572</v>
      </c>
      <c r="D127" s="9" t="s">
        <v>2590</v>
      </c>
      <c r="E127" s="93"/>
      <c r="F127" s="93"/>
      <c r="G127" s="14"/>
      <c r="H127" s="14"/>
      <c r="I127" s="14"/>
    </row>
    <row r="128" spans="1:10" ht="50.5" x14ac:dyDescent="0.25">
      <c r="A128" s="22" t="s">
        <v>4796</v>
      </c>
      <c r="B128" s="90"/>
      <c r="C128" s="4" t="s">
        <v>570</v>
      </c>
      <c r="D128" s="9" t="s">
        <v>4798</v>
      </c>
      <c r="E128" s="93"/>
      <c r="F128" s="93"/>
      <c r="G128" s="14"/>
      <c r="H128" s="14"/>
      <c r="I128" s="14"/>
    </row>
    <row r="129" spans="1:10" ht="12.5" x14ac:dyDescent="0.25">
      <c r="A129" s="22"/>
      <c r="B129" s="90"/>
      <c r="C129" s="4"/>
      <c r="D129" s="9"/>
      <c r="E129" s="93"/>
      <c r="F129" s="93"/>
      <c r="G129" s="14"/>
      <c r="H129" s="14"/>
      <c r="I129" s="14"/>
    </row>
    <row r="130" spans="1:10" ht="12.5" x14ac:dyDescent="0.25">
      <c r="A130" s="23" t="s">
        <v>4799</v>
      </c>
      <c r="B130" s="107"/>
      <c r="C130" s="12"/>
      <c r="D130" s="73" t="s">
        <v>4800</v>
      </c>
      <c r="E130" s="101"/>
      <c r="F130" s="131"/>
      <c r="G130" s="74"/>
      <c r="H130" s="74"/>
      <c r="I130" s="74"/>
    </row>
    <row r="131" spans="1:10" ht="12.5" x14ac:dyDescent="0.25">
      <c r="A131" s="22" t="s">
        <v>4799</v>
      </c>
      <c r="B131" s="90"/>
      <c r="C131" s="4" t="s">
        <v>572</v>
      </c>
      <c r="D131" s="9" t="s">
        <v>4801</v>
      </c>
      <c r="E131" s="93"/>
      <c r="F131" s="93"/>
      <c r="G131" s="14"/>
      <c r="H131" s="14"/>
      <c r="I131" s="14"/>
    </row>
    <row r="132" spans="1:10" ht="12.5" x14ac:dyDescent="0.25">
      <c r="A132" s="22"/>
      <c r="B132" s="90"/>
      <c r="C132" s="4"/>
      <c r="D132" s="9"/>
      <c r="E132" s="93"/>
      <c r="F132" s="93"/>
      <c r="G132" s="14"/>
      <c r="H132" s="14"/>
      <c r="I132" s="14"/>
    </row>
    <row r="133" spans="1:10" ht="21" x14ac:dyDescent="0.25">
      <c r="A133" s="23" t="s">
        <v>4802</v>
      </c>
      <c r="B133" s="107"/>
      <c r="C133" s="12"/>
      <c r="D133" s="73" t="s">
        <v>4803</v>
      </c>
      <c r="E133" s="101"/>
      <c r="F133" s="131"/>
      <c r="G133" s="74"/>
      <c r="H133" s="74"/>
      <c r="I133" s="74"/>
    </row>
    <row r="134" spans="1:10" ht="12.5" x14ac:dyDescent="0.25">
      <c r="A134" s="22" t="s">
        <v>4802</v>
      </c>
      <c r="B134" s="90"/>
      <c r="C134" s="4" t="s">
        <v>520</v>
      </c>
      <c r="D134" s="9" t="s">
        <v>4804</v>
      </c>
      <c r="E134" s="93"/>
      <c r="F134" s="93"/>
      <c r="G134" s="14"/>
      <c r="H134" s="14"/>
      <c r="I134" s="14"/>
    </row>
    <row r="135" spans="1:10" ht="12.5" x14ac:dyDescent="0.25">
      <c r="A135" s="22" t="s">
        <v>4802</v>
      </c>
      <c r="B135" s="90"/>
      <c r="C135" s="4" t="s">
        <v>520</v>
      </c>
      <c r="D135" s="9" t="s">
        <v>4805</v>
      </c>
      <c r="E135" s="93"/>
      <c r="F135" s="93"/>
      <c r="G135" s="14"/>
      <c r="H135" s="14"/>
      <c r="I135" s="14"/>
    </row>
    <row r="136" spans="1:10" ht="12.5" x14ac:dyDescent="0.25">
      <c r="A136" s="22" t="s">
        <v>4802</v>
      </c>
      <c r="B136" s="90"/>
      <c r="C136" s="4" t="s">
        <v>520</v>
      </c>
      <c r="D136" s="9" t="s">
        <v>4806</v>
      </c>
      <c r="E136" s="93"/>
      <c r="F136" s="93"/>
      <c r="G136" s="14"/>
      <c r="H136" s="14"/>
      <c r="I136" s="14"/>
    </row>
    <row r="137" spans="1:10" s="154" customFormat="1" ht="12.75" customHeight="1" x14ac:dyDescent="0.25">
      <c r="A137" s="189" t="s">
        <v>4802</v>
      </c>
      <c r="B137" s="184"/>
      <c r="C137" s="185" t="s">
        <v>6665</v>
      </c>
      <c r="D137" s="186" t="s">
        <v>6667</v>
      </c>
      <c r="E137" s="187"/>
      <c r="F137" s="187"/>
      <c r="G137" s="188"/>
      <c r="H137" s="188"/>
      <c r="I137" s="188"/>
      <c r="J137" s="35"/>
    </row>
    <row r="138" spans="1:10" ht="12.5" x14ac:dyDescent="0.25">
      <c r="A138" s="22" t="s">
        <v>4802</v>
      </c>
      <c r="B138" s="90"/>
      <c r="C138" s="4" t="s">
        <v>572</v>
      </c>
      <c r="D138" s="9" t="s">
        <v>4807</v>
      </c>
      <c r="E138" s="93"/>
      <c r="F138" s="93"/>
      <c r="G138" s="14"/>
      <c r="H138" s="14"/>
      <c r="I138" s="14"/>
    </row>
    <row r="139" spans="1:10" ht="12.5" x14ac:dyDescent="0.25">
      <c r="A139" s="22" t="s">
        <v>4802</v>
      </c>
      <c r="B139" s="90"/>
      <c r="C139" s="4" t="s">
        <v>570</v>
      </c>
      <c r="D139" s="9" t="s">
        <v>4808</v>
      </c>
      <c r="E139" s="93"/>
      <c r="F139" s="93"/>
      <c r="G139" s="14"/>
      <c r="H139" s="14"/>
      <c r="I139" s="14"/>
    </row>
    <row r="140" spans="1:10" ht="12.5" x14ac:dyDescent="0.25">
      <c r="A140" s="22"/>
      <c r="B140" s="90"/>
      <c r="C140" s="4"/>
      <c r="D140" s="9"/>
      <c r="E140" s="93"/>
      <c r="F140" s="93"/>
      <c r="G140" s="14"/>
      <c r="H140" s="14"/>
      <c r="I140" s="14"/>
    </row>
    <row r="141" spans="1:10" ht="60.75" customHeight="1" x14ac:dyDescent="0.25">
      <c r="A141" s="23" t="s">
        <v>4810</v>
      </c>
      <c r="B141" s="107"/>
      <c r="C141" s="12"/>
      <c r="D141" s="73" t="s">
        <v>4809</v>
      </c>
      <c r="E141" s="101"/>
      <c r="F141" s="131"/>
      <c r="G141" s="74"/>
      <c r="H141" s="74"/>
      <c r="I141" s="74"/>
    </row>
    <row r="142" spans="1:10" ht="50.5" x14ac:dyDescent="0.25">
      <c r="A142" s="22" t="s">
        <v>4810</v>
      </c>
      <c r="B142" s="90"/>
      <c r="C142" s="4" t="s">
        <v>519</v>
      </c>
      <c r="D142" s="9" t="s">
        <v>4811</v>
      </c>
      <c r="E142" s="93" t="str">
        <f t="shared" ref="E142:E187" si="0">IF(C142="CCS","F"," ")</f>
        <v xml:space="preserve"> </v>
      </c>
      <c r="F142" s="93"/>
      <c r="G142" s="14"/>
      <c r="H142" s="14"/>
      <c r="I142" s="14"/>
    </row>
    <row r="143" spans="1:10" ht="12.5" x14ac:dyDescent="0.25">
      <c r="A143" s="22" t="s">
        <v>4810</v>
      </c>
      <c r="B143" s="90"/>
      <c r="C143" s="4" t="s">
        <v>520</v>
      </c>
      <c r="D143" s="9" t="s">
        <v>4812</v>
      </c>
      <c r="E143" s="93" t="str">
        <f t="shared" si="0"/>
        <v xml:space="preserve"> </v>
      </c>
      <c r="F143" s="93"/>
      <c r="G143" s="14"/>
      <c r="H143" s="14"/>
      <c r="I143" s="14"/>
    </row>
    <row r="144" spans="1:10" ht="20.5" x14ac:dyDescent="0.25">
      <c r="A144" s="22" t="s">
        <v>4810</v>
      </c>
      <c r="B144" s="90"/>
      <c r="C144" s="4" t="s">
        <v>520</v>
      </c>
      <c r="D144" s="9" t="s">
        <v>4816</v>
      </c>
      <c r="E144" s="93" t="str">
        <f t="shared" si="0"/>
        <v xml:space="preserve"> </v>
      </c>
      <c r="F144" s="93"/>
      <c r="G144" s="14"/>
      <c r="H144" s="14"/>
      <c r="I144" s="14"/>
    </row>
    <row r="145" spans="1:9" ht="20.5" x14ac:dyDescent="0.25">
      <c r="A145" s="22" t="s">
        <v>4810</v>
      </c>
      <c r="B145" s="90"/>
      <c r="C145" s="4"/>
      <c r="D145" s="9" t="s">
        <v>4817</v>
      </c>
      <c r="E145" s="93" t="str">
        <f t="shared" si="0"/>
        <v xml:space="preserve"> </v>
      </c>
      <c r="F145" s="93"/>
      <c r="G145" s="14"/>
      <c r="H145" s="14"/>
      <c r="I145" s="14"/>
    </row>
    <row r="146" spans="1:9" ht="20.5" x14ac:dyDescent="0.25">
      <c r="A146" s="22" t="s">
        <v>4810</v>
      </c>
      <c r="B146" s="90"/>
      <c r="C146" s="4" t="s">
        <v>520</v>
      </c>
      <c r="D146" s="9" t="s">
        <v>4813</v>
      </c>
      <c r="E146" s="93" t="str">
        <f t="shared" si="0"/>
        <v xml:space="preserve"> </v>
      </c>
      <c r="F146" s="93"/>
      <c r="G146" s="14"/>
      <c r="H146" s="14"/>
      <c r="I146" s="14"/>
    </row>
    <row r="147" spans="1:9" ht="20.5" x14ac:dyDescent="0.25">
      <c r="A147" s="22" t="s">
        <v>4810</v>
      </c>
      <c r="B147" s="90"/>
      <c r="C147" s="4" t="s">
        <v>520</v>
      </c>
      <c r="D147" s="9" t="s">
        <v>4814</v>
      </c>
      <c r="E147" s="93" t="str">
        <f t="shared" si="0"/>
        <v xml:space="preserve"> </v>
      </c>
      <c r="F147" s="93"/>
      <c r="G147" s="14"/>
      <c r="H147" s="14"/>
      <c r="I147" s="14"/>
    </row>
    <row r="148" spans="1:9" ht="20.5" x14ac:dyDescent="0.25">
      <c r="A148" s="22" t="s">
        <v>4810</v>
      </c>
      <c r="B148" s="90"/>
      <c r="C148" s="4" t="s">
        <v>520</v>
      </c>
      <c r="D148" s="9" t="s">
        <v>4815</v>
      </c>
      <c r="E148" s="93" t="str">
        <f t="shared" si="0"/>
        <v xml:space="preserve"> </v>
      </c>
      <c r="F148" s="93"/>
      <c r="G148" s="14"/>
      <c r="H148" s="14"/>
      <c r="I148" s="14"/>
    </row>
    <row r="149" spans="1:9" ht="20.5" x14ac:dyDescent="0.25">
      <c r="A149" s="22" t="s">
        <v>4810</v>
      </c>
      <c r="B149" s="90"/>
      <c r="C149" s="4" t="s">
        <v>520</v>
      </c>
      <c r="D149" s="9" t="s">
        <v>4818</v>
      </c>
      <c r="E149" s="93" t="str">
        <f t="shared" si="0"/>
        <v xml:space="preserve"> </v>
      </c>
      <c r="F149" s="93"/>
      <c r="G149" s="14"/>
      <c r="H149" s="14"/>
      <c r="I149" s="14"/>
    </row>
    <row r="150" spans="1:9" ht="20.5" x14ac:dyDescent="0.25">
      <c r="A150" s="22" t="s">
        <v>4810</v>
      </c>
      <c r="B150" s="90"/>
      <c r="C150" s="4" t="s">
        <v>520</v>
      </c>
      <c r="D150" s="9" t="s">
        <v>4819</v>
      </c>
      <c r="E150" s="93" t="str">
        <f t="shared" si="0"/>
        <v xml:space="preserve"> </v>
      </c>
      <c r="F150" s="93"/>
      <c r="G150" s="14"/>
      <c r="H150" s="14"/>
      <c r="I150" s="14"/>
    </row>
    <row r="151" spans="1:9" ht="20.5" x14ac:dyDescent="0.25">
      <c r="A151" s="22" t="s">
        <v>4810</v>
      </c>
      <c r="B151" s="90"/>
      <c r="C151" s="4" t="s">
        <v>520</v>
      </c>
      <c r="D151" s="9" t="s">
        <v>4820</v>
      </c>
      <c r="E151" s="93" t="str">
        <f t="shared" si="0"/>
        <v xml:space="preserve"> </v>
      </c>
      <c r="F151" s="93"/>
      <c r="G151" s="14"/>
      <c r="H151" s="14"/>
      <c r="I151" s="14"/>
    </row>
    <row r="152" spans="1:9" ht="12.5" x14ac:dyDescent="0.25">
      <c r="A152" s="22" t="s">
        <v>4810</v>
      </c>
      <c r="B152" s="90"/>
      <c r="C152" s="4" t="s">
        <v>520</v>
      </c>
      <c r="D152" s="9" t="s">
        <v>4821</v>
      </c>
      <c r="E152" s="93" t="str">
        <f t="shared" si="0"/>
        <v xml:space="preserve"> </v>
      </c>
      <c r="F152" s="93"/>
      <c r="G152" s="14"/>
      <c r="H152" s="14"/>
      <c r="I152" s="14"/>
    </row>
    <row r="153" spans="1:9" ht="12.5" x14ac:dyDescent="0.25">
      <c r="A153" s="22" t="s">
        <v>4810</v>
      </c>
      <c r="B153" s="90"/>
      <c r="C153" s="4" t="s">
        <v>520</v>
      </c>
      <c r="D153" s="9" t="s">
        <v>4822</v>
      </c>
      <c r="E153" s="93" t="str">
        <f t="shared" si="0"/>
        <v xml:space="preserve"> </v>
      </c>
      <c r="F153" s="93"/>
      <c r="G153" s="14"/>
      <c r="H153" s="14"/>
      <c r="I153" s="14"/>
    </row>
    <row r="154" spans="1:9" ht="12.5" x14ac:dyDescent="0.25">
      <c r="A154" s="22" t="s">
        <v>4810</v>
      </c>
      <c r="B154" s="90"/>
      <c r="C154" s="4" t="s">
        <v>520</v>
      </c>
      <c r="D154" s="9" t="s">
        <v>4823</v>
      </c>
      <c r="E154" s="93" t="str">
        <f t="shared" si="0"/>
        <v xml:space="preserve"> </v>
      </c>
      <c r="F154" s="93"/>
      <c r="G154" s="14"/>
      <c r="H154" s="14"/>
      <c r="I154" s="14"/>
    </row>
    <row r="155" spans="1:9" ht="12.5" x14ac:dyDescent="0.25">
      <c r="A155" s="22" t="s">
        <v>4810</v>
      </c>
      <c r="B155" s="90"/>
      <c r="C155" s="4" t="s">
        <v>520</v>
      </c>
      <c r="D155" s="9" t="s">
        <v>4824</v>
      </c>
      <c r="E155" s="93" t="str">
        <f t="shared" si="0"/>
        <v xml:space="preserve"> </v>
      </c>
      <c r="F155" s="93"/>
      <c r="G155" s="14"/>
      <c r="H155" s="14"/>
      <c r="I155" s="14"/>
    </row>
    <row r="156" spans="1:9" ht="12.5" x14ac:dyDescent="0.25">
      <c r="A156" s="22" t="s">
        <v>4810</v>
      </c>
      <c r="B156" s="90"/>
      <c r="C156" s="4" t="s">
        <v>520</v>
      </c>
      <c r="D156" s="9" t="s">
        <v>4825</v>
      </c>
      <c r="E156" s="93" t="str">
        <f t="shared" si="0"/>
        <v xml:space="preserve"> </v>
      </c>
      <c r="F156" s="93"/>
      <c r="G156" s="14"/>
      <c r="H156" s="14"/>
      <c r="I156" s="14"/>
    </row>
    <row r="157" spans="1:9" ht="12.5" x14ac:dyDescent="0.25">
      <c r="A157" s="22" t="s">
        <v>4810</v>
      </c>
      <c r="B157" s="90"/>
      <c r="C157" s="4" t="s">
        <v>520</v>
      </c>
      <c r="D157" s="9" t="s">
        <v>4826</v>
      </c>
      <c r="E157" s="93" t="str">
        <f t="shared" si="0"/>
        <v xml:space="preserve"> </v>
      </c>
      <c r="F157" s="93"/>
      <c r="G157" s="14"/>
      <c r="H157" s="14"/>
      <c r="I157" s="14"/>
    </row>
    <row r="158" spans="1:9" ht="12.5" x14ac:dyDescent="0.25">
      <c r="A158" s="22" t="s">
        <v>4810</v>
      </c>
      <c r="B158" s="90"/>
      <c r="C158" s="4" t="s">
        <v>520</v>
      </c>
      <c r="D158" s="9" t="s">
        <v>4880</v>
      </c>
      <c r="E158" s="93" t="str">
        <f t="shared" si="0"/>
        <v xml:space="preserve"> </v>
      </c>
      <c r="F158" s="93"/>
      <c r="G158" s="14"/>
      <c r="H158" s="14"/>
      <c r="I158" s="14"/>
    </row>
    <row r="159" spans="1:9" ht="12.5" x14ac:dyDescent="0.25">
      <c r="A159" s="22" t="s">
        <v>4810</v>
      </c>
      <c r="B159" s="90"/>
      <c r="C159" s="4" t="s">
        <v>520</v>
      </c>
      <c r="D159" s="9" t="s">
        <v>4827</v>
      </c>
      <c r="E159" s="93" t="str">
        <f t="shared" si="0"/>
        <v xml:space="preserve"> </v>
      </c>
      <c r="F159" s="93"/>
      <c r="G159" s="14"/>
      <c r="H159" s="14"/>
      <c r="I159" s="14"/>
    </row>
    <row r="160" spans="1:9" ht="12.5" x14ac:dyDescent="0.25">
      <c r="A160" s="22" t="s">
        <v>4810</v>
      </c>
      <c r="B160" s="90"/>
      <c r="C160" s="4" t="s">
        <v>520</v>
      </c>
      <c r="D160" s="9" t="s">
        <v>4828</v>
      </c>
      <c r="E160" s="93" t="str">
        <f t="shared" si="0"/>
        <v xml:space="preserve"> </v>
      </c>
      <c r="F160" s="93"/>
      <c r="G160" s="14"/>
      <c r="H160" s="14"/>
      <c r="I160" s="14"/>
    </row>
    <row r="161" spans="1:9" ht="12.5" x14ac:dyDescent="0.25">
      <c r="A161" s="22" t="s">
        <v>4810</v>
      </c>
      <c r="B161" s="90"/>
      <c r="C161" s="4" t="s">
        <v>520</v>
      </c>
      <c r="D161" s="9" t="s">
        <v>4829</v>
      </c>
      <c r="E161" s="93" t="str">
        <f t="shared" si="0"/>
        <v xml:space="preserve"> </v>
      </c>
      <c r="F161" s="93"/>
      <c r="G161" s="14"/>
      <c r="H161" s="14"/>
      <c r="I161" s="14"/>
    </row>
    <row r="162" spans="1:9" ht="12.5" x14ac:dyDescent="0.25">
      <c r="A162" s="22" t="s">
        <v>4810</v>
      </c>
      <c r="B162" s="90"/>
      <c r="C162" s="4" t="s">
        <v>520</v>
      </c>
      <c r="D162" s="9" t="s">
        <v>4830</v>
      </c>
      <c r="E162" s="93" t="str">
        <f t="shared" si="0"/>
        <v xml:space="preserve"> </v>
      </c>
      <c r="F162" s="93"/>
      <c r="G162" s="14"/>
      <c r="H162" s="14"/>
      <c r="I162" s="14"/>
    </row>
    <row r="163" spans="1:9" ht="12.5" x14ac:dyDescent="0.25">
      <c r="A163" s="22" t="s">
        <v>4810</v>
      </c>
      <c r="B163" s="90"/>
      <c r="C163" s="4" t="s">
        <v>520</v>
      </c>
      <c r="D163" s="9" t="s">
        <v>232</v>
      </c>
      <c r="E163" s="93" t="str">
        <f t="shared" si="0"/>
        <v xml:space="preserve"> </v>
      </c>
      <c r="F163" s="93"/>
      <c r="G163" s="14"/>
      <c r="H163" s="14"/>
      <c r="I163" s="14"/>
    </row>
    <row r="164" spans="1:9" ht="12.5" x14ac:dyDescent="0.25">
      <c r="A164" s="22" t="s">
        <v>4810</v>
      </c>
      <c r="B164" s="90"/>
      <c r="C164" s="4" t="s">
        <v>520</v>
      </c>
      <c r="D164" s="9" t="s">
        <v>4831</v>
      </c>
      <c r="E164" s="93" t="str">
        <f t="shared" si="0"/>
        <v xml:space="preserve"> </v>
      </c>
      <c r="F164" s="93"/>
      <c r="G164" s="14"/>
      <c r="H164" s="14"/>
      <c r="I164" s="14"/>
    </row>
    <row r="165" spans="1:9" ht="12.5" x14ac:dyDescent="0.25">
      <c r="A165" s="22" t="s">
        <v>4810</v>
      </c>
      <c r="B165" s="90"/>
      <c r="C165" s="4" t="s">
        <v>520</v>
      </c>
      <c r="D165" s="9" t="s">
        <v>4259</v>
      </c>
      <c r="E165" s="93" t="str">
        <f t="shared" si="0"/>
        <v xml:space="preserve"> </v>
      </c>
      <c r="F165" s="93"/>
      <c r="G165" s="14"/>
      <c r="H165" s="14"/>
      <c r="I165" s="14"/>
    </row>
    <row r="166" spans="1:9" ht="12.5" x14ac:dyDescent="0.25">
      <c r="A166" s="22" t="s">
        <v>4810</v>
      </c>
      <c r="B166" s="90"/>
      <c r="C166" s="4" t="s">
        <v>520</v>
      </c>
      <c r="D166" s="9" t="s">
        <v>4832</v>
      </c>
      <c r="E166" s="93" t="str">
        <f t="shared" si="0"/>
        <v xml:space="preserve"> </v>
      </c>
      <c r="F166" s="93"/>
      <c r="G166" s="14"/>
      <c r="H166" s="14"/>
      <c r="I166" s="14"/>
    </row>
    <row r="167" spans="1:9" ht="12.5" x14ac:dyDescent="0.25">
      <c r="A167" s="22" t="s">
        <v>4810</v>
      </c>
      <c r="B167" s="90"/>
      <c r="C167" s="4" t="s">
        <v>520</v>
      </c>
      <c r="D167" s="9" t="s">
        <v>672</v>
      </c>
      <c r="E167" s="93" t="str">
        <f t="shared" si="0"/>
        <v xml:space="preserve"> </v>
      </c>
      <c r="F167" s="93"/>
      <c r="G167" s="14"/>
      <c r="H167" s="14"/>
      <c r="I167" s="14"/>
    </row>
    <row r="168" spans="1:9" ht="12.5" x14ac:dyDescent="0.25">
      <c r="A168" s="22" t="s">
        <v>4810</v>
      </c>
      <c r="B168" s="90"/>
      <c r="C168" s="4" t="s">
        <v>520</v>
      </c>
      <c r="D168" s="9" t="s">
        <v>4833</v>
      </c>
      <c r="E168" s="93" t="str">
        <f t="shared" si="0"/>
        <v xml:space="preserve"> </v>
      </c>
      <c r="F168" s="93"/>
      <c r="G168" s="14"/>
      <c r="H168" s="14"/>
      <c r="I168" s="14"/>
    </row>
    <row r="169" spans="1:9" ht="12.5" x14ac:dyDescent="0.25">
      <c r="A169" s="22" t="s">
        <v>4810</v>
      </c>
      <c r="B169" s="90"/>
      <c r="C169" s="4" t="s">
        <v>520</v>
      </c>
      <c r="D169" s="9" t="s">
        <v>4834</v>
      </c>
      <c r="E169" s="93" t="str">
        <f t="shared" si="0"/>
        <v xml:space="preserve"> </v>
      </c>
      <c r="F169" s="93"/>
      <c r="G169" s="14"/>
      <c r="H169" s="14"/>
      <c r="I169" s="14"/>
    </row>
    <row r="170" spans="1:9" ht="12.5" x14ac:dyDescent="0.25">
      <c r="A170" s="22" t="s">
        <v>4810</v>
      </c>
      <c r="B170" s="90"/>
      <c r="C170" s="4" t="s">
        <v>520</v>
      </c>
      <c r="D170" s="9" t="s">
        <v>2057</v>
      </c>
      <c r="E170" s="93" t="str">
        <f t="shared" si="0"/>
        <v xml:space="preserve"> </v>
      </c>
      <c r="F170" s="93"/>
      <c r="G170" s="14"/>
      <c r="H170" s="14"/>
      <c r="I170" s="14"/>
    </row>
    <row r="171" spans="1:9" ht="12.5" x14ac:dyDescent="0.25">
      <c r="A171" s="22" t="s">
        <v>4810</v>
      </c>
      <c r="B171" s="90"/>
      <c r="C171" s="4" t="s">
        <v>520</v>
      </c>
      <c r="D171" s="9" t="s">
        <v>2971</v>
      </c>
      <c r="E171" s="93" t="str">
        <f t="shared" si="0"/>
        <v xml:space="preserve"> </v>
      </c>
      <c r="F171" s="93"/>
      <c r="G171" s="14"/>
      <c r="H171" s="14"/>
      <c r="I171" s="14"/>
    </row>
    <row r="172" spans="1:9" ht="12.5" x14ac:dyDescent="0.25">
      <c r="A172" s="22" t="s">
        <v>4810</v>
      </c>
      <c r="B172" s="90"/>
      <c r="C172" s="4" t="s">
        <v>520</v>
      </c>
      <c r="D172" s="9" t="s">
        <v>4835</v>
      </c>
      <c r="E172" s="93" t="str">
        <f t="shared" si="0"/>
        <v xml:space="preserve"> </v>
      </c>
      <c r="F172" s="93"/>
      <c r="G172" s="14"/>
      <c r="H172" s="14"/>
      <c r="I172" s="14"/>
    </row>
    <row r="173" spans="1:9" ht="12.5" x14ac:dyDescent="0.25">
      <c r="A173" s="22" t="s">
        <v>4810</v>
      </c>
      <c r="B173" s="90"/>
      <c r="C173" s="4" t="s">
        <v>520</v>
      </c>
      <c r="D173" s="9" t="s">
        <v>4836</v>
      </c>
      <c r="E173" s="93" t="str">
        <f t="shared" si="0"/>
        <v xml:space="preserve"> </v>
      </c>
      <c r="F173" s="93"/>
      <c r="G173" s="14"/>
      <c r="H173" s="14"/>
      <c r="I173" s="14"/>
    </row>
    <row r="174" spans="1:9" ht="12.5" x14ac:dyDescent="0.25">
      <c r="A174" s="22" t="s">
        <v>4810</v>
      </c>
      <c r="B174" s="90"/>
      <c r="C174" s="4" t="s">
        <v>520</v>
      </c>
      <c r="D174" s="9" t="s">
        <v>4837</v>
      </c>
      <c r="E174" s="93" t="str">
        <f t="shared" si="0"/>
        <v xml:space="preserve"> </v>
      </c>
      <c r="F174" s="93"/>
      <c r="G174" s="14"/>
      <c r="H174" s="14"/>
      <c r="I174" s="14"/>
    </row>
    <row r="175" spans="1:9" ht="12.5" x14ac:dyDescent="0.25">
      <c r="A175" s="22" t="s">
        <v>4810</v>
      </c>
      <c r="B175" s="90"/>
      <c r="C175" s="4" t="s">
        <v>520</v>
      </c>
      <c r="D175" s="9" t="s">
        <v>4838</v>
      </c>
      <c r="E175" s="93" t="str">
        <f t="shared" si="0"/>
        <v xml:space="preserve"> </v>
      </c>
      <c r="F175" s="93"/>
      <c r="G175" s="14"/>
      <c r="H175" s="14"/>
      <c r="I175" s="14"/>
    </row>
    <row r="176" spans="1:9" ht="12.5" x14ac:dyDescent="0.25">
      <c r="A176" s="22" t="s">
        <v>4810</v>
      </c>
      <c r="B176" s="90"/>
      <c r="C176" s="4" t="s">
        <v>520</v>
      </c>
      <c r="D176" s="9" t="s">
        <v>4839</v>
      </c>
      <c r="E176" s="93" t="str">
        <f t="shared" si="0"/>
        <v xml:space="preserve"> </v>
      </c>
      <c r="F176" s="93"/>
      <c r="G176" s="14"/>
      <c r="H176" s="14"/>
      <c r="I176" s="14"/>
    </row>
    <row r="177" spans="1:10" ht="12.5" x14ac:dyDescent="0.25">
      <c r="A177" s="22" t="s">
        <v>4810</v>
      </c>
      <c r="B177" s="90"/>
      <c r="C177" s="4" t="s">
        <v>520</v>
      </c>
      <c r="D177" s="9" t="s">
        <v>4840</v>
      </c>
      <c r="E177" s="93" t="str">
        <f t="shared" si="0"/>
        <v xml:space="preserve"> </v>
      </c>
      <c r="F177" s="93"/>
      <c r="G177" s="14"/>
      <c r="H177" s="14"/>
      <c r="I177" s="14"/>
    </row>
    <row r="178" spans="1:10" ht="12.5" x14ac:dyDescent="0.25">
      <c r="A178" s="22" t="s">
        <v>4810</v>
      </c>
      <c r="B178" s="90"/>
      <c r="C178" s="4" t="s">
        <v>520</v>
      </c>
      <c r="D178" s="9" t="s">
        <v>4841</v>
      </c>
      <c r="E178" s="93" t="str">
        <f t="shared" si="0"/>
        <v xml:space="preserve"> </v>
      </c>
      <c r="F178" s="93"/>
      <c r="G178" s="14"/>
      <c r="H178" s="14"/>
      <c r="I178" s="14"/>
    </row>
    <row r="179" spans="1:10" ht="12.5" x14ac:dyDescent="0.25">
      <c r="A179" s="22" t="s">
        <v>4810</v>
      </c>
      <c r="B179" s="90"/>
      <c r="C179" s="4" t="s">
        <v>520</v>
      </c>
      <c r="D179" s="9" t="s">
        <v>1902</v>
      </c>
      <c r="E179" s="93" t="str">
        <f t="shared" si="0"/>
        <v xml:space="preserve"> </v>
      </c>
      <c r="F179" s="93"/>
      <c r="G179" s="14"/>
      <c r="H179" s="14"/>
      <c r="I179" s="14"/>
    </row>
    <row r="180" spans="1:10" s="154" customFormat="1" ht="12.75" customHeight="1" x14ac:dyDescent="0.25">
      <c r="A180" s="189" t="s">
        <v>4810</v>
      </c>
      <c r="B180" s="184"/>
      <c r="C180" s="185" t="s">
        <v>6665</v>
      </c>
      <c r="D180" s="186" t="s">
        <v>6667</v>
      </c>
      <c r="E180" s="187"/>
      <c r="F180" s="187"/>
      <c r="G180" s="188"/>
      <c r="H180" s="188"/>
      <c r="I180" s="188"/>
      <c r="J180" s="35"/>
    </row>
    <row r="181" spans="1:10" ht="12.5" x14ac:dyDescent="0.25">
      <c r="A181" s="22" t="s">
        <v>4810</v>
      </c>
      <c r="B181" s="90"/>
      <c r="C181" s="4" t="s">
        <v>572</v>
      </c>
      <c r="D181" s="9" t="s">
        <v>4842</v>
      </c>
      <c r="E181" s="93" t="str">
        <f t="shared" si="0"/>
        <v xml:space="preserve"> </v>
      </c>
      <c r="F181" s="93"/>
      <c r="G181" s="14"/>
      <c r="H181" s="14"/>
      <c r="I181" s="14"/>
    </row>
    <row r="182" spans="1:10" ht="12.5" x14ac:dyDescent="0.25">
      <c r="A182" s="22" t="s">
        <v>4810</v>
      </c>
      <c r="B182" s="90"/>
      <c r="C182" s="4" t="s">
        <v>572</v>
      </c>
      <c r="D182" s="9" t="s">
        <v>4843</v>
      </c>
      <c r="E182" s="93" t="str">
        <f t="shared" si="0"/>
        <v xml:space="preserve"> </v>
      </c>
      <c r="F182" s="93"/>
      <c r="G182" s="14"/>
      <c r="H182" s="14"/>
      <c r="I182" s="14"/>
    </row>
    <row r="183" spans="1:10" ht="12.5" x14ac:dyDescent="0.25">
      <c r="A183" s="22" t="s">
        <v>4810</v>
      </c>
      <c r="B183" s="90"/>
      <c r="C183" s="4" t="s">
        <v>572</v>
      </c>
      <c r="D183" s="9" t="s">
        <v>4844</v>
      </c>
      <c r="E183" s="93" t="str">
        <f t="shared" si="0"/>
        <v xml:space="preserve"> </v>
      </c>
      <c r="F183" s="93"/>
      <c r="G183" s="14"/>
      <c r="H183" s="14"/>
      <c r="I183" s="14"/>
    </row>
    <row r="184" spans="1:10" ht="16.5" customHeight="1" x14ac:dyDescent="0.25">
      <c r="A184" s="22" t="s">
        <v>4810</v>
      </c>
      <c r="B184" s="90"/>
      <c r="C184" s="4" t="s">
        <v>572</v>
      </c>
      <c r="D184" s="9" t="s">
        <v>4845</v>
      </c>
      <c r="E184" s="93" t="str">
        <f t="shared" si="0"/>
        <v xml:space="preserve"> </v>
      </c>
      <c r="F184" s="93"/>
      <c r="G184" s="14"/>
      <c r="H184" s="14"/>
      <c r="I184" s="14"/>
    </row>
    <row r="185" spans="1:10" ht="12.5" x14ac:dyDescent="0.25">
      <c r="A185" s="22" t="s">
        <v>4810</v>
      </c>
      <c r="B185" s="90"/>
      <c r="C185" s="4" t="s">
        <v>570</v>
      </c>
      <c r="D185" s="9" t="s">
        <v>4846</v>
      </c>
      <c r="E185" s="93" t="str">
        <f t="shared" si="0"/>
        <v xml:space="preserve"> </v>
      </c>
      <c r="F185" s="93"/>
      <c r="G185" s="14"/>
      <c r="H185" s="14"/>
      <c r="I185" s="14"/>
    </row>
    <row r="186" spans="1:10" ht="20.5" x14ac:dyDescent="0.25">
      <c r="A186" s="22" t="s">
        <v>4810</v>
      </c>
      <c r="B186" s="90"/>
      <c r="C186" s="4" t="s">
        <v>570</v>
      </c>
      <c r="D186" s="9" t="s">
        <v>3017</v>
      </c>
      <c r="E186" s="93" t="str">
        <f t="shared" si="0"/>
        <v xml:space="preserve"> </v>
      </c>
      <c r="F186" s="93"/>
      <c r="G186" s="14"/>
      <c r="H186" s="14"/>
      <c r="I186" s="14"/>
    </row>
    <row r="187" spans="1:10" ht="40.5" x14ac:dyDescent="0.25">
      <c r="A187" s="22" t="s">
        <v>4810</v>
      </c>
      <c r="B187" s="90"/>
      <c r="C187" s="4" t="s">
        <v>575</v>
      </c>
      <c r="D187" s="9" t="s">
        <v>4847</v>
      </c>
      <c r="E187" s="93" t="str">
        <f t="shared" si="0"/>
        <v>F</v>
      </c>
      <c r="F187" s="93"/>
      <c r="G187" s="14"/>
      <c r="H187" s="14"/>
      <c r="I187" s="14"/>
    </row>
    <row r="188" spans="1:10" ht="12.5" x14ac:dyDescent="0.25">
      <c r="A188" s="22"/>
      <c r="B188" s="90"/>
      <c r="C188" s="4"/>
      <c r="D188" s="9"/>
      <c r="E188" s="93"/>
      <c r="F188" s="93"/>
      <c r="G188" s="14"/>
      <c r="H188" s="14"/>
      <c r="I188" s="14"/>
    </row>
    <row r="189" spans="1:10" ht="12.5" x14ac:dyDescent="0.25">
      <c r="A189" s="23" t="s">
        <v>4848</v>
      </c>
      <c r="B189" s="107"/>
      <c r="C189" s="12"/>
      <c r="D189" s="73" t="s">
        <v>4851</v>
      </c>
      <c r="E189" s="101"/>
      <c r="F189" s="131"/>
      <c r="G189" s="74"/>
      <c r="H189" s="74"/>
      <c r="I189" s="74"/>
    </row>
    <row r="190" spans="1:10" ht="30.5" x14ac:dyDescent="0.25">
      <c r="A190" s="22" t="s">
        <v>4848</v>
      </c>
      <c r="B190" s="90"/>
      <c r="C190" s="4" t="s">
        <v>3556</v>
      </c>
      <c r="D190" s="9" t="s">
        <v>4872</v>
      </c>
      <c r="E190" s="93" t="str">
        <f t="shared" ref="E190:E223" si="1">IF(C190="CCS","F"," ")</f>
        <v xml:space="preserve"> </v>
      </c>
      <c r="F190" s="93"/>
      <c r="G190" s="14"/>
      <c r="H190" s="14"/>
      <c r="I190" s="14"/>
    </row>
    <row r="191" spans="1:10" ht="30.5" x14ac:dyDescent="0.25">
      <c r="A191" s="22" t="s">
        <v>4848</v>
      </c>
      <c r="B191" s="90"/>
      <c r="C191" s="4" t="s">
        <v>3556</v>
      </c>
      <c r="D191" s="9" t="s">
        <v>4873</v>
      </c>
      <c r="E191" s="93" t="str">
        <f t="shared" si="1"/>
        <v xml:space="preserve"> </v>
      </c>
      <c r="F191" s="93"/>
      <c r="G191" s="14"/>
      <c r="H191" s="14"/>
      <c r="I191" s="14"/>
    </row>
    <row r="192" spans="1:10" ht="20.5" x14ac:dyDescent="0.25">
      <c r="A192" s="22" t="s">
        <v>4848</v>
      </c>
      <c r="B192" s="90"/>
      <c r="C192" s="4" t="s">
        <v>3556</v>
      </c>
      <c r="D192" s="9" t="s">
        <v>4852</v>
      </c>
      <c r="E192" s="93" t="str">
        <f t="shared" si="1"/>
        <v xml:space="preserve"> </v>
      </c>
      <c r="F192" s="93"/>
      <c r="G192" s="14"/>
      <c r="H192" s="14"/>
      <c r="I192" s="14"/>
    </row>
    <row r="193" spans="1:9" ht="12.5" x14ac:dyDescent="0.25">
      <c r="A193" s="22" t="s">
        <v>4848</v>
      </c>
      <c r="B193" s="90"/>
      <c r="C193" s="4" t="s">
        <v>520</v>
      </c>
      <c r="D193" s="9" t="s">
        <v>4874</v>
      </c>
      <c r="E193" s="93" t="str">
        <f t="shared" si="1"/>
        <v xml:space="preserve"> </v>
      </c>
      <c r="F193" s="93"/>
      <c r="G193" s="14"/>
      <c r="H193" s="14"/>
      <c r="I193" s="14"/>
    </row>
    <row r="194" spans="1:9" ht="12.5" x14ac:dyDescent="0.25">
      <c r="A194" s="22" t="s">
        <v>4848</v>
      </c>
      <c r="B194" s="90"/>
      <c r="C194" s="4" t="s">
        <v>520</v>
      </c>
      <c r="D194" s="9" t="s">
        <v>4875</v>
      </c>
      <c r="E194" s="93" t="str">
        <f t="shared" si="1"/>
        <v xml:space="preserve"> </v>
      </c>
      <c r="F194" s="93"/>
      <c r="G194" s="14"/>
      <c r="H194" s="14"/>
      <c r="I194" s="14"/>
    </row>
    <row r="195" spans="1:9" ht="12.5" x14ac:dyDescent="0.25">
      <c r="A195" s="22" t="s">
        <v>4848</v>
      </c>
      <c r="B195" s="90"/>
      <c r="C195" s="4" t="s">
        <v>520</v>
      </c>
      <c r="D195" s="9" t="s">
        <v>4876</v>
      </c>
      <c r="E195" s="93" t="str">
        <f t="shared" si="1"/>
        <v xml:space="preserve"> </v>
      </c>
      <c r="F195" s="93"/>
      <c r="G195" s="14"/>
      <c r="H195" s="14"/>
      <c r="I195" s="14"/>
    </row>
    <row r="196" spans="1:9" ht="12.5" x14ac:dyDescent="0.25">
      <c r="A196" s="22" t="s">
        <v>4848</v>
      </c>
      <c r="B196" s="90"/>
      <c r="C196" s="4" t="s">
        <v>520</v>
      </c>
      <c r="D196" s="9" t="s">
        <v>4877</v>
      </c>
      <c r="E196" s="93" t="str">
        <f t="shared" si="1"/>
        <v xml:space="preserve"> </v>
      </c>
      <c r="F196" s="93"/>
      <c r="G196" s="14"/>
      <c r="H196" s="14"/>
      <c r="I196" s="14"/>
    </row>
    <row r="197" spans="1:9" ht="12.5" x14ac:dyDescent="0.25">
      <c r="A197" s="22" t="s">
        <v>4848</v>
      </c>
      <c r="B197" s="90"/>
      <c r="C197" s="4" t="s">
        <v>520</v>
      </c>
      <c r="D197" s="9" t="s">
        <v>3238</v>
      </c>
      <c r="E197" s="93" t="str">
        <f t="shared" si="1"/>
        <v xml:space="preserve"> </v>
      </c>
      <c r="F197" s="93"/>
      <c r="G197" s="14"/>
      <c r="H197" s="14"/>
      <c r="I197" s="14"/>
    </row>
    <row r="198" spans="1:9" ht="20.5" x14ac:dyDescent="0.25">
      <c r="A198" s="22" t="s">
        <v>4848</v>
      </c>
      <c r="B198" s="90"/>
      <c r="C198" s="4" t="s">
        <v>520</v>
      </c>
      <c r="D198" s="9" t="s">
        <v>4878</v>
      </c>
      <c r="E198" s="93" t="str">
        <f t="shared" si="1"/>
        <v xml:space="preserve"> </v>
      </c>
      <c r="F198" s="93"/>
      <c r="G198" s="14"/>
      <c r="H198" s="14"/>
      <c r="I198" s="14"/>
    </row>
    <row r="199" spans="1:9" ht="12.5" x14ac:dyDescent="0.25">
      <c r="A199" s="22" t="s">
        <v>4848</v>
      </c>
      <c r="B199" s="90"/>
      <c r="C199" s="4" t="s">
        <v>520</v>
      </c>
      <c r="D199" s="9" t="s">
        <v>4879</v>
      </c>
      <c r="E199" s="93" t="str">
        <f t="shared" si="1"/>
        <v xml:space="preserve"> </v>
      </c>
      <c r="F199" s="93"/>
      <c r="G199" s="14"/>
      <c r="H199" s="14"/>
      <c r="I199" s="14"/>
    </row>
    <row r="200" spans="1:9" ht="12.5" x14ac:dyDescent="0.25">
      <c r="A200" s="22" t="s">
        <v>4848</v>
      </c>
      <c r="B200" s="90"/>
      <c r="C200" s="4" t="s">
        <v>520</v>
      </c>
      <c r="D200" s="9" t="s">
        <v>4880</v>
      </c>
      <c r="E200" s="93" t="str">
        <f t="shared" si="1"/>
        <v xml:space="preserve"> </v>
      </c>
      <c r="F200" s="93"/>
      <c r="G200" s="14"/>
      <c r="H200" s="14"/>
      <c r="I200" s="14"/>
    </row>
    <row r="201" spans="1:9" ht="12.5" x14ac:dyDescent="0.25">
      <c r="A201" s="22" t="s">
        <v>4848</v>
      </c>
      <c r="B201" s="90"/>
      <c r="C201" s="4" t="s">
        <v>520</v>
      </c>
      <c r="D201" s="9" t="s">
        <v>4881</v>
      </c>
      <c r="E201" s="93" t="str">
        <f t="shared" si="1"/>
        <v xml:space="preserve"> </v>
      </c>
      <c r="F201" s="93"/>
      <c r="G201" s="14"/>
      <c r="H201" s="14"/>
      <c r="I201" s="14"/>
    </row>
    <row r="202" spans="1:9" ht="12.5" x14ac:dyDescent="0.25">
      <c r="A202" s="22" t="s">
        <v>4848</v>
      </c>
      <c r="B202" s="90"/>
      <c r="C202" s="4" t="s">
        <v>575</v>
      </c>
      <c r="D202" s="9" t="s">
        <v>4853</v>
      </c>
      <c r="E202" s="93" t="str">
        <f t="shared" si="1"/>
        <v>F</v>
      </c>
      <c r="F202" s="93"/>
      <c r="G202" s="14"/>
      <c r="H202" s="14"/>
      <c r="I202" s="14"/>
    </row>
    <row r="203" spans="1:9" ht="20.5" x14ac:dyDescent="0.25">
      <c r="A203" s="22" t="s">
        <v>4848</v>
      </c>
      <c r="B203" s="90"/>
      <c r="C203" s="4" t="s">
        <v>575</v>
      </c>
      <c r="D203" s="9" t="s">
        <v>4854</v>
      </c>
      <c r="E203" s="93" t="str">
        <f t="shared" si="1"/>
        <v>F</v>
      </c>
      <c r="F203" s="93"/>
      <c r="G203" s="14"/>
      <c r="H203" s="14"/>
      <c r="I203" s="14"/>
    </row>
    <row r="204" spans="1:9" ht="20.5" x14ac:dyDescent="0.25">
      <c r="A204" s="22" t="s">
        <v>4848</v>
      </c>
      <c r="B204" s="90"/>
      <c r="C204" s="4" t="s">
        <v>575</v>
      </c>
      <c r="D204" s="9" t="s">
        <v>4855</v>
      </c>
      <c r="E204" s="93" t="str">
        <f t="shared" si="1"/>
        <v>F</v>
      </c>
      <c r="F204" s="93"/>
      <c r="G204" s="14"/>
      <c r="H204" s="14"/>
      <c r="I204" s="14"/>
    </row>
    <row r="205" spans="1:9" ht="20.5" x14ac:dyDescent="0.25">
      <c r="A205" s="22" t="s">
        <v>4848</v>
      </c>
      <c r="B205" s="90"/>
      <c r="C205" s="4" t="s">
        <v>575</v>
      </c>
      <c r="D205" s="9" t="s">
        <v>4856</v>
      </c>
      <c r="E205" s="93" t="str">
        <f t="shared" si="1"/>
        <v>F</v>
      </c>
      <c r="F205" s="93"/>
      <c r="G205" s="14"/>
      <c r="H205" s="14"/>
      <c r="I205" s="14"/>
    </row>
    <row r="206" spans="1:9" ht="20.5" x14ac:dyDescent="0.25">
      <c r="A206" s="22" t="s">
        <v>4848</v>
      </c>
      <c r="B206" s="90"/>
      <c r="C206" s="4" t="s">
        <v>575</v>
      </c>
      <c r="D206" s="9" t="s">
        <v>4857</v>
      </c>
      <c r="E206" s="93" t="str">
        <f t="shared" si="1"/>
        <v>F</v>
      </c>
      <c r="F206" s="93"/>
      <c r="G206" s="14"/>
      <c r="H206" s="14"/>
      <c r="I206" s="14"/>
    </row>
    <row r="207" spans="1:9" ht="20.5" x14ac:dyDescent="0.25">
      <c r="A207" s="22" t="s">
        <v>4848</v>
      </c>
      <c r="B207" s="90"/>
      <c r="C207" s="4" t="s">
        <v>575</v>
      </c>
      <c r="D207" s="9" t="s">
        <v>4858</v>
      </c>
      <c r="E207" s="93" t="str">
        <f t="shared" si="1"/>
        <v>F</v>
      </c>
      <c r="F207" s="93"/>
      <c r="G207" s="14"/>
      <c r="H207" s="14"/>
      <c r="I207" s="14"/>
    </row>
    <row r="208" spans="1:9" ht="12.5" x14ac:dyDescent="0.25">
      <c r="A208" s="22" t="s">
        <v>4848</v>
      </c>
      <c r="B208" s="90"/>
      <c r="C208" s="4" t="s">
        <v>575</v>
      </c>
      <c r="D208" s="9" t="s">
        <v>4859</v>
      </c>
      <c r="E208" s="93" t="str">
        <f t="shared" si="1"/>
        <v>F</v>
      </c>
      <c r="F208" s="93"/>
      <c r="G208" s="14"/>
      <c r="H208" s="14"/>
      <c r="I208" s="14"/>
    </row>
    <row r="209" spans="1:9" ht="12.5" x14ac:dyDescent="0.25">
      <c r="A209" s="22" t="s">
        <v>4848</v>
      </c>
      <c r="B209" s="90"/>
      <c r="C209" s="4" t="s">
        <v>575</v>
      </c>
      <c r="D209" s="9" t="s">
        <v>4859</v>
      </c>
      <c r="E209" s="93" t="str">
        <f t="shared" si="1"/>
        <v>F</v>
      </c>
      <c r="F209" s="93"/>
      <c r="G209" s="14"/>
      <c r="H209" s="14"/>
      <c r="I209" s="14"/>
    </row>
    <row r="210" spans="1:9" ht="12.5" x14ac:dyDescent="0.25">
      <c r="A210" s="22" t="s">
        <v>4848</v>
      </c>
      <c r="B210" s="90"/>
      <c r="C210" s="4" t="s">
        <v>575</v>
      </c>
      <c r="D210" s="9" t="s">
        <v>4859</v>
      </c>
      <c r="E210" s="93" t="str">
        <f t="shared" si="1"/>
        <v>F</v>
      </c>
      <c r="F210" s="93"/>
      <c r="G210" s="14"/>
      <c r="H210" s="14"/>
      <c r="I210" s="14"/>
    </row>
    <row r="211" spans="1:9" ht="12.5" x14ac:dyDescent="0.25">
      <c r="A211" s="22" t="s">
        <v>4848</v>
      </c>
      <c r="B211" s="90"/>
      <c r="C211" s="4" t="s">
        <v>575</v>
      </c>
      <c r="D211" s="9" t="s">
        <v>4859</v>
      </c>
      <c r="E211" s="93" t="str">
        <f t="shared" si="1"/>
        <v>F</v>
      </c>
      <c r="F211" s="93"/>
      <c r="G211" s="14"/>
      <c r="H211" s="14"/>
      <c r="I211" s="14"/>
    </row>
    <row r="212" spans="1:9" ht="20.5" x14ac:dyDescent="0.25">
      <c r="A212" s="22" t="s">
        <v>4848</v>
      </c>
      <c r="B212" s="90"/>
      <c r="C212" s="4" t="s">
        <v>575</v>
      </c>
      <c r="D212" s="9" t="s">
        <v>4860</v>
      </c>
      <c r="E212" s="93" t="str">
        <f t="shared" si="1"/>
        <v>F</v>
      </c>
      <c r="F212" s="93"/>
      <c r="G212" s="14"/>
      <c r="H212" s="14"/>
      <c r="I212" s="14"/>
    </row>
    <row r="213" spans="1:9" ht="20.5" x14ac:dyDescent="0.25">
      <c r="A213" s="22" t="s">
        <v>4848</v>
      </c>
      <c r="B213" s="90"/>
      <c r="C213" s="4" t="s">
        <v>575</v>
      </c>
      <c r="D213" s="9" t="s">
        <v>4861</v>
      </c>
      <c r="E213" s="93" t="str">
        <f t="shared" si="1"/>
        <v>F</v>
      </c>
      <c r="F213" s="93"/>
      <c r="G213" s="14"/>
      <c r="H213" s="14"/>
      <c r="I213" s="14"/>
    </row>
    <row r="214" spans="1:9" ht="20.5" x14ac:dyDescent="0.25">
      <c r="A214" s="22" t="s">
        <v>4848</v>
      </c>
      <c r="B214" s="90"/>
      <c r="C214" s="4" t="s">
        <v>575</v>
      </c>
      <c r="D214" s="9" t="s">
        <v>4862</v>
      </c>
      <c r="E214" s="93" t="str">
        <f t="shared" si="1"/>
        <v>F</v>
      </c>
      <c r="F214" s="93"/>
      <c r="G214" s="14"/>
      <c r="H214" s="14"/>
      <c r="I214" s="14"/>
    </row>
    <row r="215" spans="1:9" ht="20.5" x14ac:dyDescent="0.25">
      <c r="A215" s="22" t="s">
        <v>4848</v>
      </c>
      <c r="B215" s="90"/>
      <c r="C215" s="4" t="s">
        <v>575</v>
      </c>
      <c r="D215" s="9" t="s">
        <v>4863</v>
      </c>
      <c r="E215" s="93" t="str">
        <f t="shared" si="1"/>
        <v>F</v>
      </c>
      <c r="F215" s="93"/>
      <c r="G215" s="14"/>
      <c r="H215" s="14"/>
      <c r="I215" s="14"/>
    </row>
    <row r="216" spans="1:9" ht="20.5" x14ac:dyDescent="0.25">
      <c r="A216" s="22" t="s">
        <v>4848</v>
      </c>
      <c r="B216" s="90"/>
      <c r="C216" s="4" t="s">
        <v>575</v>
      </c>
      <c r="D216" s="9" t="s">
        <v>4864</v>
      </c>
      <c r="E216" s="93" t="str">
        <f t="shared" si="1"/>
        <v>F</v>
      </c>
      <c r="F216" s="93"/>
      <c r="G216" s="14"/>
      <c r="H216" s="14"/>
      <c r="I216" s="14"/>
    </row>
    <row r="217" spans="1:9" ht="20.5" x14ac:dyDescent="0.25">
      <c r="A217" s="22" t="s">
        <v>4848</v>
      </c>
      <c r="B217" s="90"/>
      <c r="C217" s="4" t="s">
        <v>575</v>
      </c>
      <c r="D217" s="9" t="s">
        <v>4865</v>
      </c>
      <c r="E217" s="93" t="str">
        <f t="shared" si="1"/>
        <v>F</v>
      </c>
      <c r="F217" s="93"/>
      <c r="G217" s="14"/>
      <c r="H217" s="14"/>
      <c r="I217" s="14"/>
    </row>
    <row r="218" spans="1:9" ht="20.5" x14ac:dyDescent="0.25">
      <c r="A218" s="22" t="s">
        <v>4848</v>
      </c>
      <c r="B218" s="90"/>
      <c r="C218" s="4" t="s">
        <v>575</v>
      </c>
      <c r="D218" s="9" t="s">
        <v>4866</v>
      </c>
      <c r="E218" s="93" t="str">
        <f t="shared" si="1"/>
        <v>F</v>
      </c>
      <c r="F218" s="93"/>
      <c r="G218" s="14"/>
      <c r="H218" s="14"/>
      <c r="I218" s="14"/>
    </row>
    <row r="219" spans="1:9" ht="12.5" x14ac:dyDescent="0.25">
      <c r="A219" s="22" t="s">
        <v>4848</v>
      </c>
      <c r="B219" s="90"/>
      <c r="C219" s="4" t="s">
        <v>575</v>
      </c>
      <c r="D219" s="9" t="s">
        <v>4867</v>
      </c>
      <c r="E219" s="93" t="str">
        <f t="shared" si="1"/>
        <v>F</v>
      </c>
      <c r="F219" s="93"/>
      <c r="G219" s="14"/>
      <c r="H219" s="14"/>
      <c r="I219" s="14"/>
    </row>
    <row r="220" spans="1:9" ht="20.5" x14ac:dyDescent="0.25">
      <c r="A220" s="22" t="s">
        <v>4848</v>
      </c>
      <c r="B220" s="90"/>
      <c r="C220" s="4" t="s">
        <v>575</v>
      </c>
      <c r="D220" s="9" t="s">
        <v>4868</v>
      </c>
      <c r="E220" s="93" t="str">
        <f t="shared" si="1"/>
        <v>F</v>
      </c>
      <c r="F220" s="93"/>
      <c r="G220" s="14"/>
      <c r="H220" s="14"/>
      <c r="I220" s="14"/>
    </row>
    <row r="221" spans="1:9" ht="12.5" x14ac:dyDescent="0.25">
      <c r="A221" s="22" t="s">
        <v>4848</v>
      </c>
      <c r="B221" s="90"/>
      <c r="C221" s="4" t="s">
        <v>575</v>
      </c>
      <c r="D221" s="9" t="s">
        <v>4869</v>
      </c>
      <c r="E221" s="93" t="str">
        <f t="shared" si="1"/>
        <v>F</v>
      </c>
      <c r="F221" s="93"/>
      <c r="G221" s="14"/>
      <c r="H221" s="14"/>
      <c r="I221" s="14"/>
    </row>
    <row r="222" spans="1:9" ht="20.5" x14ac:dyDescent="0.25">
      <c r="A222" s="22" t="s">
        <v>4848</v>
      </c>
      <c r="B222" s="90"/>
      <c r="C222" s="4" t="s">
        <v>575</v>
      </c>
      <c r="D222" s="9" t="s">
        <v>4870</v>
      </c>
      <c r="E222" s="93" t="str">
        <f t="shared" si="1"/>
        <v>F</v>
      </c>
      <c r="F222" s="93"/>
      <c r="G222" s="14"/>
      <c r="H222" s="14"/>
      <c r="I222" s="14"/>
    </row>
    <row r="223" spans="1:9" ht="30.5" x14ac:dyDescent="0.25">
      <c r="A223" s="22" t="s">
        <v>4848</v>
      </c>
      <c r="B223" s="90"/>
      <c r="C223" s="4" t="s">
        <v>575</v>
      </c>
      <c r="D223" s="9" t="s">
        <v>4871</v>
      </c>
      <c r="E223" s="93" t="str">
        <f t="shared" si="1"/>
        <v>F</v>
      </c>
      <c r="F223" s="93"/>
      <c r="G223" s="14"/>
      <c r="H223" s="14"/>
      <c r="I223" s="14"/>
    </row>
    <row r="224" spans="1:9" ht="12.5" x14ac:dyDescent="0.25">
      <c r="A224" s="22"/>
      <c r="B224" s="90"/>
      <c r="C224" s="4"/>
      <c r="D224" s="9"/>
      <c r="E224" s="93"/>
      <c r="F224" s="93"/>
      <c r="G224" s="14"/>
      <c r="H224" s="14"/>
      <c r="I224" s="14"/>
    </row>
    <row r="225" spans="1:9" ht="12.5" x14ac:dyDescent="0.25">
      <c r="A225" s="23" t="s">
        <v>4849</v>
      </c>
      <c r="B225" s="107"/>
      <c r="C225" s="12"/>
      <c r="D225" s="73" t="s">
        <v>4882</v>
      </c>
      <c r="E225" s="101"/>
      <c r="F225" s="131"/>
      <c r="G225" s="74"/>
      <c r="H225" s="74"/>
      <c r="I225" s="74"/>
    </row>
    <row r="226" spans="1:9" ht="20.5" x14ac:dyDescent="0.25">
      <c r="A226" s="22" t="s">
        <v>4849</v>
      </c>
      <c r="B226" s="90"/>
      <c r="C226" s="4" t="s">
        <v>3556</v>
      </c>
      <c r="D226" s="9" t="s">
        <v>4883</v>
      </c>
      <c r="E226" s="93" t="str">
        <f t="shared" ref="E226:E245" si="2">IF(C226="CCS","F"," ")</f>
        <v xml:space="preserve"> </v>
      </c>
      <c r="F226" s="93"/>
      <c r="G226" s="14"/>
      <c r="H226" s="14"/>
      <c r="I226" s="14"/>
    </row>
    <row r="227" spans="1:9" ht="40.5" x14ac:dyDescent="0.25">
      <c r="A227" s="22" t="s">
        <v>4849</v>
      </c>
      <c r="B227" s="90"/>
      <c r="C227" s="4" t="s">
        <v>519</v>
      </c>
      <c r="D227" s="9" t="s">
        <v>4884</v>
      </c>
      <c r="E227" s="93" t="str">
        <f t="shared" si="2"/>
        <v xml:space="preserve"> </v>
      </c>
      <c r="F227" s="93"/>
      <c r="G227" s="14"/>
      <c r="H227" s="14"/>
      <c r="I227" s="14"/>
    </row>
    <row r="228" spans="1:9" ht="20.5" x14ac:dyDescent="0.25">
      <c r="A228" s="22" t="s">
        <v>4849</v>
      </c>
      <c r="B228" s="90"/>
      <c r="C228" s="4" t="s">
        <v>520</v>
      </c>
      <c r="D228" s="9" t="s">
        <v>4885</v>
      </c>
      <c r="E228" s="93" t="str">
        <f t="shared" si="2"/>
        <v xml:space="preserve"> </v>
      </c>
      <c r="F228" s="93"/>
      <c r="G228" s="14"/>
      <c r="H228" s="14"/>
      <c r="I228" s="14"/>
    </row>
    <row r="229" spans="1:9" ht="20.5" x14ac:dyDescent="0.25">
      <c r="A229" s="22" t="s">
        <v>4849</v>
      </c>
      <c r="B229" s="90"/>
      <c r="C229" s="4" t="s">
        <v>520</v>
      </c>
      <c r="D229" s="9" t="s">
        <v>2940</v>
      </c>
      <c r="E229" s="93" t="str">
        <f t="shared" si="2"/>
        <v xml:space="preserve"> </v>
      </c>
      <c r="F229" s="93"/>
      <c r="G229" s="14"/>
      <c r="H229" s="14"/>
      <c r="I229" s="14"/>
    </row>
    <row r="230" spans="1:9" ht="12.5" x14ac:dyDescent="0.25">
      <c r="A230" s="22" t="s">
        <v>4849</v>
      </c>
      <c r="B230" s="90"/>
      <c r="C230" s="4" t="s">
        <v>520</v>
      </c>
      <c r="D230" s="9" t="s">
        <v>4874</v>
      </c>
      <c r="E230" s="93" t="str">
        <f t="shared" si="2"/>
        <v xml:space="preserve"> </v>
      </c>
      <c r="F230" s="93"/>
      <c r="G230" s="14"/>
      <c r="H230" s="14"/>
      <c r="I230" s="14"/>
    </row>
    <row r="231" spans="1:9" ht="12.5" x14ac:dyDescent="0.25">
      <c r="A231" s="22" t="s">
        <v>4849</v>
      </c>
      <c r="B231" s="90"/>
      <c r="C231" s="4" t="s">
        <v>520</v>
      </c>
      <c r="D231" s="9" t="s">
        <v>4886</v>
      </c>
      <c r="E231" s="93" t="str">
        <f t="shared" si="2"/>
        <v xml:space="preserve"> </v>
      </c>
      <c r="F231" s="93"/>
      <c r="G231" s="14"/>
      <c r="H231" s="14"/>
      <c r="I231" s="14"/>
    </row>
    <row r="232" spans="1:9" ht="12.5" x14ac:dyDescent="0.25">
      <c r="A232" s="22" t="s">
        <v>4849</v>
      </c>
      <c r="B232" s="90"/>
      <c r="C232" s="4" t="s">
        <v>520</v>
      </c>
      <c r="D232" s="9" t="s">
        <v>2414</v>
      </c>
      <c r="E232" s="93" t="str">
        <f t="shared" si="2"/>
        <v xml:space="preserve"> </v>
      </c>
      <c r="F232" s="93"/>
      <c r="G232" s="14"/>
      <c r="H232" s="14"/>
      <c r="I232" s="14"/>
    </row>
    <row r="233" spans="1:9" ht="12.5" x14ac:dyDescent="0.25">
      <c r="A233" s="22" t="s">
        <v>4849</v>
      </c>
      <c r="B233" s="90"/>
      <c r="C233" s="4" t="s">
        <v>520</v>
      </c>
      <c r="D233" s="28" t="s">
        <v>4880</v>
      </c>
      <c r="E233" s="47" t="str">
        <f t="shared" si="2"/>
        <v xml:space="preserve"> </v>
      </c>
      <c r="F233" s="93"/>
      <c r="G233" s="14"/>
      <c r="H233" s="14"/>
      <c r="I233" s="14"/>
    </row>
    <row r="234" spans="1:9" ht="12.5" x14ac:dyDescent="0.25">
      <c r="A234" s="22" t="s">
        <v>4849</v>
      </c>
      <c r="B234" s="90"/>
      <c r="C234" s="4" t="s">
        <v>570</v>
      </c>
      <c r="D234" s="9" t="s">
        <v>3679</v>
      </c>
      <c r="E234" s="93" t="str">
        <f t="shared" si="2"/>
        <v xml:space="preserve"> </v>
      </c>
      <c r="F234" s="93"/>
      <c r="G234" s="14"/>
      <c r="H234" s="14"/>
      <c r="I234" s="14"/>
    </row>
    <row r="235" spans="1:9" ht="30.5" x14ac:dyDescent="0.25">
      <c r="A235" s="22" t="s">
        <v>4849</v>
      </c>
      <c r="B235" s="90"/>
      <c r="C235" s="4" t="s">
        <v>570</v>
      </c>
      <c r="D235" s="9" t="s">
        <v>3138</v>
      </c>
      <c r="E235" s="93" t="str">
        <f t="shared" si="2"/>
        <v xml:space="preserve"> </v>
      </c>
      <c r="F235" s="93"/>
      <c r="G235" s="14"/>
      <c r="H235" s="14"/>
      <c r="I235" s="14"/>
    </row>
    <row r="236" spans="1:9" ht="12.5" x14ac:dyDescent="0.25">
      <c r="A236" s="22" t="s">
        <v>4849</v>
      </c>
      <c r="B236" s="90"/>
      <c r="C236" s="4" t="s">
        <v>570</v>
      </c>
      <c r="D236" s="9" t="s">
        <v>1333</v>
      </c>
      <c r="E236" s="93" t="str">
        <f t="shared" si="2"/>
        <v xml:space="preserve"> </v>
      </c>
      <c r="F236" s="93"/>
      <c r="G236" s="14"/>
      <c r="H236" s="14"/>
      <c r="I236" s="14"/>
    </row>
    <row r="237" spans="1:9" ht="12.5" x14ac:dyDescent="0.25">
      <c r="A237" s="22" t="s">
        <v>4849</v>
      </c>
      <c r="B237" s="90"/>
      <c r="C237" s="4" t="s">
        <v>575</v>
      </c>
      <c r="D237" s="9" t="s">
        <v>3579</v>
      </c>
      <c r="E237" s="93" t="str">
        <f t="shared" si="2"/>
        <v>F</v>
      </c>
      <c r="F237" s="93"/>
      <c r="G237" s="14"/>
      <c r="H237" s="14"/>
      <c r="I237" s="14"/>
    </row>
    <row r="238" spans="1:9" ht="12.5" x14ac:dyDescent="0.25">
      <c r="A238" s="22" t="s">
        <v>4849</v>
      </c>
      <c r="B238" s="90"/>
      <c r="C238" s="4" t="s">
        <v>575</v>
      </c>
      <c r="D238" s="9" t="s">
        <v>4887</v>
      </c>
      <c r="E238" s="93" t="str">
        <f t="shared" si="2"/>
        <v>F</v>
      </c>
      <c r="F238" s="93"/>
      <c r="G238" s="14"/>
      <c r="H238" s="14"/>
      <c r="I238" s="14"/>
    </row>
    <row r="239" spans="1:9" ht="12.5" x14ac:dyDescent="0.25">
      <c r="A239" s="22" t="s">
        <v>4849</v>
      </c>
      <c r="B239" s="90"/>
      <c r="C239" s="4" t="s">
        <v>575</v>
      </c>
      <c r="D239" s="9" t="s">
        <v>4888</v>
      </c>
      <c r="E239" s="93" t="str">
        <f t="shared" si="2"/>
        <v>F</v>
      </c>
      <c r="F239" s="93"/>
      <c r="G239" s="14"/>
      <c r="H239" s="14"/>
      <c r="I239" s="14"/>
    </row>
    <row r="240" spans="1:9" ht="12.5" x14ac:dyDescent="0.25">
      <c r="A240" s="22" t="s">
        <v>4849</v>
      </c>
      <c r="B240" s="90"/>
      <c r="C240" s="4" t="s">
        <v>575</v>
      </c>
      <c r="D240" s="9" t="s">
        <v>4889</v>
      </c>
      <c r="E240" s="93" t="str">
        <f t="shared" si="2"/>
        <v>F</v>
      </c>
      <c r="F240" s="93"/>
      <c r="G240" s="14"/>
      <c r="H240" s="14"/>
      <c r="I240" s="14"/>
    </row>
    <row r="241" spans="1:10" ht="12.5" x14ac:dyDescent="0.25">
      <c r="A241" s="22" t="s">
        <v>4849</v>
      </c>
      <c r="B241" s="90"/>
      <c r="C241" s="4" t="s">
        <v>575</v>
      </c>
      <c r="D241" s="9" t="s">
        <v>4890</v>
      </c>
      <c r="E241" s="93" t="str">
        <f t="shared" si="2"/>
        <v>F</v>
      </c>
      <c r="F241" s="93"/>
      <c r="G241" s="14"/>
      <c r="H241" s="14"/>
      <c r="I241" s="14"/>
    </row>
    <row r="242" spans="1:10" ht="12.5" x14ac:dyDescent="0.25">
      <c r="A242" s="22" t="s">
        <v>4849</v>
      </c>
      <c r="B242" s="90"/>
      <c r="C242" s="4" t="s">
        <v>575</v>
      </c>
      <c r="D242" s="9" t="s">
        <v>4891</v>
      </c>
      <c r="E242" s="93" t="str">
        <f t="shared" si="2"/>
        <v>F</v>
      </c>
      <c r="F242" s="93"/>
      <c r="G242" s="14"/>
      <c r="H242" s="14"/>
      <c r="I242" s="14"/>
    </row>
    <row r="243" spans="1:10" ht="24.75" customHeight="1" x14ac:dyDescent="0.25">
      <c r="A243" s="22" t="s">
        <v>4849</v>
      </c>
      <c r="B243" s="90"/>
      <c r="C243" s="4" t="s">
        <v>575</v>
      </c>
      <c r="D243" s="9" t="s">
        <v>4892</v>
      </c>
      <c r="E243" s="93" t="str">
        <f t="shared" si="2"/>
        <v>F</v>
      </c>
      <c r="F243" s="93"/>
      <c r="G243" s="14"/>
      <c r="H243" s="14"/>
      <c r="I243" s="14"/>
    </row>
    <row r="244" spans="1:10" ht="20.5" x14ac:dyDescent="0.25">
      <c r="A244" s="22" t="s">
        <v>4849</v>
      </c>
      <c r="B244" s="90"/>
      <c r="C244" s="4" t="s">
        <v>575</v>
      </c>
      <c r="D244" s="9" t="s">
        <v>4893</v>
      </c>
      <c r="E244" s="93" t="str">
        <f t="shared" si="2"/>
        <v>F</v>
      </c>
      <c r="F244" s="93"/>
      <c r="G244" s="14"/>
      <c r="H244" s="14"/>
      <c r="I244" s="14"/>
    </row>
    <row r="245" spans="1:10" ht="20.5" x14ac:dyDescent="0.25">
      <c r="A245" s="22" t="s">
        <v>4849</v>
      </c>
      <c r="B245" s="90"/>
      <c r="C245" s="4" t="s">
        <v>575</v>
      </c>
      <c r="D245" s="9" t="s">
        <v>4894</v>
      </c>
      <c r="E245" s="93" t="str">
        <f t="shared" si="2"/>
        <v>F</v>
      </c>
      <c r="F245" s="93"/>
      <c r="G245" s="14"/>
      <c r="H245" s="14"/>
      <c r="I245" s="14"/>
    </row>
    <row r="246" spans="1:10" ht="12.5" x14ac:dyDescent="0.25">
      <c r="A246" s="22"/>
      <c r="B246" s="90"/>
      <c r="C246" s="4"/>
      <c r="D246" s="9"/>
      <c r="E246" s="93"/>
      <c r="F246" s="93"/>
      <c r="G246" s="14"/>
      <c r="H246" s="14"/>
      <c r="I246" s="14"/>
    </row>
    <row r="247" spans="1:10" ht="12.5" x14ac:dyDescent="0.25">
      <c r="A247" s="23" t="s">
        <v>6677</v>
      </c>
      <c r="B247" s="107"/>
      <c r="C247" s="12"/>
      <c r="D247" s="73" t="s">
        <v>6678</v>
      </c>
      <c r="E247" s="101"/>
      <c r="F247" s="131"/>
      <c r="G247" s="74"/>
      <c r="H247" s="74"/>
      <c r="I247" s="74"/>
    </row>
    <row r="248" spans="1:10" ht="20.5" x14ac:dyDescent="0.25">
      <c r="A248" s="183" t="s">
        <v>6677</v>
      </c>
      <c r="B248" s="190"/>
      <c r="C248" s="193" t="s">
        <v>519</v>
      </c>
      <c r="D248" s="186" t="s">
        <v>4895</v>
      </c>
      <c r="E248" s="187"/>
      <c r="F248" s="187"/>
      <c r="G248" s="192"/>
      <c r="H248" s="192"/>
      <c r="I248" s="192"/>
    </row>
    <row r="249" spans="1:10" s="154" customFormat="1" ht="12.75" customHeight="1" x14ac:dyDescent="0.25">
      <c r="A249" s="189" t="s">
        <v>6677</v>
      </c>
      <c r="B249" s="184"/>
      <c r="C249" s="185" t="s">
        <v>6665</v>
      </c>
      <c r="D249" s="186" t="s">
        <v>6667</v>
      </c>
      <c r="E249" s="187"/>
      <c r="F249" s="187"/>
      <c r="G249" s="188"/>
      <c r="H249" s="188"/>
      <c r="I249" s="188"/>
      <c r="J249" s="35"/>
    </row>
    <row r="250" spans="1:10" s="154" customFormat="1" ht="20.5" x14ac:dyDescent="0.25">
      <c r="A250" s="189" t="s">
        <v>6677</v>
      </c>
      <c r="B250" s="184"/>
      <c r="C250" s="185" t="s">
        <v>572</v>
      </c>
      <c r="D250" s="186" t="s">
        <v>6680</v>
      </c>
      <c r="E250" s="187"/>
      <c r="F250" s="187"/>
      <c r="G250" s="188"/>
      <c r="H250" s="188"/>
      <c r="I250" s="188"/>
      <c r="J250" s="35"/>
    </row>
    <row r="251" spans="1:10" s="154" customFormat="1" ht="12.5" x14ac:dyDescent="0.25">
      <c r="A251" s="189" t="s">
        <v>6677</v>
      </c>
      <c r="B251" s="184"/>
      <c r="C251" s="185" t="s">
        <v>572</v>
      </c>
      <c r="D251" s="186" t="s">
        <v>6681</v>
      </c>
      <c r="E251" s="187"/>
      <c r="F251" s="187"/>
      <c r="G251" s="188"/>
      <c r="H251" s="188"/>
      <c r="I251" s="188"/>
      <c r="J251" s="35"/>
    </row>
    <row r="252" spans="1:10" s="154" customFormat="1" ht="20.5" x14ac:dyDescent="0.25">
      <c r="A252" s="189" t="s">
        <v>6677</v>
      </c>
      <c r="B252" s="184"/>
      <c r="C252" s="185" t="s">
        <v>572</v>
      </c>
      <c r="D252" s="186" t="s">
        <v>6682</v>
      </c>
      <c r="E252" s="187"/>
      <c r="F252" s="187"/>
      <c r="G252" s="188"/>
      <c r="H252" s="188"/>
      <c r="I252" s="188"/>
      <c r="J252" s="35"/>
    </row>
    <row r="253" spans="1:10" ht="20.5" x14ac:dyDescent="0.25">
      <c r="A253" s="183" t="s">
        <v>6677</v>
      </c>
      <c r="B253" s="190"/>
      <c r="C253" s="193" t="s">
        <v>570</v>
      </c>
      <c r="D253" s="186" t="s">
        <v>6679</v>
      </c>
      <c r="E253" s="187"/>
      <c r="F253" s="187"/>
      <c r="G253" s="192"/>
      <c r="H253" s="192"/>
      <c r="I253" s="192"/>
    </row>
    <row r="254" spans="1:10" ht="12.5" x14ac:dyDescent="0.25">
      <c r="A254" s="22"/>
      <c r="B254" s="90"/>
      <c r="C254" s="77"/>
      <c r="D254" s="9"/>
      <c r="E254" s="93"/>
      <c r="F254" s="93"/>
      <c r="G254" s="14"/>
      <c r="H254" s="14"/>
      <c r="I254" s="14"/>
    </row>
    <row r="255" spans="1:10" ht="12.5" x14ac:dyDescent="0.25">
      <c r="A255" s="23" t="s">
        <v>4850</v>
      </c>
      <c r="B255" s="107"/>
      <c r="C255" s="12"/>
      <c r="D255" s="73" t="s">
        <v>4896</v>
      </c>
      <c r="E255" s="101"/>
      <c r="F255" s="131"/>
      <c r="G255" s="74"/>
      <c r="H255" s="74"/>
      <c r="I255" s="74"/>
    </row>
    <row r="256" spans="1:10" ht="20.5" x14ac:dyDescent="0.25">
      <c r="A256" s="22" t="s">
        <v>4850</v>
      </c>
      <c r="B256" s="90"/>
      <c r="C256" s="4" t="s">
        <v>519</v>
      </c>
      <c r="D256" s="9" t="s">
        <v>4895</v>
      </c>
      <c r="E256" s="93"/>
      <c r="F256" s="93"/>
      <c r="G256" s="14"/>
      <c r="H256" s="14"/>
      <c r="I256" s="14"/>
    </row>
    <row r="257" spans="1:10" s="154" customFormat="1" ht="12.75" customHeight="1" x14ac:dyDescent="0.25">
      <c r="A257" s="189" t="s">
        <v>4850</v>
      </c>
      <c r="B257" s="184"/>
      <c r="C257" s="185" t="s">
        <v>6665</v>
      </c>
      <c r="D257" s="186" t="s">
        <v>6667</v>
      </c>
      <c r="E257" s="187"/>
      <c r="F257" s="187"/>
      <c r="G257" s="188"/>
      <c r="H257" s="188"/>
      <c r="I257" s="188"/>
      <c r="J257" s="35"/>
    </row>
    <row r="258" spans="1:10" ht="40.5" x14ac:dyDescent="0.25">
      <c r="A258" s="22" t="s">
        <v>4850</v>
      </c>
      <c r="B258" s="90"/>
      <c r="C258" s="4" t="s">
        <v>570</v>
      </c>
      <c r="D258" s="9" t="s">
        <v>4897</v>
      </c>
      <c r="E258" s="93"/>
      <c r="F258" s="93"/>
      <c r="G258" s="14"/>
      <c r="H258" s="14"/>
      <c r="I258" s="14"/>
    </row>
    <row r="259" spans="1:10" ht="12.5" x14ac:dyDescent="0.25">
      <c r="A259" s="22"/>
      <c r="B259" s="90"/>
      <c r="C259" s="4"/>
      <c r="D259" s="9"/>
      <c r="E259" s="93"/>
      <c r="F259" s="93"/>
      <c r="G259" s="14"/>
      <c r="H259" s="14"/>
      <c r="I259" s="14"/>
    </row>
    <row r="260" spans="1:10" ht="12.5" x14ac:dyDescent="0.25">
      <c r="A260" s="23" t="s">
        <v>6683</v>
      </c>
      <c r="B260" s="107"/>
      <c r="C260" s="12"/>
      <c r="D260" s="73" t="s">
        <v>6684</v>
      </c>
      <c r="E260" s="101"/>
      <c r="F260" s="131"/>
      <c r="G260" s="74"/>
      <c r="H260" s="74"/>
      <c r="I260" s="74"/>
    </row>
    <row r="261" spans="1:10" ht="30.5" x14ac:dyDescent="0.25">
      <c r="A261" s="183" t="s">
        <v>6683</v>
      </c>
      <c r="B261" s="190"/>
      <c r="C261" s="193" t="s">
        <v>520</v>
      </c>
      <c r="D261" s="186" t="s">
        <v>6685</v>
      </c>
      <c r="E261" s="187"/>
      <c r="F261" s="187"/>
      <c r="G261" s="192"/>
      <c r="H261" s="192"/>
      <c r="I261" s="192"/>
    </row>
    <row r="262" spans="1:10" s="154" customFormat="1" ht="12.75" customHeight="1" x14ac:dyDescent="0.25">
      <c r="A262" s="189" t="s">
        <v>6683</v>
      </c>
      <c r="B262" s="184"/>
      <c r="C262" s="185" t="s">
        <v>6665</v>
      </c>
      <c r="D262" s="186" t="s">
        <v>6667</v>
      </c>
      <c r="E262" s="187"/>
      <c r="F262" s="187"/>
      <c r="G262" s="188"/>
      <c r="H262" s="188"/>
      <c r="I262" s="188"/>
      <c r="J262" s="35"/>
    </row>
    <row r="263" spans="1:10" ht="12.5" x14ac:dyDescent="0.25">
      <c r="A263" s="22"/>
      <c r="B263" s="90"/>
      <c r="C263" s="77"/>
      <c r="D263" s="9"/>
      <c r="E263" s="93"/>
      <c r="F263" s="93"/>
      <c r="G263" s="14"/>
      <c r="H263" s="14"/>
      <c r="I263" s="14"/>
    </row>
    <row r="264" spans="1:10" ht="12.5" x14ac:dyDescent="0.25">
      <c r="A264" s="23" t="s">
        <v>4903</v>
      </c>
      <c r="B264" s="107"/>
      <c r="C264" s="12"/>
      <c r="D264" s="73" t="s">
        <v>4902</v>
      </c>
      <c r="E264" s="101"/>
      <c r="F264" s="131"/>
      <c r="G264" s="74"/>
      <c r="H264" s="74"/>
      <c r="I264" s="74"/>
    </row>
    <row r="265" spans="1:10" ht="22.5" customHeight="1" x14ac:dyDescent="0.25">
      <c r="A265" s="22" t="s">
        <v>4903</v>
      </c>
      <c r="B265" s="90"/>
      <c r="C265" s="4" t="s">
        <v>520</v>
      </c>
      <c r="D265" s="9" t="s">
        <v>4898</v>
      </c>
      <c r="E265" s="93" t="str">
        <f t="shared" ref="E265:E295" si="3">IF(C265="CCS","F"," ")</f>
        <v xml:space="preserve"> </v>
      </c>
      <c r="F265" s="93"/>
      <c r="G265" s="14"/>
      <c r="H265" s="14"/>
      <c r="I265" s="14"/>
    </row>
    <row r="266" spans="1:10" ht="12.5" x14ac:dyDescent="0.25">
      <c r="A266" s="22" t="s">
        <v>4903</v>
      </c>
      <c r="B266" s="90"/>
      <c r="C266" s="4" t="s">
        <v>520</v>
      </c>
      <c r="D266" s="9" t="s">
        <v>4899</v>
      </c>
      <c r="E266" s="93" t="str">
        <f t="shared" si="3"/>
        <v xml:space="preserve"> </v>
      </c>
      <c r="F266" s="93"/>
      <c r="G266" s="14"/>
      <c r="H266" s="14"/>
      <c r="I266" s="14"/>
    </row>
    <row r="267" spans="1:10" ht="20.5" x14ac:dyDescent="0.25">
      <c r="A267" s="22" t="s">
        <v>4903</v>
      </c>
      <c r="B267" s="90"/>
      <c r="C267" s="4" t="s">
        <v>520</v>
      </c>
      <c r="D267" s="9" t="s">
        <v>4900</v>
      </c>
      <c r="E267" s="93" t="str">
        <f t="shared" si="3"/>
        <v xml:space="preserve"> </v>
      </c>
      <c r="F267" s="93"/>
      <c r="G267" s="14"/>
      <c r="H267" s="14"/>
      <c r="I267" s="14"/>
    </row>
    <row r="268" spans="1:10" ht="20.5" x14ac:dyDescent="0.25">
      <c r="A268" s="22" t="s">
        <v>4903</v>
      </c>
      <c r="B268" s="90"/>
      <c r="C268" s="4" t="s">
        <v>520</v>
      </c>
      <c r="D268" s="9" t="s">
        <v>4901</v>
      </c>
      <c r="E268" s="93" t="str">
        <f t="shared" si="3"/>
        <v xml:space="preserve"> </v>
      </c>
      <c r="F268" s="93"/>
      <c r="G268" s="14"/>
      <c r="H268" s="14"/>
      <c r="I268" s="14"/>
    </row>
    <row r="269" spans="1:10" ht="12.5" x14ac:dyDescent="0.25">
      <c r="A269" s="22" t="s">
        <v>4903</v>
      </c>
      <c r="B269" s="90"/>
      <c r="C269" s="4" t="s">
        <v>520</v>
      </c>
      <c r="D269" s="9" t="s">
        <v>4915</v>
      </c>
      <c r="E269" s="93" t="str">
        <f t="shared" si="3"/>
        <v xml:space="preserve"> </v>
      </c>
      <c r="F269" s="93"/>
      <c r="G269" s="14"/>
      <c r="H269" s="14"/>
      <c r="I269" s="14"/>
    </row>
    <row r="270" spans="1:10" ht="12.5" x14ac:dyDescent="0.25">
      <c r="A270" s="22" t="s">
        <v>4903</v>
      </c>
      <c r="B270" s="90"/>
      <c r="C270" s="4" t="s">
        <v>520</v>
      </c>
      <c r="D270" s="9" t="s">
        <v>4916</v>
      </c>
      <c r="E270" s="93" t="str">
        <f t="shared" si="3"/>
        <v xml:space="preserve"> </v>
      </c>
      <c r="F270" s="93"/>
      <c r="G270" s="14"/>
      <c r="H270" s="14"/>
      <c r="I270" s="14"/>
    </row>
    <row r="271" spans="1:10" ht="12.5" x14ac:dyDescent="0.25">
      <c r="A271" s="22" t="s">
        <v>4903</v>
      </c>
      <c r="B271" s="90"/>
      <c r="C271" s="4" t="s">
        <v>520</v>
      </c>
      <c r="D271" s="9" t="s">
        <v>4917</v>
      </c>
      <c r="E271" s="93" t="str">
        <f t="shared" si="3"/>
        <v xml:space="preserve"> </v>
      </c>
      <c r="F271" s="93"/>
      <c r="G271" s="14"/>
      <c r="H271" s="14"/>
      <c r="I271" s="14"/>
    </row>
    <row r="272" spans="1:10" ht="12.5" x14ac:dyDescent="0.25">
      <c r="A272" s="22" t="s">
        <v>4903</v>
      </c>
      <c r="B272" s="90"/>
      <c r="C272" s="4" t="s">
        <v>520</v>
      </c>
      <c r="D272" s="9" t="s">
        <v>4918</v>
      </c>
      <c r="E272" s="93" t="str">
        <f t="shared" si="3"/>
        <v xml:space="preserve"> </v>
      </c>
      <c r="F272" s="93"/>
      <c r="G272" s="14"/>
      <c r="H272" s="14"/>
      <c r="I272" s="14"/>
    </row>
    <row r="273" spans="1:9" ht="12.5" x14ac:dyDescent="0.25">
      <c r="A273" s="22" t="s">
        <v>4903</v>
      </c>
      <c r="B273" s="90"/>
      <c r="C273" s="4" t="s">
        <v>520</v>
      </c>
      <c r="D273" s="9" t="s">
        <v>4919</v>
      </c>
      <c r="E273" s="93" t="str">
        <f t="shared" si="3"/>
        <v xml:space="preserve"> </v>
      </c>
      <c r="F273" s="93"/>
      <c r="G273" s="14"/>
      <c r="H273" s="14"/>
      <c r="I273" s="14"/>
    </row>
    <row r="274" spans="1:9" ht="12.5" x14ac:dyDescent="0.25">
      <c r="A274" s="22" t="s">
        <v>4903</v>
      </c>
      <c r="B274" s="90"/>
      <c r="C274" s="4" t="s">
        <v>520</v>
      </c>
      <c r="D274" s="9" t="s">
        <v>4920</v>
      </c>
      <c r="E274" s="93" t="str">
        <f t="shared" si="3"/>
        <v xml:space="preserve"> </v>
      </c>
      <c r="F274" s="93"/>
      <c r="G274" s="14"/>
      <c r="H274" s="14"/>
      <c r="I274" s="14"/>
    </row>
    <row r="275" spans="1:9" ht="12.5" x14ac:dyDescent="0.25">
      <c r="A275" s="22" t="s">
        <v>4903</v>
      </c>
      <c r="B275" s="90"/>
      <c r="C275" s="4" t="s">
        <v>520</v>
      </c>
      <c r="D275" s="9" t="s">
        <v>4921</v>
      </c>
      <c r="E275" s="93" t="str">
        <f t="shared" si="3"/>
        <v xml:space="preserve"> </v>
      </c>
      <c r="F275" s="93"/>
      <c r="G275" s="14"/>
      <c r="H275" s="14"/>
      <c r="I275" s="14"/>
    </row>
    <row r="276" spans="1:9" ht="12.5" x14ac:dyDescent="0.25">
      <c r="A276" s="22" t="s">
        <v>4903</v>
      </c>
      <c r="B276" s="90"/>
      <c r="C276" s="4" t="s">
        <v>520</v>
      </c>
      <c r="D276" s="9" t="s">
        <v>4922</v>
      </c>
      <c r="E276" s="93" t="str">
        <f t="shared" si="3"/>
        <v xml:space="preserve"> </v>
      </c>
      <c r="F276" s="93"/>
      <c r="G276" s="14"/>
      <c r="H276" s="14"/>
      <c r="I276" s="14"/>
    </row>
    <row r="277" spans="1:9" ht="12.5" x14ac:dyDescent="0.25">
      <c r="A277" s="22" t="s">
        <v>4903</v>
      </c>
      <c r="B277" s="90"/>
      <c r="C277" s="4" t="s">
        <v>520</v>
      </c>
      <c r="D277" s="9" t="s">
        <v>4923</v>
      </c>
      <c r="E277" s="93" t="str">
        <f t="shared" si="3"/>
        <v xml:space="preserve"> </v>
      </c>
      <c r="F277" s="93"/>
      <c r="G277" s="14"/>
      <c r="H277" s="14"/>
      <c r="I277" s="14"/>
    </row>
    <row r="278" spans="1:9" ht="12.5" x14ac:dyDescent="0.25">
      <c r="A278" s="22" t="s">
        <v>4903</v>
      </c>
      <c r="B278" s="90"/>
      <c r="C278" s="4" t="s">
        <v>520</v>
      </c>
      <c r="D278" s="9" t="s">
        <v>4924</v>
      </c>
      <c r="E278" s="93" t="str">
        <f t="shared" si="3"/>
        <v xml:space="preserve"> </v>
      </c>
      <c r="F278" s="93"/>
      <c r="G278" s="14"/>
      <c r="H278" s="14"/>
      <c r="I278" s="14"/>
    </row>
    <row r="279" spans="1:9" ht="12.5" x14ac:dyDescent="0.25">
      <c r="A279" s="22" t="s">
        <v>4903</v>
      </c>
      <c r="B279" s="90"/>
      <c r="C279" s="4" t="s">
        <v>520</v>
      </c>
      <c r="D279" s="9" t="s">
        <v>4925</v>
      </c>
      <c r="E279" s="93" t="str">
        <f t="shared" si="3"/>
        <v xml:space="preserve"> </v>
      </c>
      <c r="F279" s="93"/>
      <c r="G279" s="14"/>
      <c r="H279" s="14"/>
      <c r="I279" s="14"/>
    </row>
    <row r="280" spans="1:9" ht="12.5" x14ac:dyDescent="0.25">
      <c r="A280" s="22" t="s">
        <v>4903</v>
      </c>
      <c r="B280" s="90"/>
      <c r="C280" s="4" t="s">
        <v>520</v>
      </c>
      <c r="D280" s="9" t="s">
        <v>4926</v>
      </c>
      <c r="E280" s="93" t="str">
        <f t="shared" si="3"/>
        <v xml:space="preserve"> </v>
      </c>
      <c r="F280" s="93"/>
      <c r="G280" s="14"/>
      <c r="H280" s="14"/>
      <c r="I280" s="14"/>
    </row>
    <row r="281" spans="1:9" ht="12.5" x14ac:dyDescent="0.25">
      <c r="A281" s="22" t="s">
        <v>4903</v>
      </c>
      <c r="B281" s="90"/>
      <c r="C281" s="4" t="s">
        <v>520</v>
      </c>
      <c r="D281" s="9" t="s">
        <v>4927</v>
      </c>
      <c r="E281" s="93" t="str">
        <f t="shared" si="3"/>
        <v xml:space="preserve"> </v>
      </c>
      <c r="F281" s="93"/>
      <c r="G281" s="14"/>
      <c r="H281" s="14"/>
      <c r="I281" s="14"/>
    </row>
    <row r="282" spans="1:9" ht="12.5" x14ac:dyDescent="0.25">
      <c r="A282" s="22" t="s">
        <v>4903</v>
      </c>
      <c r="B282" s="90"/>
      <c r="C282" s="4" t="s">
        <v>520</v>
      </c>
      <c r="D282" s="9" t="s">
        <v>4928</v>
      </c>
      <c r="E282" s="93" t="str">
        <f t="shared" si="3"/>
        <v xml:space="preserve"> </v>
      </c>
      <c r="F282" s="93"/>
      <c r="G282" s="14"/>
      <c r="H282" s="14"/>
      <c r="I282" s="14"/>
    </row>
    <row r="283" spans="1:9" ht="12.5" x14ac:dyDescent="0.25">
      <c r="A283" s="22" t="s">
        <v>4903</v>
      </c>
      <c r="B283" s="90"/>
      <c r="C283" s="4" t="s">
        <v>520</v>
      </c>
      <c r="D283" s="9" t="s">
        <v>4929</v>
      </c>
      <c r="E283" s="93" t="str">
        <f t="shared" si="3"/>
        <v xml:space="preserve"> </v>
      </c>
      <c r="F283" s="93"/>
      <c r="G283" s="14"/>
      <c r="H283" s="14"/>
      <c r="I283" s="14"/>
    </row>
    <row r="284" spans="1:9" ht="12.5" x14ac:dyDescent="0.25">
      <c r="A284" s="22" t="s">
        <v>4903</v>
      </c>
      <c r="B284" s="90"/>
      <c r="C284" s="4" t="s">
        <v>520</v>
      </c>
      <c r="D284" s="9" t="s">
        <v>4930</v>
      </c>
      <c r="E284" s="93" t="str">
        <f t="shared" si="3"/>
        <v xml:space="preserve"> </v>
      </c>
      <c r="F284" s="93"/>
      <c r="G284" s="14"/>
      <c r="H284" s="14"/>
      <c r="I284" s="14"/>
    </row>
    <row r="285" spans="1:9" ht="20.5" x14ac:dyDescent="0.25">
      <c r="A285" s="22" t="s">
        <v>4903</v>
      </c>
      <c r="B285" s="90"/>
      <c r="C285" s="4" t="s">
        <v>572</v>
      </c>
      <c r="D285" s="9" t="s">
        <v>4905</v>
      </c>
      <c r="E285" s="93" t="str">
        <f t="shared" si="3"/>
        <v xml:space="preserve"> </v>
      </c>
      <c r="F285" s="93"/>
      <c r="G285" s="14"/>
      <c r="H285" s="14"/>
      <c r="I285" s="14"/>
    </row>
    <row r="286" spans="1:9" ht="12.5" x14ac:dyDescent="0.25">
      <c r="A286" s="22" t="s">
        <v>4903</v>
      </c>
      <c r="B286" s="90"/>
      <c r="C286" s="4" t="s">
        <v>570</v>
      </c>
      <c r="D286" s="9" t="s">
        <v>4904</v>
      </c>
      <c r="E286" s="93" t="str">
        <f t="shared" si="3"/>
        <v xml:space="preserve"> </v>
      </c>
      <c r="F286" s="93"/>
      <c r="G286" s="14"/>
      <c r="H286" s="14"/>
      <c r="I286" s="14"/>
    </row>
    <row r="287" spans="1:9" ht="20.5" x14ac:dyDescent="0.25">
      <c r="A287" s="22" t="s">
        <v>4903</v>
      </c>
      <c r="B287" s="90"/>
      <c r="C287" s="4" t="s">
        <v>570</v>
      </c>
      <c r="D287" s="9" t="s">
        <v>4906</v>
      </c>
      <c r="E287" s="93" t="str">
        <f t="shared" si="3"/>
        <v xml:space="preserve"> </v>
      </c>
      <c r="F287" s="93"/>
      <c r="G287" s="14"/>
      <c r="H287" s="14"/>
      <c r="I287" s="14"/>
    </row>
    <row r="288" spans="1:9" ht="20.5" x14ac:dyDescent="0.25">
      <c r="A288" s="22" t="s">
        <v>4903</v>
      </c>
      <c r="B288" s="90"/>
      <c r="C288" s="4" t="s">
        <v>570</v>
      </c>
      <c r="D288" s="9" t="s">
        <v>4907</v>
      </c>
      <c r="E288" s="93" t="str">
        <f t="shared" si="3"/>
        <v xml:space="preserve"> </v>
      </c>
      <c r="F288" s="93"/>
      <c r="G288" s="14"/>
      <c r="H288" s="14"/>
      <c r="I288" s="14"/>
    </row>
    <row r="289" spans="1:9" ht="20.5" x14ac:dyDescent="0.25">
      <c r="A289" s="22" t="s">
        <v>4903</v>
      </c>
      <c r="B289" s="90"/>
      <c r="C289" s="4" t="s">
        <v>570</v>
      </c>
      <c r="D289" s="9" t="s">
        <v>4908</v>
      </c>
      <c r="E289" s="93" t="str">
        <f t="shared" si="3"/>
        <v xml:space="preserve"> </v>
      </c>
      <c r="F289" s="93"/>
      <c r="G289" s="14"/>
      <c r="H289" s="14"/>
      <c r="I289" s="14"/>
    </row>
    <row r="290" spans="1:9" ht="20.5" x14ac:dyDescent="0.25">
      <c r="A290" s="22" t="s">
        <v>4903</v>
      </c>
      <c r="B290" s="90"/>
      <c r="C290" s="4" t="s">
        <v>570</v>
      </c>
      <c r="D290" s="9" t="s">
        <v>4909</v>
      </c>
      <c r="E290" s="93" t="str">
        <f t="shared" si="3"/>
        <v xml:space="preserve"> </v>
      </c>
      <c r="F290" s="93"/>
      <c r="G290" s="14"/>
      <c r="H290" s="14"/>
      <c r="I290" s="14"/>
    </row>
    <row r="291" spans="1:9" ht="20.5" x14ac:dyDescent="0.25">
      <c r="A291" s="22" t="s">
        <v>4903</v>
      </c>
      <c r="B291" s="90"/>
      <c r="C291" s="4" t="s">
        <v>570</v>
      </c>
      <c r="D291" s="9" t="s">
        <v>4910</v>
      </c>
      <c r="E291" s="93" t="str">
        <f t="shared" si="3"/>
        <v xml:space="preserve"> </v>
      </c>
      <c r="F291" s="93"/>
      <c r="G291" s="14"/>
      <c r="H291" s="14"/>
      <c r="I291" s="14"/>
    </row>
    <row r="292" spans="1:9" ht="20.5" x14ac:dyDescent="0.25">
      <c r="A292" s="22" t="s">
        <v>4903</v>
      </c>
      <c r="B292" s="90"/>
      <c r="C292" s="4" t="s">
        <v>570</v>
      </c>
      <c r="D292" s="9" t="s">
        <v>4911</v>
      </c>
      <c r="E292" s="93" t="str">
        <f t="shared" si="3"/>
        <v xml:space="preserve"> </v>
      </c>
      <c r="F292" s="93"/>
      <c r="G292" s="14"/>
      <c r="H292" s="14"/>
      <c r="I292" s="14"/>
    </row>
    <row r="293" spans="1:9" ht="20.5" x14ac:dyDescent="0.25">
      <c r="A293" s="22" t="s">
        <v>4903</v>
      </c>
      <c r="B293" s="90"/>
      <c r="C293" s="4" t="s">
        <v>575</v>
      </c>
      <c r="D293" s="9" t="s">
        <v>4912</v>
      </c>
      <c r="E293" s="93" t="str">
        <f t="shared" si="3"/>
        <v>F</v>
      </c>
      <c r="F293" s="93"/>
      <c r="G293" s="14"/>
      <c r="H293" s="14"/>
      <c r="I293" s="14"/>
    </row>
    <row r="294" spans="1:9" ht="20.5" x14ac:dyDescent="0.25">
      <c r="A294" s="22" t="s">
        <v>4903</v>
      </c>
      <c r="B294" s="90"/>
      <c r="C294" s="4" t="s">
        <v>575</v>
      </c>
      <c r="D294" s="9" t="s">
        <v>4913</v>
      </c>
      <c r="E294" s="93" t="str">
        <f t="shared" si="3"/>
        <v>F</v>
      </c>
      <c r="F294" s="93"/>
      <c r="G294" s="14"/>
      <c r="H294" s="14"/>
      <c r="I294" s="14"/>
    </row>
    <row r="295" spans="1:9" ht="12.5" x14ac:dyDescent="0.25">
      <c r="A295" s="22" t="s">
        <v>4903</v>
      </c>
      <c r="B295" s="90"/>
      <c r="C295" s="4" t="s">
        <v>575</v>
      </c>
      <c r="D295" s="9" t="s">
        <v>4914</v>
      </c>
      <c r="E295" s="93" t="str">
        <f t="shared" si="3"/>
        <v>F</v>
      </c>
      <c r="F295" s="93"/>
      <c r="G295" s="14"/>
      <c r="H295" s="14"/>
      <c r="I295" s="14"/>
    </row>
    <row r="296" spans="1:9" ht="12.5" x14ac:dyDescent="0.25">
      <c r="A296" s="22"/>
      <c r="B296" s="90"/>
      <c r="C296" s="4"/>
      <c r="D296" s="9"/>
      <c r="E296" s="93"/>
      <c r="F296" s="93"/>
      <c r="G296" s="14"/>
      <c r="H296" s="14"/>
      <c r="I296" s="14"/>
    </row>
    <row r="297" spans="1:9" ht="12.5" x14ac:dyDescent="0.25">
      <c r="A297" s="23" t="s">
        <v>4931</v>
      </c>
      <c r="B297" s="107"/>
      <c r="C297" s="12"/>
      <c r="D297" s="73" t="s">
        <v>4932</v>
      </c>
      <c r="E297" s="101"/>
      <c r="F297" s="131"/>
      <c r="G297" s="74"/>
      <c r="H297" s="74"/>
      <c r="I297" s="74"/>
    </row>
    <row r="298" spans="1:9" ht="12.5" x14ac:dyDescent="0.25">
      <c r="A298" s="22" t="s">
        <v>4931</v>
      </c>
      <c r="B298" s="90"/>
      <c r="C298" s="4" t="s">
        <v>520</v>
      </c>
      <c r="D298" s="9" t="s">
        <v>4933</v>
      </c>
      <c r="E298" s="93" t="str">
        <f t="shared" ref="E298:E307" si="4">IF(C298="CCS","F"," ")</f>
        <v xml:space="preserve"> </v>
      </c>
      <c r="F298" s="93"/>
      <c r="G298" s="14"/>
      <c r="H298" s="14"/>
      <c r="I298" s="14"/>
    </row>
    <row r="299" spans="1:9" ht="12.5" x14ac:dyDescent="0.25">
      <c r="A299" s="22" t="s">
        <v>4931</v>
      </c>
      <c r="B299" s="90"/>
      <c r="C299" s="4" t="s">
        <v>520</v>
      </c>
      <c r="D299" s="9" t="s">
        <v>4934</v>
      </c>
      <c r="E299" s="93" t="str">
        <f t="shared" si="4"/>
        <v xml:space="preserve"> </v>
      </c>
      <c r="F299" s="93"/>
      <c r="G299" s="14"/>
      <c r="H299" s="14"/>
      <c r="I299" s="14"/>
    </row>
    <row r="300" spans="1:9" ht="12.5" x14ac:dyDescent="0.25">
      <c r="A300" s="22" t="s">
        <v>4931</v>
      </c>
      <c r="B300" s="90"/>
      <c r="C300" s="4" t="s">
        <v>520</v>
      </c>
      <c r="D300" s="9" t="s">
        <v>4935</v>
      </c>
      <c r="E300" s="93" t="str">
        <f t="shared" si="4"/>
        <v xml:space="preserve"> </v>
      </c>
      <c r="F300" s="93"/>
      <c r="G300" s="14"/>
      <c r="H300" s="14"/>
      <c r="I300" s="14"/>
    </row>
    <row r="301" spans="1:9" ht="12.5" x14ac:dyDescent="0.25">
      <c r="A301" s="22" t="s">
        <v>4931</v>
      </c>
      <c r="B301" s="90"/>
      <c r="C301" s="4" t="s">
        <v>520</v>
      </c>
      <c r="D301" s="9" t="s">
        <v>4936</v>
      </c>
      <c r="E301" s="93" t="str">
        <f t="shared" si="4"/>
        <v xml:space="preserve"> </v>
      </c>
      <c r="F301" s="93"/>
      <c r="G301" s="14"/>
      <c r="H301" s="14"/>
      <c r="I301" s="14"/>
    </row>
    <row r="302" spans="1:9" ht="12.5" x14ac:dyDescent="0.25">
      <c r="A302" s="22" t="s">
        <v>4931</v>
      </c>
      <c r="B302" s="90"/>
      <c r="C302" s="4" t="s">
        <v>520</v>
      </c>
      <c r="D302" s="9" t="s">
        <v>4918</v>
      </c>
      <c r="E302" s="93" t="str">
        <f t="shared" si="4"/>
        <v xml:space="preserve"> </v>
      </c>
      <c r="F302" s="93"/>
      <c r="G302" s="14"/>
      <c r="H302" s="14"/>
      <c r="I302" s="14"/>
    </row>
    <row r="303" spans="1:9" ht="12.5" x14ac:dyDescent="0.25">
      <c r="A303" s="22" t="s">
        <v>4931</v>
      </c>
      <c r="B303" s="90"/>
      <c r="C303" s="4" t="s">
        <v>520</v>
      </c>
      <c r="D303" s="9" t="s">
        <v>4937</v>
      </c>
      <c r="E303" s="93" t="str">
        <f t="shared" si="4"/>
        <v xml:space="preserve"> </v>
      </c>
      <c r="F303" s="93"/>
      <c r="G303" s="14"/>
      <c r="H303" s="14"/>
      <c r="I303" s="14"/>
    </row>
    <row r="304" spans="1:9" ht="20.5" x14ac:dyDescent="0.25">
      <c r="A304" s="22" t="s">
        <v>4931</v>
      </c>
      <c r="B304" s="90"/>
      <c r="C304" s="4" t="s">
        <v>520</v>
      </c>
      <c r="D304" s="9" t="s">
        <v>4939</v>
      </c>
      <c r="E304" s="93" t="str">
        <f t="shared" si="4"/>
        <v xml:space="preserve"> </v>
      </c>
      <c r="F304" s="93"/>
      <c r="G304" s="14"/>
      <c r="H304" s="14"/>
      <c r="I304" s="14"/>
    </row>
    <row r="305" spans="1:9" ht="20.5" x14ac:dyDescent="0.25">
      <c r="A305" s="22" t="s">
        <v>4931</v>
      </c>
      <c r="B305" s="90"/>
      <c r="C305" s="4" t="s">
        <v>572</v>
      </c>
      <c r="D305" s="9" t="s">
        <v>4940</v>
      </c>
      <c r="E305" s="93" t="str">
        <f t="shared" si="4"/>
        <v xml:space="preserve"> </v>
      </c>
      <c r="F305" s="93"/>
      <c r="G305" s="14"/>
      <c r="H305" s="14"/>
      <c r="I305" s="14"/>
    </row>
    <row r="306" spans="1:9" ht="40.5" x14ac:dyDescent="0.25">
      <c r="A306" s="22" t="s">
        <v>4931</v>
      </c>
      <c r="B306" s="90"/>
      <c r="C306" s="4" t="s">
        <v>570</v>
      </c>
      <c r="D306" s="9" t="s">
        <v>4938</v>
      </c>
      <c r="E306" s="93" t="str">
        <f t="shared" si="4"/>
        <v xml:space="preserve"> </v>
      </c>
      <c r="F306" s="93"/>
      <c r="G306" s="14"/>
      <c r="H306" s="14"/>
      <c r="I306" s="14"/>
    </row>
    <row r="307" spans="1:9" ht="12.5" x14ac:dyDescent="0.25">
      <c r="A307" s="22"/>
      <c r="B307" s="90"/>
      <c r="C307" s="4"/>
      <c r="D307" s="9"/>
      <c r="E307" s="93" t="str">
        <f t="shared" si="4"/>
        <v xml:space="preserve"> </v>
      </c>
      <c r="F307" s="93"/>
      <c r="G307" s="14"/>
      <c r="H307" s="14"/>
      <c r="I307" s="14"/>
    </row>
    <row r="308" spans="1:9" ht="12.5" x14ac:dyDescent="0.25">
      <c r="A308" s="23" t="s">
        <v>4941</v>
      </c>
      <c r="B308" s="107"/>
      <c r="C308" s="12"/>
      <c r="D308" s="73" t="s">
        <v>4942</v>
      </c>
      <c r="E308" s="101"/>
      <c r="F308" s="131"/>
      <c r="G308" s="74"/>
      <c r="H308" s="74"/>
      <c r="I308" s="74"/>
    </row>
    <row r="309" spans="1:9" ht="60.5" x14ac:dyDescent="0.25">
      <c r="A309" s="22" t="s">
        <v>4941</v>
      </c>
      <c r="B309" s="90"/>
      <c r="C309" s="4" t="s">
        <v>572</v>
      </c>
      <c r="D309" s="9" t="s">
        <v>4943</v>
      </c>
      <c r="E309" s="93"/>
      <c r="F309" s="93"/>
      <c r="G309" s="14"/>
      <c r="H309" s="14"/>
      <c r="I309" s="14"/>
    </row>
    <row r="310" spans="1:9" ht="12.5" x14ac:dyDescent="0.25">
      <c r="A310" s="22" t="s">
        <v>4941</v>
      </c>
      <c r="B310" s="90"/>
      <c r="C310" s="77" t="s">
        <v>520</v>
      </c>
      <c r="D310" s="9" t="s">
        <v>4936</v>
      </c>
      <c r="E310" s="93"/>
      <c r="F310" s="93"/>
      <c r="G310" s="14"/>
      <c r="H310" s="14"/>
      <c r="I310" s="14"/>
    </row>
    <row r="311" spans="1:9" ht="12.5" x14ac:dyDescent="0.25">
      <c r="A311" s="22"/>
      <c r="B311" s="90"/>
      <c r="C311" s="77"/>
      <c r="E311" s="93"/>
      <c r="F311" s="93"/>
      <c r="G311" s="14"/>
      <c r="H311" s="14"/>
      <c r="I311" s="14"/>
    </row>
    <row r="312" spans="1:9" ht="12.5" x14ac:dyDescent="0.25">
      <c r="A312" s="23" t="s">
        <v>4945</v>
      </c>
      <c r="B312" s="107"/>
      <c r="C312" s="12"/>
      <c r="D312" s="73" t="s">
        <v>4944</v>
      </c>
      <c r="E312" s="101"/>
      <c r="F312" s="131"/>
      <c r="G312" s="74"/>
      <c r="H312" s="74"/>
      <c r="I312" s="74"/>
    </row>
    <row r="313" spans="1:9" ht="20.5" x14ac:dyDescent="0.25">
      <c r="A313" s="22" t="s">
        <v>4945</v>
      </c>
      <c r="B313" s="90"/>
      <c r="C313" s="4" t="s">
        <v>520</v>
      </c>
      <c r="D313" s="9" t="s">
        <v>4939</v>
      </c>
      <c r="E313" s="93"/>
      <c r="F313" s="93"/>
      <c r="G313" s="14"/>
      <c r="H313" s="14"/>
      <c r="I313" s="14"/>
    </row>
    <row r="314" spans="1:9" ht="20.5" x14ac:dyDescent="0.25">
      <c r="A314" s="22" t="s">
        <v>4945</v>
      </c>
      <c r="B314" s="90"/>
      <c r="C314" s="4" t="s">
        <v>520</v>
      </c>
      <c r="D314" s="9" t="s">
        <v>4946</v>
      </c>
      <c r="E314" s="93"/>
      <c r="F314" s="93"/>
      <c r="G314" s="14"/>
      <c r="H314" s="14"/>
      <c r="I314" s="14"/>
    </row>
    <row r="315" spans="1:9" ht="20.5" x14ac:dyDescent="0.25">
      <c r="A315" s="22" t="s">
        <v>4945</v>
      </c>
      <c r="B315" s="90"/>
      <c r="C315" s="4" t="s">
        <v>572</v>
      </c>
      <c r="D315" s="9" t="s">
        <v>4940</v>
      </c>
      <c r="E315" s="93"/>
      <c r="F315" s="93"/>
      <c r="G315" s="14"/>
      <c r="H315" s="14"/>
      <c r="I315" s="14"/>
    </row>
    <row r="316" spans="1:9" ht="12.5" x14ac:dyDescent="0.25">
      <c r="A316" s="22"/>
      <c r="B316" s="90"/>
      <c r="C316" s="4"/>
      <c r="D316" s="9"/>
      <c r="E316" s="93"/>
      <c r="F316" s="93"/>
      <c r="G316" s="14"/>
      <c r="H316" s="14"/>
      <c r="I316" s="14"/>
    </row>
    <row r="317" spans="1:9" ht="12.5" x14ac:dyDescent="0.25">
      <c r="A317" s="23" t="s">
        <v>4947</v>
      </c>
      <c r="B317" s="107"/>
      <c r="C317" s="12"/>
      <c r="D317" s="73" t="s">
        <v>4948</v>
      </c>
      <c r="E317" s="101"/>
      <c r="F317" s="131"/>
      <c r="G317" s="74"/>
      <c r="H317" s="74"/>
      <c r="I317" s="74"/>
    </row>
    <row r="318" spans="1:9" ht="12.5" x14ac:dyDescent="0.25">
      <c r="A318" s="22" t="s">
        <v>4947</v>
      </c>
      <c r="B318" s="90"/>
      <c r="C318" s="4" t="s">
        <v>520</v>
      </c>
      <c r="D318" s="9" t="s">
        <v>4949</v>
      </c>
      <c r="E318" s="93"/>
      <c r="F318" s="93"/>
      <c r="G318" s="14"/>
      <c r="H318" s="14"/>
      <c r="I318" s="14"/>
    </row>
    <row r="319" spans="1:9" ht="12.5" x14ac:dyDescent="0.25">
      <c r="A319" s="22" t="s">
        <v>4947</v>
      </c>
      <c r="B319" s="90"/>
      <c r="C319" s="4" t="s">
        <v>570</v>
      </c>
      <c r="D319" s="9" t="s">
        <v>4950</v>
      </c>
      <c r="E319" s="93"/>
      <c r="F319" s="93"/>
      <c r="G319" s="14"/>
      <c r="H319" s="14"/>
      <c r="I319" s="14"/>
    </row>
    <row r="320" spans="1:9" ht="20.5" x14ac:dyDescent="0.25">
      <c r="A320" s="22" t="s">
        <v>4947</v>
      </c>
      <c r="B320" s="90"/>
      <c r="C320" s="4" t="s">
        <v>570</v>
      </c>
      <c r="D320" s="9" t="s">
        <v>4951</v>
      </c>
      <c r="E320" s="93"/>
      <c r="F320" s="93"/>
      <c r="G320" s="14"/>
      <c r="H320" s="14"/>
      <c r="I320" s="14"/>
    </row>
    <row r="321" spans="1:9" ht="14.25" customHeight="1" x14ac:dyDescent="0.25">
      <c r="A321" s="22"/>
      <c r="B321" s="90"/>
      <c r="C321" s="4"/>
      <c r="D321" s="9"/>
      <c r="E321" s="93"/>
      <c r="F321" s="93"/>
      <c r="G321" s="14"/>
      <c r="H321" s="14"/>
      <c r="I321" s="14"/>
    </row>
    <row r="322" spans="1:9" ht="24.75" customHeight="1" x14ac:dyDescent="0.25">
      <c r="A322" s="23" t="s">
        <v>4953</v>
      </c>
      <c r="B322" s="107"/>
      <c r="C322" s="12"/>
      <c r="D322" s="73" t="s">
        <v>4952</v>
      </c>
      <c r="E322" s="101"/>
      <c r="F322" s="131"/>
      <c r="G322" s="74"/>
      <c r="H322" s="74"/>
      <c r="I322" s="74"/>
    </row>
    <row r="323" spans="1:9" ht="30.5" x14ac:dyDescent="0.25">
      <c r="A323" s="22" t="s">
        <v>4953</v>
      </c>
      <c r="B323" s="90"/>
      <c r="C323" s="4" t="s">
        <v>520</v>
      </c>
      <c r="D323" s="9" t="s">
        <v>4954</v>
      </c>
      <c r="E323" s="93"/>
      <c r="F323" s="93"/>
      <c r="G323" s="14"/>
      <c r="H323" s="14"/>
      <c r="I323" s="14"/>
    </row>
    <row r="324" spans="1:9" ht="12.5" x14ac:dyDescent="0.25">
      <c r="A324" s="22" t="s">
        <v>4953</v>
      </c>
      <c r="B324" s="90"/>
      <c r="C324" s="4" t="s">
        <v>520</v>
      </c>
      <c r="D324" s="9" t="s">
        <v>4899</v>
      </c>
      <c r="E324" s="93"/>
      <c r="F324" s="93"/>
      <c r="G324" s="14"/>
      <c r="H324" s="14"/>
      <c r="I324" s="14"/>
    </row>
    <row r="325" spans="1:9" ht="20.5" x14ac:dyDescent="0.25">
      <c r="A325" s="22" t="s">
        <v>4953</v>
      </c>
      <c r="B325" s="90"/>
      <c r="C325" s="4" t="s">
        <v>520</v>
      </c>
      <c r="D325" s="9" t="s">
        <v>4900</v>
      </c>
      <c r="E325" s="93"/>
      <c r="F325" s="93"/>
      <c r="G325" s="14"/>
      <c r="H325" s="14"/>
      <c r="I325" s="14"/>
    </row>
    <row r="326" spans="1:9" ht="20.5" x14ac:dyDescent="0.25">
      <c r="A326" s="22" t="s">
        <v>4953</v>
      </c>
      <c r="B326" s="90"/>
      <c r="C326" s="4" t="s">
        <v>520</v>
      </c>
      <c r="D326" s="9" t="s">
        <v>4901</v>
      </c>
      <c r="E326" s="93"/>
      <c r="F326" s="93"/>
      <c r="G326" s="14"/>
      <c r="H326" s="14"/>
      <c r="I326" s="14"/>
    </row>
    <row r="327" spans="1:9" ht="12.5" x14ac:dyDescent="0.25">
      <c r="A327" s="22" t="s">
        <v>4953</v>
      </c>
      <c r="B327" s="90"/>
      <c r="C327" s="4" t="s">
        <v>570</v>
      </c>
      <c r="D327" s="9" t="s">
        <v>1317</v>
      </c>
      <c r="E327" s="93"/>
      <c r="F327" s="93"/>
      <c r="G327" s="14"/>
      <c r="H327" s="14"/>
      <c r="I327" s="14"/>
    </row>
    <row r="328" spans="1:9" ht="12.5" x14ac:dyDescent="0.25">
      <c r="A328" s="22"/>
      <c r="B328" s="90"/>
      <c r="C328" s="77"/>
      <c r="D328" s="9"/>
      <c r="E328" s="93"/>
      <c r="F328" s="93"/>
      <c r="G328" s="14"/>
      <c r="H328" s="14"/>
      <c r="I328" s="14"/>
    </row>
    <row r="329" spans="1:9" ht="12.5" x14ac:dyDescent="0.25">
      <c r="A329" s="23" t="s">
        <v>6650</v>
      </c>
      <c r="B329" s="107"/>
      <c r="C329" s="12"/>
      <c r="D329" s="73" t="s">
        <v>6649</v>
      </c>
      <c r="E329" s="101"/>
      <c r="F329" s="131"/>
      <c r="G329" s="74"/>
      <c r="H329" s="74"/>
      <c r="I329" s="74"/>
    </row>
    <row r="330" spans="1:9" ht="12.5" x14ac:dyDescent="0.25">
      <c r="A330" s="22" t="s">
        <v>6650</v>
      </c>
      <c r="B330" s="90"/>
      <c r="C330" s="77" t="s">
        <v>520</v>
      </c>
      <c r="D330" s="9" t="s">
        <v>6651</v>
      </c>
      <c r="E330" s="93"/>
      <c r="F330" s="93"/>
      <c r="G330" s="14"/>
      <c r="H330" s="14"/>
      <c r="I330" s="14"/>
    </row>
    <row r="331" spans="1:9" ht="12.5" x14ac:dyDescent="0.25">
      <c r="A331" s="22" t="s">
        <v>6650</v>
      </c>
      <c r="B331" s="90"/>
      <c r="C331" s="77" t="s">
        <v>572</v>
      </c>
      <c r="D331" s="9" t="s">
        <v>4958</v>
      </c>
      <c r="E331" s="93"/>
      <c r="F331" s="93"/>
      <c r="G331" s="14"/>
      <c r="H331" s="14"/>
      <c r="I331" s="14"/>
    </row>
    <row r="332" spans="1:9" ht="12.5" x14ac:dyDescent="0.25">
      <c r="A332" s="22"/>
      <c r="B332" s="90"/>
      <c r="C332" s="4"/>
      <c r="D332" s="9"/>
      <c r="E332" s="93"/>
      <c r="F332" s="93"/>
      <c r="G332" s="14"/>
      <c r="H332" s="14"/>
      <c r="I332" s="14"/>
    </row>
    <row r="333" spans="1:9" ht="12.5" x14ac:dyDescent="0.25">
      <c r="A333" s="23" t="s">
        <v>4955</v>
      </c>
      <c r="B333" s="107"/>
      <c r="C333" s="12"/>
      <c r="D333" s="73" t="s">
        <v>4956</v>
      </c>
      <c r="E333" s="101"/>
      <c r="F333" s="131"/>
      <c r="G333" s="74"/>
      <c r="H333" s="74"/>
      <c r="I333" s="74"/>
    </row>
    <row r="334" spans="1:9" ht="12.5" x14ac:dyDescent="0.25">
      <c r="A334" s="22" t="s">
        <v>4955</v>
      </c>
      <c r="B334" s="90"/>
      <c r="C334" s="4" t="s">
        <v>520</v>
      </c>
      <c r="D334" s="9" t="s">
        <v>4957</v>
      </c>
      <c r="E334" s="93"/>
      <c r="F334" s="93"/>
      <c r="G334" s="14"/>
      <c r="H334" s="14"/>
      <c r="I334" s="14"/>
    </row>
    <row r="335" spans="1:9" ht="12.5" x14ac:dyDescent="0.25">
      <c r="A335" s="22" t="s">
        <v>4955</v>
      </c>
      <c r="B335" s="90"/>
      <c r="C335" s="4" t="s">
        <v>572</v>
      </c>
      <c r="D335" s="9" t="s">
        <v>4958</v>
      </c>
      <c r="E335" s="93"/>
      <c r="F335" s="93"/>
      <c r="G335" s="14"/>
      <c r="H335" s="14"/>
      <c r="I335" s="14"/>
    </row>
    <row r="336" spans="1:9" ht="12.5" x14ac:dyDescent="0.25">
      <c r="A336" s="22"/>
      <c r="B336" s="90"/>
      <c r="C336" s="4"/>
      <c r="D336" s="9"/>
      <c r="E336" s="93"/>
      <c r="F336" s="93"/>
      <c r="G336" s="14"/>
      <c r="H336" s="14"/>
      <c r="I336" s="14"/>
    </row>
    <row r="337" spans="1:9" ht="12.5" x14ac:dyDescent="0.25">
      <c r="A337" s="23" t="s">
        <v>4959</v>
      </c>
      <c r="B337" s="107"/>
      <c r="C337" s="12"/>
      <c r="D337" s="73" t="s">
        <v>4960</v>
      </c>
      <c r="E337" s="101"/>
      <c r="F337" s="131"/>
      <c r="G337" s="74"/>
      <c r="H337" s="74"/>
      <c r="I337" s="74"/>
    </row>
    <row r="338" spans="1:9" ht="12.5" x14ac:dyDescent="0.25">
      <c r="A338" s="22" t="s">
        <v>4959</v>
      </c>
      <c r="B338" s="90"/>
      <c r="C338" s="4" t="s">
        <v>520</v>
      </c>
      <c r="D338" s="9" t="s">
        <v>4961</v>
      </c>
      <c r="E338" s="93" t="str">
        <f t="shared" ref="E338:E340" si="5">IF(C338="CCS","F"," ")</f>
        <v xml:space="preserve"> </v>
      </c>
      <c r="F338" s="93"/>
      <c r="G338" s="14"/>
      <c r="H338" s="14"/>
      <c r="I338" s="14"/>
    </row>
    <row r="339" spans="1:9" ht="12.5" x14ac:dyDescent="0.25">
      <c r="A339" s="22" t="s">
        <v>4959</v>
      </c>
      <c r="B339" s="90"/>
      <c r="C339" s="4" t="s">
        <v>572</v>
      </c>
      <c r="D339" s="9" t="s">
        <v>4958</v>
      </c>
      <c r="E339" s="93" t="str">
        <f t="shared" si="5"/>
        <v xml:space="preserve"> </v>
      </c>
      <c r="F339" s="93"/>
      <c r="G339" s="14"/>
      <c r="H339" s="14"/>
      <c r="I339" s="14"/>
    </row>
    <row r="340" spans="1:9" ht="12.5" x14ac:dyDescent="0.25">
      <c r="A340" s="22" t="s">
        <v>4959</v>
      </c>
      <c r="B340" s="90"/>
      <c r="C340" s="4" t="s">
        <v>575</v>
      </c>
      <c r="D340" s="9" t="s">
        <v>1571</v>
      </c>
      <c r="E340" s="93" t="str">
        <f t="shared" si="5"/>
        <v>F</v>
      </c>
      <c r="F340" s="93"/>
      <c r="G340" s="14"/>
      <c r="H340" s="14"/>
      <c r="I340" s="14"/>
    </row>
    <row r="341" spans="1:9" ht="12.5" x14ac:dyDescent="0.25">
      <c r="A341" s="22"/>
      <c r="B341" s="90"/>
      <c r="C341" s="4"/>
      <c r="D341" s="9"/>
      <c r="E341" s="93"/>
      <c r="F341" s="93"/>
      <c r="G341" s="14"/>
      <c r="H341" s="14"/>
      <c r="I341" s="14"/>
    </row>
    <row r="342" spans="1:9" ht="12.5" x14ac:dyDescent="0.25">
      <c r="A342" s="23" t="s">
        <v>4962</v>
      </c>
      <c r="B342" s="107"/>
      <c r="C342" s="12"/>
      <c r="D342" s="73" t="s">
        <v>4964</v>
      </c>
      <c r="E342" s="101"/>
      <c r="F342" s="131"/>
      <c r="G342" s="74"/>
      <c r="H342" s="74"/>
      <c r="I342" s="74"/>
    </row>
    <row r="343" spans="1:9" ht="12.5" x14ac:dyDescent="0.25">
      <c r="A343" s="22" t="s">
        <v>4962</v>
      </c>
      <c r="B343" s="90"/>
      <c r="C343" s="4" t="s">
        <v>520</v>
      </c>
      <c r="D343" s="9" t="s">
        <v>4963</v>
      </c>
      <c r="E343" s="93"/>
      <c r="F343" s="93"/>
      <c r="G343" s="14"/>
      <c r="H343" s="14"/>
      <c r="I343" s="14"/>
    </row>
    <row r="344" spans="1:9" ht="12.5" x14ac:dyDescent="0.25">
      <c r="A344" s="22" t="s">
        <v>4962</v>
      </c>
      <c r="B344" s="90"/>
      <c r="C344" s="4" t="s">
        <v>572</v>
      </c>
      <c r="D344" s="9" t="s">
        <v>4958</v>
      </c>
      <c r="E344" s="93"/>
      <c r="F344" s="93"/>
      <c r="G344" s="14"/>
      <c r="H344" s="14"/>
      <c r="I344" s="14"/>
    </row>
    <row r="345" spans="1:9" ht="12.5" x14ac:dyDescent="0.25">
      <c r="A345" s="22"/>
      <c r="B345" s="90"/>
      <c r="C345" s="4"/>
      <c r="D345" s="9"/>
      <c r="E345" s="93"/>
      <c r="F345" s="93"/>
      <c r="G345" s="14"/>
      <c r="H345" s="14"/>
      <c r="I345" s="14"/>
    </row>
    <row r="346" spans="1:9" ht="12.5" x14ac:dyDescent="0.25">
      <c r="A346" s="23" t="s">
        <v>4966</v>
      </c>
      <c r="B346" s="107"/>
      <c r="C346" s="12"/>
      <c r="D346" s="73" t="s">
        <v>4965</v>
      </c>
      <c r="E346" s="101"/>
      <c r="F346" s="131"/>
      <c r="G346" s="74"/>
      <c r="H346" s="74"/>
      <c r="I346" s="74"/>
    </row>
    <row r="347" spans="1:9" ht="20.5" x14ac:dyDescent="0.25">
      <c r="A347" s="22" t="s">
        <v>4966</v>
      </c>
      <c r="B347" s="90"/>
      <c r="C347" s="4" t="s">
        <v>519</v>
      </c>
      <c r="D347" s="9" t="s">
        <v>4969</v>
      </c>
      <c r="E347" s="93"/>
      <c r="F347" s="93"/>
      <c r="G347" s="14"/>
      <c r="H347" s="14"/>
      <c r="I347" s="14"/>
    </row>
    <row r="348" spans="1:9" ht="12.5" x14ac:dyDescent="0.25">
      <c r="A348" s="22" t="s">
        <v>4966</v>
      </c>
      <c r="B348" s="90"/>
      <c r="C348" s="4" t="s">
        <v>520</v>
      </c>
      <c r="D348" s="9" t="s">
        <v>4967</v>
      </c>
      <c r="E348" s="93"/>
      <c r="F348" s="93"/>
      <c r="G348" s="14"/>
      <c r="H348" s="14"/>
      <c r="I348" s="14"/>
    </row>
    <row r="349" spans="1:9" ht="12.5" x14ac:dyDescent="0.25">
      <c r="A349" s="22" t="s">
        <v>4966</v>
      </c>
      <c r="B349" s="90"/>
      <c r="C349" s="4" t="s">
        <v>520</v>
      </c>
      <c r="D349" s="9" t="s">
        <v>4968</v>
      </c>
      <c r="E349" s="93"/>
      <c r="F349" s="93"/>
      <c r="G349" s="14"/>
      <c r="H349" s="14"/>
      <c r="I349" s="14"/>
    </row>
    <row r="350" spans="1:9" ht="26.25" customHeight="1" x14ac:dyDescent="0.25">
      <c r="A350" s="22"/>
      <c r="B350" s="90"/>
      <c r="C350" s="4"/>
      <c r="D350" s="9"/>
      <c r="E350" s="93"/>
      <c r="F350" s="93"/>
      <c r="G350" s="14"/>
      <c r="H350" s="14"/>
      <c r="I350" s="14"/>
    </row>
    <row r="351" spans="1:9" ht="12.5" x14ac:dyDescent="0.25">
      <c r="A351" s="23" t="s">
        <v>4970</v>
      </c>
      <c r="B351" s="107"/>
      <c r="C351" s="12"/>
      <c r="D351" s="73" t="s">
        <v>4971</v>
      </c>
      <c r="E351" s="101"/>
      <c r="F351" s="131"/>
      <c r="G351" s="74"/>
      <c r="H351" s="74"/>
      <c r="I351" s="74"/>
    </row>
    <row r="352" spans="1:9" ht="12.5" x14ac:dyDescent="0.25">
      <c r="A352" s="22" t="s">
        <v>4970</v>
      </c>
      <c r="B352" s="90"/>
      <c r="C352" s="4" t="s">
        <v>575</v>
      </c>
      <c r="D352" s="9" t="s">
        <v>4972</v>
      </c>
      <c r="E352" s="93" t="str">
        <f t="shared" ref="E352" si="6">IF(C352="CCS","F"," ")</f>
        <v>F</v>
      </c>
      <c r="F352" s="93"/>
      <c r="G352" s="14"/>
      <c r="H352" s="14"/>
      <c r="I352" s="14"/>
    </row>
    <row r="353" spans="3:9" x14ac:dyDescent="0.3">
      <c r="C353" s="11"/>
      <c r="G353" s="59"/>
      <c r="H353" s="59"/>
      <c r="I353" s="59"/>
    </row>
    <row r="354" spans="3:9" x14ac:dyDescent="0.3">
      <c r="C354" s="11"/>
      <c r="G354" s="59"/>
      <c r="H354" s="59"/>
      <c r="I354" s="59"/>
    </row>
    <row r="355" spans="3:9" x14ac:dyDescent="0.3">
      <c r="C355" s="11"/>
      <c r="G355" s="59"/>
      <c r="H355" s="59"/>
      <c r="I355" s="59"/>
    </row>
    <row r="356" spans="3:9" x14ac:dyDescent="0.3">
      <c r="G356" s="59"/>
      <c r="H356" s="59"/>
      <c r="I356" s="59"/>
    </row>
    <row r="357" spans="3:9" x14ac:dyDescent="0.3">
      <c r="G357" s="59"/>
      <c r="H357" s="59"/>
      <c r="I357" s="59"/>
    </row>
    <row r="358" spans="3:9" x14ac:dyDescent="0.3">
      <c r="G358" s="59"/>
      <c r="H358" s="59"/>
      <c r="I358" s="59"/>
    </row>
    <row r="359" spans="3:9" x14ac:dyDescent="0.3">
      <c r="G359" s="59"/>
      <c r="H359" s="59"/>
      <c r="I359" s="59"/>
    </row>
    <row r="360" spans="3:9" x14ac:dyDescent="0.3">
      <c r="G360" s="59"/>
      <c r="H360" s="59"/>
      <c r="I360" s="59"/>
    </row>
    <row r="361" spans="3:9" x14ac:dyDescent="0.3">
      <c r="G361" s="59"/>
      <c r="H361" s="59"/>
      <c r="I361" s="59"/>
    </row>
    <row r="362" spans="3:9" x14ac:dyDescent="0.3">
      <c r="G362" s="59"/>
      <c r="H362" s="59"/>
      <c r="I362" s="59"/>
    </row>
    <row r="363" spans="3:9" x14ac:dyDescent="0.3">
      <c r="G363" s="59"/>
      <c r="H363" s="59"/>
      <c r="I363" s="59"/>
    </row>
    <row r="364" spans="3:9" x14ac:dyDescent="0.3">
      <c r="G364" s="59"/>
      <c r="H364" s="59"/>
      <c r="I364" s="59"/>
    </row>
    <row r="365" spans="3:9" x14ac:dyDescent="0.3">
      <c r="G365" s="59"/>
      <c r="H365" s="59"/>
      <c r="I365" s="59"/>
    </row>
    <row r="366" spans="3:9" x14ac:dyDescent="0.3">
      <c r="G366" s="59"/>
      <c r="H366" s="59"/>
      <c r="I366" s="59"/>
    </row>
    <row r="367" spans="3:9" x14ac:dyDescent="0.3">
      <c r="G367" s="59"/>
      <c r="H367" s="59"/>
      <c r="I367" s="59"/>
    </row>
    <row r="368" spans="3: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&amp;L&amp;8Updated:  08/30/2016
Printed:   &amp;D&amp;CS.O.S. Page &amp;P&amp;RProject No.:   </oddFooter>
  </headerFooter>
  <ignoredErrors>
    <ignoredError sqref="A11:A14 A332:A352 A264:A309 A312:A327 A7:A9 A22:A36 A38:A48 A50:A67 A69:A84 A86:A92 A94:A101 A103:A105 A107:A113 A115:A134 A140:A179 A255:A256 A181:A246 A258:A25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817"/>
  <sheetViews>
    <sheetView workbookViewId="0">
      <selection activeCell="D11" sqref="D11"/>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4973</v>
      </c>
      <c r="B7" s="107"/>
      <c r="C7" s="12"/>
      <c r="D7" s="73" t="s">
        <v>4974</v>
      </c>
      <c r="E7" s="101"/>
      <c r="F7" s="131"/>
      <c r="G7" s="74"/>
      <c r="H7" s="74"/>
      <c r="I7" s="74"/>
    </row>
    <row r="8" spans="1:9" ht="20.5" x14ac:dyDescent="0.25">
      <c r="A8" s="24" t="s">
        <v>4973</v>
      </c>
      <c r="B8" s="90"/>
      <c r="C8" s="8" t="s">
        <v>519</v>
      </c>
      <c r="D8" s="9" t="s">
        <v>4975</v>
      </c>
      <c r="E8" s="93"/>
      <c r="F8" s="93"/>
      <c r="G8" s="14"/>
      <c r="H8" s="14"/>
      <c r="I8" s="14"/>
    </row>
    <row r="9" spans="1:9" ht="12.5" x14ac:dyDescent="0.25">
      <c r="A9" s="24"/>
      <c r="B9" s="90"/>
      <c r="C9" s="8"/>
      <c r="D9" s="9"/>
      <c r="E9" s="93"/>
      <c r="F9" s="93"/>
      <c r="G9" s="14"/>
      <c r="H9" s="14"/>
      <c r="I9" s="14"/>
    </row>
    <row r="10" spans="1:9" ht="12.5" x14ac:dyDescent="0.25">
      <c r="A10" s="23" t="s">
        <v>4977</v>
      </c>
      <c r="B10" s="107"/>
      <c r="C10" s="12"/>
      <c r="D10" s="73" t="s">
        <v>4976</v>
      </c>
      <c r="E10" s="101"/>
      <c r="F10" s="131"/>
      <c r="G10" s="74"/>
      <c r="H10" s="74"/>
      <c r="I10" s="74"/>
    </row>
    <row r="11" spans="1:9" ht="20.5" x14ac:dyDescent="0.25">
      <c r="A11" s="24" t="s">
        <v>4977</v>
      </c>
      <c r="B11" s="90"/>
      <c r="C11" s="8" t="s">
        <v>575</v>
      </c>
      <c r="D11" s="9" t="s">
        <v>4978</v>
      </c>
      <c r="E11" s="93" t="str">
        <f t="shared" ref="E11:E12" si="0">IF(C11="CCS","F"," ")</f>
        <v>F</v>
      </c>
      <c r="F11" s="93"/>
      <c r="G11" s="14"/>
      <c r="H11" s="14"/>
      <c r="I11" s="14"/>
    </row>
    <row r="12" spans="1:9" ht="69.75" customHeight="1" x14ac:dyDescent="0.25">
      <c r="A12" s="24" t="s">
        <v>4977</v>
      </c>
      <c r="B12" s="90"/>
      <c r="C12" s="8" t="s">
        <v>575</v>
      </c>
      <c r="D12" s="9" t="s">
        <v>4979</v>
      </c>
      <c r="E12" s="93" t="str">
        <f t="shared" si="0"/>
        <v>F</v>
      </c>
      <c r="F12" s="93"/>
      <c r="G12" s="14"/>
      <c r="H12" s="14"/>
      <c r="I12" s="14"/>
    </row>
    <row r="13" spans="1:9" ht="12.5" x14ac:dyDescent="0.25">
      <c r="A13" s="24"/>
      <c r="B13" s="90"/>
      <c r="C13" s="8"/>
      <c r="D13" s="9"/>
      <c r="E13" s="93"/>
      <c r="F13" s="93"/>
      <c r="G13" s="14"/>
      <c r="H13" s="14"/>
      <c r="I13" s="14"/>
    </row>
    <row r="14" spans="1:9" ht="12.5" x14ac:dyDescent="0.25">
      <c r="A14" s="23" t="s">
        <v>4980</v>
      </c>
      <c r="B14" s="107"/>
      <c r="C14" s="12"/>
      <c r="D14" s="73" t="s">
        <v>4981</v>
      </c>
      <c r="E14" s="101"/>
      <c r="F14" s="131"/>
      <c r="G14" s="74"/>
      <c r="H14" s="74"/>
      <c r="I14" s="74"/>
    </row>
    <row r="15" spans="1:9" ht="30.5" x14ac:dyDescent="0.25">
      <c r="A15" s="24" t="s">
        <v>4980</v>
      </c>
      <c r="B15" s="90"/>
      <c r="C15" s="8" t="s">
        <v>575</v>
      </c>
      <c r="D15" s="9" t="s">
        <v>4982</v>
      </c>
      <c r="E15" s="93" t="str">
        <f t="shared" ref="E15:E17" si="1">IF(C15="CCS","F"," ")</f>
        <v>F</v>
      </c>
      <c r="F15" s="93"/>
      <c r="G15" s="14"/>
      <c r="H15" s="14"/>
      <c r="I15" s="14"/>
    </row>
    <row r="16" spans="1:9" ht="50.5" x14ac:dyDescent="0.25">
      <c r="A16" s="24" t="s">
        <v>4980</v>
      </c>
      <c r="B16" s="90"/>
      <c r="C16" s="8" t="s">
        <v>575</v>
      </c>
      <c r="D16" s="9" t="s">
        <v>4983</v>
      </c>
      <c r="E16" s="93" t="str">
        <f t="shared" si="1"/>
        <v>F</v>
      </c>
      <c r="F16" s="93"/>
      <c r="G16" s="14"/>
      <c r="H16" s="14"/>
      <c r="I16" s="14"/>
    </row>
    <row r="17" spans="1:9" ht="12.5" x14ac:dyDescent="0.25">
      <c r="A17" s="24" t="s">
        <v>4980</v>
      </c>
      <c r="B17" s="90"/>
      <c r="C17" s="8" t="s">
        <v>575</v>
      </c>
      <c r="D17" s="9" t="s">
        <v>4984</v>
      </c>
      <c r="E17" s="93" t="str">
        <f t="shared" si="1"/>
        <v>F</v>
      </c>
      <c r="F17" s="93"/>
      <c r="G17" s="14"/>
      <c r="H17" s="14"/>
      <c r="I17" s="14"/>
    </row>
    <row r="18" spans="1:9" ht="12.5" x14ac:dyDescent="0.25">
      <c r="A18" s="24"/>
      <c r="B18" s="90"/>
      <c r="C18" s="8"/>
      <c r="D18" s="9"/>
      <c r="E18" s="93"/>
      <c r="F18" s="93"/>
      <c r="G18" s="14"/>
      <c r="H18" s="14"/>
      <c r="I18" s="14"/>
    </row>
    <row r="19" spans="1:9" ht="12.5" x14ac:dyDescent="0.25">
      <c r="A19" s="23" t="s">
        <v>4985</v>
      </c>
      <c r="B19" s="107"/>
      <c r="C19" s="12"/>
      <c r="D19" s="73" t="s">
        <v>4986</v>
      </c>
      <c r="E19" s="101"/>
      <c r="F19" s="131"/>
      <c r="G19" s="74"/>
      <c r="H19" s="74"/>
      <c r="I19" s="74"/>
    </row>
    <row r="20" spans="1:9" ht="12.5" x14ac:dyDescent="0.25">
      <c r="A20" s="24" t="s">
        <v>4985</v>
      </c>
      <c r="B20" s="90"/>
      <c r="C20" s="8" t="s">
        <v>520</v>
      </c>
      <c r="D20" s="9" t="s">
        <v>4987</v>
      </c>
      <c r="E20" s="93"/>
      <c r="F20" s="93"/>
      <c r="G20" s="14"/>
      <c r="H20" s="14"/>
      <c r="I20" s="14"/>
    </row>
    <row r="21" spans="1:9" ht="20.5" x14ac:dyDescent="0.25">
      <c r="A21" s="24" t="s">
        <v>4985</v>
      </c>
      <c r="B21" s="90"/>
      <c r="C21" s="8" t="s">
        <v>520</v>
      </c>
      <c r="D21" s="9" t="s">
        <v>4988</v>
      </c>
      <c r="E21" s="93"/>
      <c r="F21" s="93"/>
      <c r="G21" s="14"/>
      <c r="H21" s="14"/>
      <c r="I21" s="14"/>
    </row>
    <row r="22" spans="1:9" ht="12.5" x14ac:dyDescent="0.25">
      <c r="A22" s="24" t="s">
        <v>4985</v>
      </c>
      <c r="B22" s="90"/>
      <c r="C22" s="8" t="s">
        <v>520</v>
      </c>
      <c r="D22" s="9" t="s">
        <v>4989</v>
      </c>
      <c r="E22" s="93"/>
      <c r="F22" s="93"/>
      <c r="G22" s="14"/>
      <c r="H22" s="14"/>
      <c r="I22" s="14"/>
    </row>
    <row r="23" spans="1:9" ht="20.5" x14ac:dyDescent="0.25">
      <c r="A23" s="24" t="s">
        <v>4985</v>
      </c>
      <c r="B23" s="90"/>
      <c r="C23" s="8" t="s">
        <v>520</v>
      </c>
      <c r="D23" s="9" t="s">
        <v>4990</v>
      </c>
      <c r="E23" s="93"/>
      <c r="F23" s="93"/>
      <c r="G23" s="14"/>
      <c r="H23" s="14"/>
      <c r="I23" s="14"/>
    </row>
    <row r="24" spans="1:9" ht="12.5" x14ac:dyDescent="0.25">
      <c r="A24" s="24" t="s">
        <v>4985</v>
      </c>
      <c r="B24" s="90"/>
      <c r="C24" s="8" t="s">
        <v>520</v>
      </c>
      <c r="D24" s="9" t="s">
        <v>4991</v>
      </c>
      <c r="E24" s="93"/>
      <c r="F24" s="93"/>
      <c r="G24" s="14"/>
      <c r="H24" s="14"/>
      <c r="I24" s="14"/>
    </row>
    <row r="25" spans="1:9" ht="12.5" x14ac:dyDescent="0.25">
      <c r="A25" s="24" t="s">
        <v>4985</v>
      </c>
      <c r="B25" s="90"/>
      <c r="C25" s="8" t="s">
        <v>520</v>
      </c>
      <c r="D25" s="9" t="s">
        <v>4992</v>
      </c>
      <c r="E25" s="93"/>
      <c r="F25" s="93"/>
      <c r="G25" s="14"/>
      <c r="H25" s="14"/>
      <c r="I25" s="14"/>
    </row>
    <row r="26" spans="1:9" ht="40.5" x14ac:dyDescent="0.25">
      <c r="A26" s="24" t="s">
        <v>4985</v>
      </c>
      <c r="B26" s="90"/>
      <c r="C26" s="8" t="s">
        <v>570</v>
      </c>
      <c r="D26" s="9" t="s">
        <v>4993</v>
      </c>
      <c r="E26" s="93"/>
      <c r="F26" s="93"/>
      <c r="G26" s="14"/>
      <c r="H26" s="14"/>
      <c r="I26" s="14"/>
    </row>
    <row r="27" spans="1:9" ht="12.5" x14ac:dyDescent="0.25">
      <c r="A27" s="24" t="s">
        <v>4985</v>
      </c>
      <c r="B27" s="121"/>
      <c r="C27" s="8" t="s">
        <v>570</v>
      </c>
      <c r="D27" s="9" t="s">
        <v>4994</v>
      </c>
      <c r="E27" s="93"/>
      <c r="F27" s="93"/>
      <c r="G27" s="14"/>
      <c r="H27" s="14"/>
      <c r="I27" s="14"/>
    </row>
    <row r="28" spans="1:9" ht="12.5" x14ac:dyDescent="0.25">
      <c r="A28" s="24"/>
      <c r="B28" s="90"/>
      <c r="C28" s="8"/>
      <c r="D28" s="9"/>
      <c r="E28" s="93"/>
      <c r="F28" s="93"/>
      <c r="G28" s="14"/>
      <c r="H28" s="14"/>
      <c r="I28" s="14"/>
    </row>
    <row r="29" spans="1:9" ht="12.5" x14ac:dyDescent="0.25">
      <c r="A29" s="23" t="s">
        <v>4995</v>
      </c>
      <c r="B29" s="107"/>
      <c r="C29" s="12"/>
      <c r="D29" s="73" t="s">
        <v>4996</v>
      </c>
      <c r="E29" s="101"/>
      <c r="F29" s="131"/>
      <c r="G29" s="74"/>
      <c r="H29" s="74"/>
      <c r="I29" s="74"/>
    </row>
    <row r="30" spans="1:9" ht="20.5" x14ac:dyDescent="0.25">
      <c r="A30" s="24" t="s">
        <v>4995</v>
      </c>
      <c r="B30" s="90"/>
      <c r="C30" s="8" t="s">
        <v>519</v>
      </c>
      <c r="D30" s="9" t="s">
        <v>4997</v>
      </c>
      <c r="E30" s="93"/>
      <c r="F30" s="93"/>
      <c r="G30" s="14"/>
      <c r="H30" s="14"/>
      <c r="I30" s="14"/>
    </row>
    <row r="31" spans="1:9" ht="12.5" x14ac:dyDescent="0.25">
      <c r="A31" s="24" t="s">
        <v>4995</v>
      </c>
      <c r="B31" s="90"/>
      <c r="C31" s="8" t="s">
        <v>520</v>
      </c>
      <c r="D31" s="9" t="s">
        <v>4998</v>
      </c>
      <c r="E31" s="93"/>
      <c r="F31" s="93"/>
      <c r="G31" s="14"/>
      <c r="H31" s="14"/>
      <c r="I31" s="14"/>
    </row>
    <row r="32" spans="1:9" ht="12.5" x14ac:dyDescent="0.25">
      <c r="A32" s="24" t="s">
        <v>4995</v>
      </c>
      <c r="B32" s="90"/>
      <c r="C32" s="8" t="s">
        <v>520</v>
      </c>
      <c r="D32" s="9" t="s">
        <v>4999</v>
      </c>
      <c r="E32" s="93"/>
      <c r="F32" s="93"/>
      <c r="G32" s="14"/>
      <c r="H32" s="14"/>
      <c r="I32" s="14"/>
    </row>
    <row r="33" spans="1:9" ht="12.5" x14ac:dyDescent="0.25">
      <c r="A33" s="24" t="s">
        <v>4995</v>
      </c>
      <c r="B33" s="90"/>
      <c r="C33" s="8" t="s">
        <v>520</v>
      </c>
      <c r="D33" s="9" t="s">
        <v>5000</v>
      </c>
      <c r="E33" s="93"/>
      <c r="F33" s="93"/>
      <c r="G33" s="14"/>
      <c r="H33" s="14"/>
      <c r="I33" s="14"/>
    </row>
    <row r="34" spans="1:9" ht="12.5" x14ac:dyDescent="0.25">
      <c r="A34" s="24" t="s">
        <v>4995</v>
      </c>
      <c r="B34" s="90"/>
      <c r="C34" s="8" t="s">
        <v>520</v>
      </c>
      <c r="D34" s="9" t="s">
        <v>5001</v>
      </c>
      <c r="E34" s="93"/>
      <c r="F34" s="93"/>
      <c r="G34" s="14"/>
      <c r="H34" s="14"/>
      <c r="I34" s="14"/>
    </row>
    <row r="35" spans="1:9" ht="12.5" x14ac:dyDescent="0.25">
      <c r="A35" s="24" t="s">
        <v>4995</v>
      </c>
      <c r="B35" s="90"/>
      <c r="C35" s="8" t="s">
        <v>520</v>
      </c>
      <c r="D35" s="9" t="s">
        <v>5002</v>
      </c>
      <c r="E35" s="93"/>
      <c r="F35" s="93"/>
      <c r="G35" s="14"/>
      <c r="H35" s="14"/>
      <c r="I35" s="14"/>
    </row>
    <row r="36" spans="1:9" ht="12.5" x14ac:dyDescent="0.25">
      <c r="A36" s="24"/>
      <c r="B36" s="90"/>
      <c r="C36" s="8"/>
      <c r="D36" s="9"/>
      <c r="E36" s="93"/>
      <c r="F36" s="93"/>
      <c r="G36" s="14"/>
      <c r="H36" s="14"/>
      <c r="I36" s="14"/>
    </row>
    <row r="37" spans="1:9" ht="12.5" x14ac:dyDescent="0.25">
      <c r="A37" s="23" t="s">
        <v>6659</v>
      </c>
      <c r="B37" s="107"/>
      <c r="C37" s="12"/>
      <c r="D37" s="73" t="s">
        <v>6660</v>
      </c>
      <c r="E37" s="101"/>
      <c r="F37" s="131"/>
      <c r="G37" s="74"/>
      <c r="H37" s="74"/>
      <c r="I37" s="74"/>
    </row>
    <row r="38" spans="1:9" ht="20.5" x14ac:dyDescent="0.25">
      <c r="A38" s="22" t="s">
        <v>6659</v>
      </c>
      <c r="B38" s="90"/>
      <c r="C38" s="4" t="s">
        <v>519</v>
      </c>
      <c r="D38" s="9" t="s">
        <v>4720</v>
      </c>
      <c r="E38" s="93"/>
      <c r="F38" s="93"/>
      <c r="G38" s="14"/>
      <c r="H38" s="14"/>
      <c r="I38" s="14"/>
    </row>
    <row r="39" spans="1:9" ht="12.5" x14ac:dyDescent="0.25">
      <c r="A39" s="24"/>
      <c r="B39" s="90"/>
      <c r="C39" s="8"/>
      <c r="D39" s="9"/>
      <c r="E39" s="93"/>
      <c r="F39" s="93"/>
      <c r="G39" s="14"/>
      <c r="H39" s="14"/>
      <c r="I39" s="14"/>
    </row>
    <row r="40" spans="1:9" ht="12.5" x14ac:dyDescent="0.25">
      <c r="A40" s="23" t="s">
        <v>5009</v>
      </c>
      <c r="B40" s="107"/>
      <c r="C40" s="12"/>
      <c r="D40" s="73" t="s">
        <v>5008</v>
      </c>
      <c r="E40" s="101"/>
      <c r="F40" s="131"/>
      <c r="G40" s="74"/>
      <c r="H40" s="74"/>
      <c r="I40" s="74"/>
    </row>
    <row r="41" spans="1:9" ht="20.5" x14ac:dyDescent="0.25">
      <c r="A41" s="24" t="s">
        <v>5009</v>
      </c>
      <c r="B41" s="90"/>
      <c r="C41" s="4" t="s">
        <v>519</v>
      </c>
      <c r="D41" s="9" t="s">
        <v>5003</v>
      </c>
      <c r="E41" s="93" t="str">
        <f t="shared" ref="E41:E49" si="2">IF(C41="CCS","F"," ")</f>
        <v xml:space="preserve"> </v>
      </c>
      <c r="F41" s="93"/>
      <c r="G41" s="14"/>
      <c r="H41" s="14"/>
      <c r="I41" s="14"/>
    </row>
    <row r="42" spans="1:9" ht="70.5" x14ac:dyDescent="0.25">
      <c r="A42" s="24" t="s">
        <v>5009</v>
      </c>
      <c r="B42" s="90"/>
      <c r="C42" s="4" t="s">
        <v>520</v>
      </c>
      <c r="D42" s="9" t="s">
        <v>5004</v>
      </c>
      <c r="E42" s="93" t="str">
        <f t="shared" si="2"/>
        <v xml:space="preserve"> </v>
      </c>
      <c r="F42" s="93"/>
      <c r="G42" s="14"/>
      <c r="H42" s="14"/>
      <c r="I42" s="14"/>
    </row>
    <row r="43" spans="1:9" ht="30.5" x14ac:dyDescent="0.25">
      <c r="A43" s="24" t="s">
        <v>5009</v>
      </c>
      <c r="B43" s="90"/>
      <c r="C43" s="4" t="s">
        <v>520</v>
      </c>
      <c r="D43" s="9" t="s">
        <v>5005</v>
      </c>
      <c r="E43" s="93" t="str">
        <f t="shared" si="2"/>
        <v xml:space="preserve"> </v>
      </c>
      <c r="F43" s="93"/>
      <c r="G43" s="14"/>
      <c r="H43" s="14"/>
      <c r="I43" s="14"/>
    </row>
    <row r="44" spans="1:9" ht="60.5" x14ac:dyDescent="0.25">
      <c r="A44" s="24" t="s">
        <v>5009</v>
      </c>
      <c r="B44" s="90"/>
      <c r="C44" s="4" t="s">
        <v>520</v>
      </c>
      <c r="D44" s="9" t="s">
        <v>5006</v>
      </c>
      <c r="E44" s="93" t="str">
        <f t="shared" si="2"/>
        <v xml:space="preserve"> </v>
      </c>
      <c r="F44" s="93"/>
      <c r="G44" s="14"/>
      <c r="H44" s="14"/>
      <c r="I44" s="14"/>
    </row>
    <row r="45" spans="1:9" ht="50.5" x14ac:dyDescent="0.25">
      <c r="A45" s="24" t="s">
        <v>5009</v>
      </c>
      <c r="B45" s="90"/>
      <c r="C45" s="4" t="s">
        <v>520</v>
      </c>
      <c r="D45" s="9" t="s">
        <v>5007</v>
      </c>
      <c r="E45" s="93" t="str">
        <f t="shared" si="2"/>
        <v xml:space="preserve"> </v>
      </c>
      <c r="F45" s="93"/>
      <c r="G45" s="14"/>
      <c r="H45" s="14"/>
      <c r="I45" s="14"/>
    </row>
    <row r="46" spans="1:9" ht="12.5" x14ac:dyDescent="0.25">
      <c r="A46" s="24" t="s">
        <v>5009</v>
      </c>
      <c r="B46" s="90"/>
      <c r="C46" s="4" t="s">
        <v>520</v>
      </c>
      <c r="D46" s="9" t="s">
        <v>5010</v>
      </c>
      <c r="E46" s="93" t="str">
        <f t="shared" si="2"/>
        <v xml:space="preserve"> </v>
      </c>
      <c r="F46" s="93"/>
      <c r="G46" s="14"/>
      <c r="H46" s="14"/>
      <c r="I46" s="14"/>
    </row>
    <row r="47" spans="1:9" ht="12.5" x14ac:dyDescent="0.25">
      <c r="A47" s="24" t="s">
        <v>5009</v>
      </c>
      <c r="B47" s="90"/>
      <c r="C47" s="4" t="s">
        <v>520</v>
      </c>
      <c r="D47" s="9" t="s">
        <v>5011</v>
      </c>
      <c r="E47" s="93" t="str">
        <f t="shared" si="2"/>
        <v xml:space="preserve"> </v>
      </c>
      <c r="F47" s="93"/>
      <c r="G47" s="14"/>
      <c r="H47" s="14"/>
      <c r="I47" s="14"/>
    </row>
    <row r="48" spans="1:9" ht="40.5" x14ac:dyDescent="0.25">
      <c r="A48" s="24" t="s">
        <v>5009</v>
      </c>
      <c r="B48" s="90"/>
      <c r="C48" s="4" t="s">
        <v>570</v>
      </c>
      <c r="D48" s="9" t="s">
        <v>5012</v>
      </c>
      <c r="E48" s="93" t="str">
        <f t="shared" si="2"/>
        <v xml:space="preserve"> </v>
      </c>
      <c r="F48" s="93"/>
      <c r="G48" s="14"/>
      <c r="H48" s="14"/>
      <c r="I48" s="14"/>
    </row>
    <row r="49" spans="1:9" ht="12.5" x14ac:dyDescent="0.25">
      <c r="A49" s="24" t="s">
        <v>5009</v>
      </c>
      <c r="B49" s="90"/>
      <c r="C49" s="4" t="s">
        <v>570</v>
      </c>
      <c r="D49" s="9" t="s">
        <v>5013</v>
      </c>
      <c r="E49" s="93" t="str">
        <f t="shared" si="2"/>
        <v xml:space="preserve"> </v>
      </c>
      <c r="F49" s="93"/>
      <c r="G49" s="14"/>
      <c r="H49" s="14"/>
      <c r="I49" s="14"/>
    </row>
    <row r="50" spans="1:9" ht="12.5" x14ac:dyDescent="0.25">
      <c r="A50" s="22"/>
      <c r="B50" s="90"/>
      <c r="C50" s="4"/>
      <c r="D50" s="9"/>
      <c r="E50" s="93"/>
      <c r="F50" s="93"/>
      <c r="G50" s="14"/>
      <c r="H50" s="14"/>
      <c r="I50" s="14"/>
    </row>
    <row r="51" spans="1:9" ht="12.5" x14ac:dyDescent="0.25">
      <c r="A51" s="23" t="s">
        <v>5014</v>
      </c>
      <c r="B51" s="107"/>
      <c r="C51" s="12"/>
      <c r="D51" s="73" t="s">
        <v>5015</v>
      </c>
      <c r="E51" s="101"/>
      <c r="F51" s="131"/>
      <c r="G51" s="74"/>
      <c r="H51" s="74"/>
      <c r="I51" s="74"/>
    </row>
    <row r="52" spans="1:9" ht="12.5" x14ac:dyDescent="0.25">
      <c r="A52" s="22" t="s">
        <v>5014</v>
      </c>
      <c r="B52" s="90"/>
      <c r="C52" s="4" t="s">
        <v>520</v>
      </c>
      <c r="D52" s="9" t="s">
        <v>1073</v>
      </c>
      <c r="E52" s="93"/>
      <c r="F52" s="93"/>
      <c r="G52" s="14"/>
      <c r="H52" s="14"/>
      <c r="I52" s="14"/>
    </row>
    <row r="53" spans="1:9" ht="12.5" x14ac:dyDescent="0.25">
      <c r="A53" s="22" t="s">
        <v>5014</v>
      </c>
      <c r="B53" s="90"/>
      <c r="C53" s="4" t="s">
        <v>520</v>
      </c>
      <c r="D53" s="9" t="s">
        <v>1074</v>
      </c>
      <c r="E53" s="93"/>
      <c r="F53" s="93"/>
      <c r="G53" s="14"/>
      <c r="H53" s="14"/>
      <c r="I53" s="14"/>
    </row>
    <row r="54" spans="1:9" ht="12.5" x14ac:dyDescent="0.25">
      <c r="A54" s="22" t="s">
        <v>5014</v>
      </c>
      <c r="B54" s="90"/>
      <c r="C54" s="4" t="s">
        <v>520</v>
      </c>
      <c r="D54" s="9" t="s">
        <v>5016</v>
      </c>
      <c r="E54" s="93"/>
      <c r="F54" s="93"/>
      <c r="G54" s="14"/>
      <c r="H54" s="14"/>
      <c r="I54" s="14"/>
    </row>
    <row r="55" spans="1:9" ht="20.5" x14ac:dyDescent="0.25">
      <c r="A55" s="22" t="s">
        <v>5014</v>
      </c>
      <c r="B55" s="90"/>
      <c r="C55" s="4" t="s">
        <v>570</v>
      </c>
      <c r="D55" s="9" t="s">
        <v>5017</v>
      </c>
      <c r="E55" s="93"/>
      <c r="F55" s="93"/>
      <c r="G55" s="14"/>
      <c r="H55" s="14"/>
      <c r="I55" s="14"/>
    </row>
    <row r="56" spans="1:9" ht="12.5" x14ac:dyDescent="0.25">
      <c r="A56" s="22"/>
      <c r="B56" s="90"/>
      <c r="C56" s="4"/>
      <c r="D56" s="9"/>
      <c r="E56" s="93"/>
      <c r="F56" s="93"/>
      <c r="G56" s="14"/>
      <c r="H56" s="14"/>
      <c r="I56" s="14"/>
    </row>
    <row r="57" spans="1:9" ht="12.5" x14ac:dyDescent="0.25">
      <c r="A57" s="23" t="s">
        <v>5018</v>
      </c>
      <c r="B57" s="107"/>
      <c r="C57" s="12"/>
      <c r="D57" s="73" t="s">
        <v>5019</v>
      </c>
      <c r="E57" s="101"/>
      <c r="F57" s="131"/>
      <c r="G57" s="74"/>
      <c r="H57" s="74"/>
      <c r="I57" s="74"/>
    </row>
    <row r="58" spans="1:9" ht="12.5" x14ac:dyDescent="0.25">
      <c r="A58" s="24" t="s">
        <v>5018</v>
      </c>
      <c r="B58" s="90"/>
      <c r="C58" s="4" t="s">
        <v>520</v>
      </c>
      <c r="D58" s="9" t="s">
        <v>5001</v>
      </c>
      <c r="E58" s="93"/>
      <c r="F58" s="93"/>
      <c r="G58" s="14"/>
      <c r="H58" s="14"/>
      <c r="I58" s="14"/>
    </row>
    <row r="59" spans="1:9" ht="12.5" x14ac:dyDescent="0.25">
      <c r="A59" s="24" t="s">
        <v>5018</v>
      </c>
      <c r="B59" s="90"/>
      <c r="C59" s="4" t="s">
        <v>520</v>
      </c>
      <c r="D59" s="9" t="s">
        <v>5020</v>
      </c>
      <c r="E59" s="93"/>
      <c r="F59" s="93"/>
      <c r="G59" s="14"/>
      <c r="H59" s="14"/>
      <c r="I59" s="14"/>
    </row>
    <row r="60" spans="1:9" ht="12.5" x14ac:dyDescent="0.25">
      <c r="A60" s="24" t="s">
        <v>5018</v>
      </c>
      <c r="B60" s="90"/>
      <c r="C60" s="4" t="s">
        <v>520</v>
      </c>
      <c r="D60" s="9" t="s">
        <v>5021</v>
      </c>
      <c r="E60" s="93"/>
      <c r="F60" s="93"/>
      <c r="G60" s="14"/>
      <c r="H60" s="14"/>
      <c r="I60" s="14"/>
    </row>
    <row r="61" spans="1:9" ht="15.75" customHeight="1" x14ac:dyDescent="0.25">
      <c r="A61" s="24" t="s">
        <v>5018</v>
      </c>
      <c r="B61" s="90"/>
      <c r="C61" s="4" t="s">
        <v>520</v>
      </c>
      <c r="D61" s="9" t="s">
        <v>5022</v>
      </c>
      <c r="E61" s="93"/>
      <c r="F61" s="93"/>
      <c r="G61" s="14"/>
      <c r="H61" s="14"/>
      <c r="I61" s="14"/>
    </row>
    <row r="62" spans="1:9" ht="12.5" x14ac:dyDescent="0.25">
      <c r="A62" s="24" t="s">
        <v>5018</v>
      </c>
      <c r="B62" s="90"/>
      <c r="C62" s="4" t="s">
        <v>520</v>
      </c>
      <c r="D62" s="9" t="s">
        <v>5023</v>
      </c>
      <c r="E62" s="93"/>
      <c r="F62" s="93"/>
      <c r="G62" s="14"/>
      <c r="H62" s="14"/>
      <c r="I62" s="14"/>
    </row>
    <row r="63" spans="1:9" ht="12.5" x14ac:dyDescent="0.25">
      <c r="A63" s="22"/>
      <c r="B63" s="90"/>
      <c r="C63" s="4"/>
      <c r="D63" s="9"/>
      <c r="E63" s="93"/>
      <c r="F63" s="93"/>
      <c r="G63" s="14"/>
      <c r="H63" s="14"/>
      <c r="I63" s="14"/>
    </row>
    <row r="64" spans="1:9" ht="12.5" x14ac:dyDescent="0.25">
      <c r="A64" s="23" t="s">
        <v>5024</v>
      </c>
      <c r="B64" s="107"/>
      <c r="C64" s="12"/>
      <c r="D64" s="73" t="s">
        <v>5025</v>
      </c>
      <c r="E64" s="101"/>
      <c r="F64" s="131"/>
      <c r="G64" s="74"/>
      <c r="H64" s="74"/>
      <c r="I64" s="74"/>
    </row>
    <row r="65" spans="1:9" ht="30.5" x14ac:dyDescent="0.25">
      <c r="A65" s="22" t="s">
        <v>5024</v>
      </c>
      <c r="B65" s="90"/>
      <c r="C65" s="4" t="s">
        <v>3556</v>
      </c>
      <c r="D65" s="9" t="s">
        <v>5026</v>
      </c>
      <c r="E65" s="93" t="str">
        <f t="shared" ref="E65:E79" si="3">IF(C65="CCS","F"," ")</f>
        <v xml:space="preserve"> </v>
      </c>
      <c r="F65" s="93"/>
      <c r="G65" s="14"/>
      <c r="H65" s="14"/>
      <c r="I65" s="14"/>
    </row>
    <row r="66" spans="1:9" ht="30.5" x14ac:dyDescent="0.25">
      <c r="A66" s="22" t="s">
        <v>5024</v>
      </c>
      <c r="B66" s="90"/>
      <c r="C66" s="4" t="s">
        <v>520</v>
      </c>
      <c r="D66" s="9" t="s">
        <v>5027</v>
      </c>
      <c r="E66" s="93" t="str">
        <f t="shared" si="3"/>
        <v xml:space="preserve"> </v>
      </c>
      <c r="F66" s="93"/>
      <c r="G66" s="14"/>
      <c r="H66" s="14"/>
      <c r="I66" s="14"/>
    </row>
    <row r="67" spans="1:9" ht="12.5" x14ac:dyDescent="0.25">
      <c r="A67" s="22" t="s">
        <v>5024</v>
      </c>
      <c r="B67" s="90"/>
      <c r="C67" s="4" t="s">
        <v>520</v>
      </c>
      <c r="D67" s="9" t="s">
        <v>3846</v>
      </c>
      <c r="E67" s="93" t="str">
        <f t="shared" si="3"/>
        <v xml:space="preserve"> </v>
      </c>
      <c r="F67" s="93"/>
      <c r="G67" s="14"/>
      <c r="H67" s="14"/>
      <c r="I67" s="14"/>
    </row>
    <row r="68" spans="1:9" ht="12.5" x14ac:dyDescent="0.25">
      <c r="A68" s="22" t="s">
        <v>5024</v>
      </c>
      <c r="B68" s="90"/>
      <c r="C68" s="4" t="s">
        <v>520</v>
      </c>
      <c r="D68" s="9" t="s">
        <v>3847</v>
      </c>
      <c r="E68" s="93" t="str">
        <f t="shared" si="3"/>
        <v xml:space="preserve"> </v>
      </c>
      <c r="F68" s="93"/>
      <c r="G68" s="14"/>
      <c r="H68" s="14"/>
      <c r="I68" s="14"/>
    </row>
    <row r="69" spans="1:9" ht="12.5" x14ac:dyDescent="0.25">
      <c r="A69" s="22" t="s">
        <v>5024</v>
      </c>
      <c r="B69" s="90"/>
      <c r="C69" s="4" t="s">
        <v>520</v>
      </c>
      <c r="D69" s="9" t="s">
        <v>5028</v>
      </c>
      <c r="E69" s="93" t="str">
        <f t="shared" si="3"/>
        <v xml:space="preserve"> </v>
      </c>
      <c r="F69" s="93"/>
      <c r="G69" s="14"/>
      <c r="H69" s="14"/>
      <c r="I69" s="14"/>
    </row>
    <row r="70" spans="1:9" ht="12.5" x14ac:dyDescent="0.25">
      <c r="A70" s="22" t="s">
        <v>5024</v>
      </c>
      <c r="B70" s="90"/>
      <c r="C70" s="4" t="s">
        <v>520</v>
      </c>
      <c r="D70" s="9" t="s">
        <v>5029</v>
      </c>
      <c r="E70" s="93" t="str">
        <f t="shared" si="3"/>
        <v xml:space="preserve"> </v>
      </c>
      <c r="F70" s="93"/>
      <c r="G70" s="14"/>
      <c r="H70" s="14"/>
      <c r="I70" s="14"/>
    </row>
    <row r="71" spans="1:9" ht="12.5" x14ac:dyDescent="0.25">
      <c r="A71" s="22" t="s">
        <v>5024</v>
      </c>
      <c r="B71" s="90"/>
      <c r="C71" s="4" t="s">
        <v>520</v>
      </c>
      <c r="D71" s="9" t="s">
        <v>5030</v>
      </c>
      <c r="E71" s="93" t="str">
        <f t="shared" si="3"/>
        <v xml:space="preserve"> </v>
      </c>
      <c r="F71" s="93"/>
      <c r="G71" s="14"/>
      <c r="H71" s="14"/>
      <c r="I71" s="14"/>
    </row>
    <row r="72" spans="1:9" ht="12.5" x14ac:dyDescent="0.25">
      <c r="A72" s="22" t="s">
        <v>5024</v>
      </c>
      <c r="B72" s="90"/>
      <c r="C72" s="4" t="s">
        <v>520</v>
      </c>
      <c r="D72" s="9" t="s">
        <v>5031</v>
      </c>
      <c r="E72" s="93" t="str">
        <f t="shared" si="3"/>
        <v xml:space="preserve"> </v>
      </c>
      <c r="F72" s="93"/>
      <c r="G72" s="14"/>
      <c r="H72" s="14"/>
      <c r="I72" s="14"/>
    </row>
    <row r="73" spans="1:9" ht="12.5" x14ac:dyDescent="0.25">
      <c r="A73" s="22" t="s">
        <v>5024</v>
      </c>
      <c r="B73" s="90"/>
      <c r="C73" s="4" t="s">
        <v>520</v>
      </c>
      <c r="D73" s="9" t="s">
        <v>5032</v>
      </c>
      <c r="E73" s="93" t="str">
        <f t="shared" si="3"/>
        <v xml:space="preserve"> </v>
      </c>
      <c r="F73" s="93"/>
      <c r="G73" s="14"/>
      <c r="H73" s="14"/>
      <c r="I73" s="14"/>
    </row>
    <row r="74" spans="1:9" ht="12.5" x14ac:dyDescent="0.25">
      <c r="A74" s="22" t="s">
        <v>5024</v>
      </c>
      <c r="B74" s="90"/>
      <c r="C74" s="4" t="s">
        <v>520</v>
      </c>
      <c r="D74" s="9" t="s">
        <v>5033</v>
      </c>
      <c r="E74" s="93" t="str">
        <f t="shared" si="3"/>
        <v xml:space="preserve"> </v>
      </c>
      <c r="F74" s="93"/>
      <c r="G74" s="14"/>
      <c r="H74" s="14"/>
      <c r="I74" s="14"/>
    </row>
    <row r="75" spans="1:9" ht="12.5" x14ac:dyDescent="0.25">
      <c r="A75" s="22" t="s">
        <v>5024</v>
      </c>
      <c r="B75" s="90"/>
      <c r="C75" s="4" t="s">
        <v>520</v>
      </c>
      <c r="D75" s="9" t="s">
        <v>5034</v>
      </c>
      <c r="E75" s="93" t="str">
        <f t="shared" si="3"/>
        <v xml:space="preserve"> </v>
      </c>
      <c r="F75" s="132"/>
      <c r="G75" s="14"/>
      <c r="H75" s="14"/>
      <c r="I75" s="14"/>
    </row>
    <row r="76" spans="1:9" ht="30.5" x14ac:dyDescent="0.25">
      <c r="A76" s="22" t="s">
        <v>5024</v>
      </c>
      <c r="B76" s="90"/>
      <c r="C76" s="4" t="s">
        <v>570</v>
      </c>
      <c r="D76" s="9" t="s">
        <v>5036</v>
      </c>
      <c r="E76" s="93" t="str">
        <f t="shared" si="3"/>
        <v xml:space="preserve"> </v>
      </c>
      <c r="F76" s="93"/>
      <c r="G76" s="14"/>
      <c r="H76" s="14"/>
      <c r="I76" s="14"/>
    </row>
    <row r="77" spans="1:9" ht="20.5" x14ac:dyDescent="0.25">
      <c r="A77" s="22" t="s">
        <v>5024</v>
      </c>
      <c r="B77" s="90"/>
      <c r="C77" s="4" t="s">
        <v>570</v>
      </c>
      <c r="D77" s="9" t="s">
        <v>5035</v>
      </c>
      <c r="E77" s="93" t="str">
        <f t="shared" si="3"/>
        <v xml:space="preserve"> </v>
      </c>
      <c r="F77" s="93"/>
      <c r="G77" s="14"/>
      <c r="H77" s="14"/>
      <c r="I77" s="14"/>
    </row>
    <row r="78" spans="1:9" ht="20.5" x14ac:dyDescent="0.25">
      <c r="A78" s="22" t="s">
        <v>5024</v>
      </c>
      <c r="B78" s="90"/>
      <c r="C78" s="4" t="s">
        <v>570</v>
      </c>
      <c r="D78" s="9" t="s">
        <v>3849</v>
      </c>
      <c r="E78" s="93" t="str">
        <f t="shared" si="3"/>
        <v xml:space="preserve"> </v>
      </c>
      <c r="F78" s="93"/>
      <c r="G78" s="14"/>
      <c r="H78" s="14"/>
      <c r="I78" s="14"/>
    </row>
    <row r="79" spans="1:9" ht="14.25" customHeight="1" x14ac:dyDescent="0.25">
      <c r="A79" s="22" t="s">
        <v>5024</v>
      </c>
      <c r="B79" s="90"/>
      <c r="C79" s="4" t="s">
        <v>575</v>
      </c>
      <c r="D79" s="9" t="s">
        <v>1571</v>
      </c>
      <c r="E79" s="93" t="str">
        <f t="shared" si="3"/>
        <v>F</v>
      </c>
      <c r="F79" s="93"/>
      <c r="G79" s="14"/>
      <c r="H79" s="14"/>
      <c r="I79" s="14"/>
    </row>
    <row r="80" spans="1:9" ht="12.5" x14ac:dyDescent="0.25">
      <c r="A80" s="22"/>
      <c r="B80" s="90"/>
      <c r="C80" s="4"/>
      <c r="D80" s="9"/>
      <c r="E80" s="93"/>
      <c r="F80" s="93"/>
      <c r="G80" s="14"/>
      <c r="H80" s="14"/>
      <c r="I80" s="14"/>
    </row>
    <row r="81" spans="1:9" ht="12.5" x14ac:dyDescent="0.25">
      <c r="A81" s="23" t="s">
        <v>5037</v>
      </c>
      <c r="B81" s="107"/>
      <c r="C81" s="12"/>
      <c r="D81" s="73" t="s">
        <v>5038</v>
      </c>
      <c r="E81" s="101"/>
      <c r="F81" s="131"/>
      <c r="G81" s="74"/>
      <c r="H81" s="74"/>
      <c r="I81" s="74"/>
    </row>
    <row r="82" spans="1:9" ht="12.5" x14ac:dyDescent="0.25">
      <c r="A82" s="22" t="s">
        <v>5037</v>
      </c>
      <c r="B82" s="90"/>
      <c r="C82" s="4" t="s">
        <v>520</v>
      </c>
      <c r="D82" s="9" t="s">
        <v>5039</v>
      </c>
      <c r="E82" s="93"/>
      <c r="F82" s="132"/>
      <c r="G82" s="14"/>
      <c r="H82" s="14"/>
      <c r="I82" s="14"/>
    </row>
    <row r="83" spans="1:9" ht="20.5" x14ac:dyDescent="0.25">
      <c r="A83" s="22" t="s">
        <v>5037</v>
      </c>
      <c r="B83" s="90"/>
      <c r="C83" s="4" t="s">
        <v>520</v>
      </c>
      <c r="D83" s="9" t="s">
        <v>5040</v>
      </c>
      <c r="E83" s="93"/>
      <c r="F83" s="93"/>
      <c r="G83" s="14"/>
      <c r="H83" s="14"/>
      <c r="I83" s="14"/>
    </row>
    <row r="84" spans="1:9" ht="12.5" x14ac:dyDescent="0.25">
      <c r="A84" s="22" t="s">
        <v>5037</v>
      </c>
      <c r="B84" s="90"/>
      <c r="C84" s="4" t="s">
        <v>520</v>
      </c>
      <c r="D84" s="9" t="s">
        <v>5041</v>
      </c>
      <c r="E84" s="93"/>
      <c r="F84" s="93"/>
      <c r="G84" s="14"/>
      <c r="H84" s="14"/>
      <c r="I84" s="14"/>
    </row>
    <row r="85" spans="1:9" ht="12.5" x14ac:dyDescent="0.25">
      <c r="A85" s="22" t="s">
        <v>5037</v>
      </c>
      <c r="B85" s="90"/>
      <c r="C85" s="4" t="s">
        <v>520</v>
      </c>
      <c r="D85" s="9" t="s">
        <v>5042</v>
      </c>
      <c r="E85" s="93"/>
      <c r="F85" s="93"/>
      <c r="G85" s="14"/>
      <c r="H85" s="14"/>
      <c r="I85" s="14"/>
    </row>
    <row r="86" spans="1:9" ht="12.5" x14ac:dyDescent="0.25">
      <c r="A86" s="22"/>
      <c r="B86" s="90"/>
      <c r="C86" s="4"/>
      <c r="D86" s="9"/>
      <c r="E86" s="93"/>
      <c r="F86" s="93"/>
      <c r="G86" s="14"/>
      <c r="H86" s="14"/>
      <c r="I86" s="14"/>
    </row>
    <row r="87" spans="1:9" ht="12.5" x14ac:dyDescent="0.25">
      <c r="A87" s="23" t="s">
        <v>5043</v>
      </c>
      <c r="B87" s="107"/>
      <c r="C87" s="12"/>
      <c r="D87" s="73" t="s">
        <v>5044</v>
      </c>
      <c r="E87" s="101"/>
      <c r="F87" s="131"/>
      <c r="G87" s="74"/>
      <c r="H87" s="74"/>
      <c r="I87" s="74"/>
    </row>
    <row r="88" spans="1:9" ht="12.5" x14ac:dyDescent="0.25">
      <c r="A88" s="22" t="s">
        <v>5043</v>
      </c>
      <c r="B88" s="90"/>
      <c r="C88" s="4" t="s">
        <v>520</v>
      </c>
      <c r="D88" s="9" t="s">
        <v>3167</v>
      </c>
      <c r="E88" s="93" t="str">
        <f t="shared" ref="E88:E122" si="4">IF(C88="CCS","F"," ")</f>
        <v xml:space="preserve"> </v>
      </c>
      <c r="F88" s="93"/>
      <c r="G88" s="14"/>
      <c r="H88" s="14"/>
      <c r="I88" s="14"/>
    </row>
    <row r="89" spans="1:9" ht="12.5" x14ac:dyDescent="0.25">
      <c r="A89" s="22" t="s">
        <v>5043</v>
      </c>
      <c r="B89" s="90"/>
      <c r="C89" s="4" t="s">
        <v>520</v>
      </c>
      <c r="D89" s="9" t="s">
        <v>5045</v>
      </c>
      <c r="E89" s="93" t="str">
        <f t="shared" si="4"/>
        <v xml:space="preserve"> </v>
      </c>
      <c r="F89" s="93"/>
      <c r="G89" s="14"/>
      <c r="H89" s="14"/>
      <c r="I89" s="14"/>
    </row>
    <row r="90" spans="1:9" ht="12.5" x14ac:dyDescent="0.25">
      <c r="A90" s="22" t="s">
        <v>5043</v>
      </c>
      <c r="B90" s="90"/>
      <c r="C90" s="4" t="s">
        <v>520</v>
      </c>
      <c r="D90" s="9" t="s">
        <v>5046</v>
      </c>
      <c r="E90" s="93" t="str">
        <f t="shared" si="4"/>
        <v xml:space="preserve"> </v>
      </c>
      <c r="F90" s="93"/>
      <c r="G90" s="14"/>
      <c r="H90" s="14"/>
      <c r="I90" s="14"/>
    </row>
    <row r="91" spans="1:9" ht="12.5" x14ac:dyDescent="0.25">
      <c r="A91" s="22" t="s">
        <v>5043</v>
      </c>
      <c r="B91" s="90"/>
      <c r="C91" s="4" t="s">
        <v>520</v>
      </c>
      <c r="D91" s="9" t="s">
        <v>1089</v>
      </c>
      <c r="E91" s="93" t="str">
        <f t="shared" si="4"/>
        <v xml:space="preserve"> </v>
      </c>
      <c r="F91" s="93"/>
      <c r="G91" s="14"/>
      <c r="H91" s="14"/>
      <c r="I91" s="14"/>
    </row>
    <row r="92" spans="1:9" ht="12.5" x14ac:dyDescent="0.25">
      <c r="A92" s="22" t="s">
        <v>5043</v>
      </c>
      <c r="B92" s="90"/>
      <c r="C92" s="4" t="s">
        <v>520</v>
      </c>
      <c r="D92" s="9" t="s">
        <v>5047</v>
      </c>
      <c r="E92" s="93" t="str">
        <f t="shared" si="4"/>
        <v xml:space="preserve"> </v>
      </c>
      <c r="F92" s="93"/>
      <c r="G92" s="14"/>
      <c r="H92" s="14"/>
      <c r="I92" s="14"/>
    </row>
    <row r="93" spans="1:9" ht="12.5" x14ac:dyDescent="0.25">
      <c r="A93" s="22" t="s">
        <v>5043</v>
      </c>
      <c r="B93" s="90"/>
      <c r="C93" s="4" t="s">
        <v>520</v>
      </c>
      <c r="D93" s="9" t="s">
        <v>5048</v>
      </c>
      <c r="E93" s="93" t="str">
        <f t="shared" si="4"/>
        <v xml:space="preserve"> </v>
      </c>
      <c r="F93" s="93"/>
      <c r="G93" s="14"/>
      <c r="H93" s="14"/>
      <c r="I93" s="14"/>
    </row>
    <row r="94" spans="1:9" ht="12.5" x14ac:dyDescent="0.25">
      <c r="A94" s="22" t="s">
        <v>5043</v>
      </c>
      <c r="B94" s="90"/>
      <c r="C94" s="4" t="s">
        <v>520</v>
      </c>
      <c r="D94" s="9" t="s">
        <v>5049</v>
      </c>
      <c r="E94" s="93" t="str">
        <f t="shared" si="4"/>
        <v xml:space="preserve"> </v>
      </c>
      <c r="F94" s="93"/>
      <c r="G94" s="14"/>
      <c r="H94" s="14"/>
      <c r="I94" s="14"/>
    </row>
    <row r="95" spans="1:9" ht="12.5" x14ac:dyDescent="0.25">
      <c r="A95" s="22" t="s">
        <v>5043</v>
      </c>
      <c r="B95" s="90"/>
      <c r="C95" s="4" t="s">
        <v>520</v>
      </c>
      <c r="D95" s="9" t="s">
        <v>5050</v>
      </c>
      <c r="E95" s="93" t="str">
        <f t="shared" si="4"/>
        <v xml:space="preserve"> </v>
      </c>
      <c r="F95" s="93"/>
      <c r="G95" s="14"/>
      <c r="H95" s="14"/>
      <c r="I95" s="14"/>
    </row>
    <row r="96" spans="1:9" ht="12.5" x14ac:dyDescent="0.25">
      <c r="A96" s="22" t="s">
        <v>5043</v>
      </c>
      <c r="B96" s="90"/>
      <c r="C96" s="4" t="s">
        <v>520</v>
      </c>
      <c r="D96" s="9" t="s">
        <v>5051</v>
      </c>
      <c r="E96" s="93" t="str">
        <f t="shared" si="4"/>
        <v xml:space="preserve"> </v>
      </c>
      <c r="F96" s="93"/>
      <c r="G96" s="14"/>
      <c r="H96" s="14"/>
      <c r="I96" s="14"/>
    </row>
    <row r="97" spans="1:9" ht="12.5" x14ac:dyDescent="0.25">
      <c r="A97" s="22" t="s">
        <v>5043</v>
      </c>
      <c r="B97" s="90"/>
      <c r="C97" s="4" t="s">
        <v>520</v>
      </c>
      <c r="D97" s="9" t="s">
        <v>5052</v>
      </c>
      <c r="E97" s="93" t="str">
        <f t="shared" si="4"/>
        <v xml:space="preserve"> </v>
      </c>
      <c r="F97" s="93"/>
      <c r="G97" s="14"/>
      <c r="H97" s="14"/>
      <c r="I97" s="14"/>
    </row>
    <row r="98" spans="1:9" ht="12.5" x14ac:dyDescent="0.25">
      <c r="A98" s="22" t="s">
        <v>5043</v>
      </c>
      <c r="B98" s="90"/>
      <c r="C98" s="4" t="s">
        <v>520</v>
      </c>
      <c r="D98" s="9" t="s">
        <v>5053</v>
      </c>
      <c r="E98" s="93" t="str">
        <f t="shared" si="4"/>
        <v xml:space="preserve"> </v>
      </c>
      <c r="F98" s="93"/>
      <c r="G98" s="14"/>
      <c r="H98" s="14"/>
      <c r="I98" s="14"/>
    </row>
    <row r="99" spans="1:9" ht="12.5" x14ac:dyDescent="0.25">
      <c r="A99" s="22" t="s">
        <v>5043</v>
      </c>
      <c r="B99" s="90"/>
      <c r="C99" s="4" t="s">
        <v>520</v>
      </c>
      <c r="D99" s="9" t="s">
        <v>5054</v>
      </c>
      <c r="E99" s="93" t="str">
        <f t="shared" si="4"/>
        <v xml:space="preserve"> </v>
      </c>
      <c r="F99" s="93"/>
      <c r="G99" s="14"/>
      <c r="H99" s="14"/>
      <c r="I99" s="14"/>
    </row>
    <row r="100" spans="1:9" ht="12.5" x14ac:dyDescent="0.25">
      <c r="A100" s="22" t="s">
        <v>5043</v>
      </c>
      <c r="B100" s="90"/>
      <c r="C100" s="4" t="s">
        <v>520</v>
      </c>
      <c r="D100" s="9" t="s">
        <v>5055</v>
      </c>
      <c r="E100" s="93" t="str">
        <f t="shared" si="4"/>
        <v xml:space="preserve"> </v>
      </c>
      <c r="F100" s="93"/>
      <c r="G100" s="14"/>
      <c r="H100" s="14"/>
      <c r="I100" s="14"/>
    </row>
    <row r="101" spans="1:9" ht="12.5" x14ac:dyDescent="0.25">
      <c r="A101" s="22" t="s">
        <v>5043</v>
      </c>
      <c r="B101" s="90"/>
      <c r="C101" s="4" t="s">
        <v>520</v>
      </c>
      <c r="D101" s="9" t="s">
        <v>5056</v>
      </c>
      <c r="E101" s="93" t="str">
        <f t="shared" si="4"/>
        <v xml:space="preserve"> </v>
      </c>
      <c r="F101" s="93"/>
      <c r="G101" s="14"/>
      <c r="H101" s="14"/>
      <c r="I101" s="14"/>
    </row>
    <row r="102" spans="1:9" ht="12.5" x14ac:dyDescent="0.25">
      <c r="A102" s="22" t="s">
        <v>5043</v>
      </c>
      <c r="B102" s="90"/>
      <c r="C102" s="4" t="s">
        <v>520</v>
      </c>
      <c r="D102" s="9" t="s">
        <v>5057</v>
      </c>
      <c r="E102" s="93" t="str">
        <f t="shared" si="4"/>
        <v xml:space="preserve"> </v>
      </c>
      <c r="F102" s="93"/>
      <c r="G102" s="14"/>
      <c r="H102" s="14"/>
      <c r="I102" s="14"/>
    </row>
    <row r="103" spans="1:9" ht="12.5" x14ac:dyDescent="0.25">
      <c r="A103" s="22" t="s">
        <v>5043</v>
      </c>
      <c r="B103" s="90"/>
      <c r="C103" s="4" t="s">
        <v>520</v>
      </c>
      <c r="D103" s="9" t="s">
        <v>5058</v>
      </c>
      <c r="E103" s="93" t="str">
        <f t="shared" si="4"/>
        <v xml:space="preserve"> </v>
      </c>
      <c r="F103" s="93"/>
      <c r="G103" s="14"/>
      <c r="H103" s="14"/>
      <c r="I103" s="14"/>
    </row>
    <row r="104" spans="1:9" ht="12.5" x14ac:dyDescent="0.25">
      <c r="A104" s="22" t="s">
        <v>5043</v>
      </c>
      <c r="B104" s="90"/>
      <c r="C104" s="4" t="s">
        <v>520</v>
      </c>
      <c r="D104" s="9" t="s">
        <v>5059</v>
      </c>
      <c r="E104" s="93" t="str">
        <f t="shared" si="4"/>
        <v xml:space="preserve"> </v>
      </c>
      <c r="F104" s="93"/>
      <c r="G104" s="14"/>
      <c r="H104" s="14"/>
      <c r="I104" s="14"/>
    </row>
    <row r="105" spans="1:9" ht="12.5" x14ac:dyDescent="0.25">
      <c r="A105" s="22" t="s">
        <v>5043</v>
      </c>
      <c r="B105" s="90"/>
      <c r="C105" s="4" t="s">
        <v>520</v>
      </c>
      <c r="D105" s="9" t="s">
        <v>5060</v>
      </c>
      <c r="E105" s="93" t="str">
        <f t="shared" si="4"/>
        <v xml:space="preserve"> </v>
      </c>
      <c r="F105" s="93"/>
      <c r="G105" s="14"/>
      <c r="H105" s="14"/>
      <c r="I105" s="14"/>
    </row>
    <row r="106" spans="1:9" ht="12.5" x14ac:dyDescent="0.25">
      <c r="A106" s="22" t="s">
        <v>5043</v>
      </c>
      <c r="B106" s="90"/>
      <c r="C106" s="4" t="s">
        <v>520</v>
      </c>
      <c r="D106" s="9" t="s">
        <v>5061</v>
      </c>
      <c r="E106" s="93" t="str">
        <f t="shared" si="4"/>
        <v xml:space="preserve"> </v>
      </c>
      <c r="F106" s="93"/>
      <c r="G106" s="14"/>
      <c r="H106" s="14"/>
      <c r="I106" s="14"/>
    </row>
    <row r="107" spans="1:9" ht="20.5" x14ac:dyDescent="0.25">
      <c r="A107" s="22" t="s">
        <v>5043</v>
      </c>
      <c r="B107" s="90"/>
      <c r="C107" s="4" t="s">
        <v>520</v>
      </c>
      <c r="D107" s="9" t="s">
        <v>5062</v>
      </c>
      <c r="E107" s="93" t="str">
        <f t="shared" si="4"/>
        <v xml:space="preserve"> </v>
      </c>
      <c r="F107" s="93"/>
      <c r="G107" s="14"/>
      <c r="H107" s="14"/>
      <c r="I107" s="14"/>
    </row>
    <row r="108" spans="1:9" ht="12.5" x14ac:dyDescent="0.25">
      <c r="A108" s="22" t="s">
        <v>5043</v>
      </c>
      <c r="B108" s="90"/>
      <c r="C108" s="4" t="s">
        <v>520</v>
      </c>
      <c r="D108" s="9" t="s">
        <v>5063</v>
      </c>
      <c r="E108" s="93" t="str">
        <f t="shared" si="4"/>
        <v xml:space="preserve"> </v>
      </c>
      <c r="F108" s="93"/>
      <c r="G108" s="14"/>
      <c r="H108" s="14"/>
      <c r="I108" s="14"/>
    </row>
    <row r="109" spans="1:9" ht="12.5" x14ac:dyDescent="0.25">
      <c r="A109" s="22" t="s">
        <v>5043</v>
      </c>
      <c r="B109" s="90"/>
      <c r="C109" s="4" t="s">
        <v>520</v>
      </c>
      <c r="D109" s="9" t="s">
        <v>5064</v>
      </c>
      <c r="E109" s="93" t="str">
        <f t="shared" si="4"/>
        <v xml:space="preserve"> </v>
      </c>
      <c r="F109" s="93"/>
      <c r="G109" s="14"/>
      <c r="H109" s="14"/>
      <c r="I109" s="14"/>
    </row>
    <row r="110" spans="1:9" ht="12.5" x14ac:dyDescent="0.25">
      <c r="A110" s="22" t="s">
        <v>5043</v>
      </c>
      <c r="B110" s="90"/>
      <c r="C110" s="4" t="s">
        <v>520</v>
      </c>
      <c r="D110" s="9" t="s">
        <v>5065</v>
      </c>
      <c r="E110" s="93" t="str">
        <f t="shared" si="4"/>
        <v xml:space="preserve"> </v>
      </c>
      <c r="F110" s="93"/>
      <c r="G110" s="14"/>
      <c r="H110" s="14"/>
      <c r="I110" s="14"/>
    </row>
    <row r="111" spans="1:9" ht="12.5" x14ac:dyDescent="0.25">
      <c r="A111" s="22" t="s">
        <v>5043</v>
      </c>
      <c r="B111" s="90"/>
      <c r="C111" s="4" t="s">
        <v>520</v>
      </c>
      <c r="D111" s="9" t="s">
        <v>5066</v>
      </c>
      <c r="E111" s="93" t="str">
        <f t="shared" si="4"/>
        <v xml:space="preserve"> </v>
      </c>
      <c r="F111" s="93"/>
      <c r="G111" s="14"/>
      <c r="H111" s="14"/>
      <c r="I111" s="14"/>
    </row>
    <row r="112" spans="1:9" ht="12.5" x14ac:dyDescent="0.25">
      <c r="A112" s="22" t="s">
        <v>5043</v>
      </c>
      <c r="B112" s="90"/>
      <c r="C112" s="4" t="s">
        <v>520</v>
      </c>
      <c r="D112" s="9" t="s">
        <v>5067</v>
      </c>
      <c r="E112" s="93" t="str">
        <f t="shared" si="4"/>
        <v xml:space="preserve"> </v>
      </c>
      <c r="F112" s="93"/>
      <c r="G112" s="14"/>
      <c r="H112" s="14"/>
      <c r="I112" s="14"/>
    </row>
    <row r="113" spans="1:9" ht="12.5" x14ac:dyDescent="0.25">
      <c r="A113" s="22" t="s">
        <v>5043</v>
      </c>
      <c r="B113" s="90"/>
      <c r="C113" s="4" t="s">
        <v>520</v>
      </c>
      <c r="D113" s="9" t="s">
        <v>5068</v>
      </c>
      <c r="E113" s="93" t="str">
        <f t="shared" si="4"/>
        <v xml:space="preserve"> </v>
      </c>
      <c r="F113" s="93"/>
      <c r="G113" s="14"/>
      <c r="H113" s="14"/>
      <c r="I113" s="14"/>
    </row>
    <row r="114" spans="1:9" ht="12.5" x14ac:dyDescent="0.25">
      <c r="A114" s="22" t="s">
        <v>5043</v>
      </c>
      <c r="B114" s="90"/>
      <c r="C114" s="4" t="s">
        <v>520</v>
      </c>
      <c r="D114" s="9" t="s">
        <v>5069</v>
      </c>
      <c r="E114" s="93" t="str">
        <f t="shared" si="4"/>
        <v xml:space="preserve"> </v>
      </c>
      <c r="F114" s="93"/>
      <c r="G114" s="14"/>
      <c r="H114" s="14"/>
      <c r="I114" s="14"/>
    </row>
    <row r="115" spans="1:9" ht="12.5" x14ac:dyDescent="0.25">
      <c r="A115" s="22" t="s">
        <v>5043</v>
      </c>
      <c r="B115" s="90"/>
      <c r="C115" s="4" t="s">
        <v>520</v>
      </c>
      <c r="D115" s="9" t="s">
        <v>1091</v>
      </c>
      <c r="E115" s="93" t="str">
        <f t="shared" si="4"/>
        <v xml:space="preserve"> </v>
      </c>
      <c r="F115" s="93"/>
      <c r="G115" s="14"/>
      <c r="H115" s="14"/>
      <c r="I115" s="14"/>
    </row>
    <row r="116" spans="1:9" ht="12.5" x14ac:dyDescent="0.25">
      <c r="A116" s="22" t="s">
        <v>5043</v>
      </c>
      <c r="B116" s="90"/>
      <c r="C116" s="4" t="s">
        <v>520</v>
      </c>
      <c r="D116" s="9" t="s">
        <v>5070</v>
      </c>
      <c r="E116" s="93" t="str">
        <f t="shared" si="4"/>
        <v xml:space="preserve"> </v>
      </c>
      <c r="F116" s="93"/>
      <c r="G116" s="14"/>
      <c r="H116" s="14"/>
      <c r="I116" s="14"/>
    </row>
    <row r="117" spans="1:9" ht="12.5" x14ac:dyDescent="0.25">
      <c r="A117" s="22" t="s">
        <v>5043</v>
      </c>
      <c r="B117" s="90"/>
      <c r="C117" s="4" t="s">
        <v>520</v>
      </c>
      <c r="D117" s="9" t="s">
        <v>5071</v>
      </c>
      <c r="E117" s="93" t="str">
        <f t="shared" si="4"/>
        <v xml:space="preserve"> </v>
      </c>
      <c r="F117" s="93"/>
      <c r="G117" s="14"/>
      <c r="H117" s="14"/>
      <c r="I117" s="14"/>
    </row>
    <row r="118" spans="1:9" ht="12.5" x14ac:dyDescent="0.25">
      <c r="A118" s="22" t="s">
        <v>5043</v>
      </c>
      <c r="B118" s="90"/>
      <c r="C118" s="4" t="s">
        <v>520</v>
      </c>
      <c r="D118" s="9" t="s">
        <v>5072</v>
      </c>
      <c r="E118" s="93" t="str">
        <f t="shared" si="4"/>
        <v xml:space="preserve"> </v>
      </c>
      <c r="F118" s="93"/>
      <c r="G118" s="14"/>
      <c r="H118" s="14"/>
      <c r="I118" s="14"/>
    </row>
    <row r="119" spans="1:9" ht="12.5" x14ac:dyDescent="0.25">
      <c r="A119" s="22" t="s">
        <v>5043</v>
      </c>
      <c r="B119" s="90"/>
      <c r="C119" s="4" t="s">
        <v>520</v>
      </c>
      <c r="D119" s="9" t="s">
        <v>5073</v>
      </c>
      <c r="E119" s="93" t="str">
        <f t="shared" si="4"/>
        <v xml:space="preserve"> </v>
      </c>
      <c r="F119" s="93"/>
      <c r="G119" s="14"/>
      <c r="H119" s="14"/>
      <c r="I119" s="14"/>
    </row>
    <row r="120" spans="1:9" ht="12.5" x14ac:dyDescent="0.25">
      <c r="A120" s="22" t="s">
        <v>5043</v>
      </c>
      <c r="B120" s="90"/>
      <c r="C120" s="4" t="s">
        <v>520</v>
      </c>
      <c r="D120" s="9" t="s">
        <v>5074</v>
      </c>
      <c r="E120" s="93" t="str">
        <f t="shared" si="4"/>
        <v xml:space="preserve"> </v>
      </c>
      <c r="F120" s="93"/>
      <c r="G120" s="14"/>
      <c r="H120" s="14"/>
      <c r="I120" s="14"/>
    </row>
    <row r="121" spans="1:9" ht="12.5" x14ac:dyDescent="0.25">
      <c r="A121" s="22" t="s">
        <v>5043</v>
      </c>
      <c r="B121" s="90"/>
      <c r="C121" s="4" t="s">
        <v>520</v>
      </c>
      <c r="D121" s="9" t="s">
        <v>5075</v>
      </c>
      <c r="E121" s="93" t="str">
        <f t="shared" si="4"/>
        <v xml:space="preserve"> </v>
      </c>
      <c r="F121" s="93"/>
      <c r="G121" s="14"/>
      <c r="H121" s="14"/>
      <c r="I121" s="14"/>
    </row>
    <row r="122" spans="1:9" ht="12.5" x14ac:dyDescent="0.25">
      <c r="A122" s="22" t="s">
        <v>5043</v>
      </c>
      <c r="B122" s="90"/>
      <c r="C122" s="4" t="s">
        <v>520</v>
      </c>
      <c r="D122" s="9" t="s">
        <v>5076</v>
      </c>
      <c r="E122" s="93" t="str">
        <f t="shared" si="4"/>
        <v xml:space="preserve"> </v>
      </c>
      <c r="F122" s="93"/>
      <c r="G122" s="14"/>
      <c r="H122" s="14"/>
      <c r="I122" s="14"/>
    </row>
    <row r="123" spans="1:9" ht="12.5" x14ac:dyDescent="0.25">
      <c r="A123" s="22"/>
      <c r="B123" s="90"/>
      <c r="C123" s="4"/>
      <c r="D123" s="9"/>
      <c r="E123" s="93"/>
      <c r="F123" s="93"/>
      <c r="G123" s="14"/>
      <c r="H123" s="14"/>
      <c r="I123" s="14"/>
    </row>
    <row r="124" spans="1:9" ht="21" x14ac:dyDescent="0.25">
      <c r="A124" s="23" t="s">
        <v>5077</v>
      </c>
      <c r="B124" s="107"/>
      <c r="C124" s="12"/>
      <c r="D124" s="73" t="s">
        <v>5080</v>
      </c>
      <c r="E124" s="101"/>
      <c r="F124" s="131"/>
      <c r="G124" s="74"/>
      <c r="H124" s="74"/>
      <c r="I124" s="74"/>
    </row>
    <row r="125" spans="1:9" ht="38.25" customHeight="1" x14ac:dyDescent="0.25">
      <c r="A125" s="22" t="s">
        <v>5077</v>
      </c>
      <c r="B125" s="90"/>
      <c r="C125" s="4" t="s">
        <v>520</v>
      </c>
      <c r="D125" s="9" t="s">
        <v>5081</v>
      </c>
      <c r="E125" s="93" t="str">
        <f t="shared" ref="E125:E129" si="5">IF(C125="CCS","F"," ")</f>
        <v xml:space="preserve"> </v>
      </c>
      <c r="F125" s="93"/>
      <c r="G125" s="14"/>
      <c r="H125" s="14"/>
      <c r="I125" s="14"/>
    </row>
    <row r="126" spans="1:9" ht="12.5" x14ac:dyDescent="0.25">
      <c r="A126" s="22" t="s">
        <v>5077</v>
      </c>
      <c r="B126" s="90"/>
      <c r="C126" s="4" t="s">
        <v>520</v>
      </c>
      <c r="D126" s="9" t="s">
        <v>2590</v>
      </c>
      <c r="E126" s="93" t="str">
        <f t="shared" si="5"/>
        <v xml:space="preserve"> </v>
      </c>
      <c r="F126" s="93"/>
      <c r="G126" s="14"/>
      <c r="H126" s="14"/>
      <c r="I126" s="14"/>
    </row>
    <row r="127" spans="1:9" ht="12.5" x14ac:dyDescent="0.25">
      <c r="A127" s="22" t="s">
        <v>5077</v>
      </c>
      <c r="B127" s="90"/>
      <c r="C127" s="4" t="s">
        <v>520</v>
      </c>
      <c r="D127" s="9" t="s">
        <v>4674</v>
      </c>
      <c r="E127" s="93" t="str">
        <f t="shared" si="5"/>
        <v xml:space="preserve"> </v>
      </c>
      <c r="F127" s="93"/>
      <c r="G127" s="14"/>
      <c r="H127" s="14"/>
      <c r="I127" s="14"/>
    </row>
    <row r="128" spans="1:9" ht="30.5" x14ac:dyDescent="0.25">
      <c r="A128" s="22" t="s">
        <v>5077</v>
      </c>
      <c r="B128" s="90"/>
      <c r="C128" s="4" t="s">
        <v>570</v>
      </c>
      <c r="D128" s="9" t="s">
        <v>5082</v>
      </c>
      <c r="E128" s="93" t="str">
        <f t="shared" si="5"/>
        <v xml:space="preserve"> </v>
      </c>
      <c r="F128" s="93"/>
      <c r="G128" s="14"/>
      <c r="H128" s="14"/>
      <c r="I128" s="14"/>
    </row>
    <row r="129" spans="1:9" ht="20.5" x14ac:dyDescent="0.25">
      <c r="A129" s="22" t="s">
        <v>5077</v>
      </c>
      <c r="B129" s="90"/>
      <c r="C129" s="4" t="s">
        <v>575</v>
      </c>
      <c r="D129" s="9" t="s">
        <v>5083</v>
      </c>
      <c r="E129" s="93" t="str">
        <f t="shared" si="5"/>
        <v>F</v>
      </c>
      <c r="F129" s="93"/>
      <c r="G129" s="14"/>
      <c r="H129" s="14"/>
      <c r="I129" s="14"/>
    </row>
    <row r="130" spans="1:9" ht="12.5" x14ac:dyDescent="0.25">
      <c r="A130" s="22"/>
      <c r="B130" s="90"/>
      <c r="C130" s="4"/>
      <c r="D130" s="9"/>
      <c r="E130" s="93"/>
      <c r="F130" s="93"/>
      <c r="G130" s="14"/>
      <c r="H130" s="14"/>
      <c r="I130" s="14"/>
    </row>
    <row r="131" spans="1:9" ht="12.5" x14ac:dyDescent="0.25">
      <c r="A131" s="23" t="s">
        <v>5078</v>
      </c>
      <c r="B131" s="107"/>
      <c r="C131" s="12"/>
      <c r="D131" s="73" t="s">
        <v>5084</v>
      </c>
      <c r="E131" s="101"/>
      <c r="F131" s="131"/>
      <c r="G131" s="74"/>
      <c r="H131" s="74"/>
      <c r="I131" s="74"/>
    </row>
    <row r="132" spans="1:9" ht="12.5" x14ac:dyDescent="0.25">
      <c r="A132" s="22" t="s">
        <v>5078</v>
      </c>
      <c r="B132" s="90"/>
      <c r="C132" s="4" t="s">
        <v>520</v>
      </c>
      <c r="D132" s="9" t="s">
        <v>5085</v>
      </c>
      <c r="E132" s="93"/>
      <c r="F132" s="93"/>
      <c r="G132" s="14"/>
      <c r="H132" s="14"/>
      <c r="I132" s="14"/>
    </row>
    <row r="133" spans="1:9" ht="12.5" x14ac:dyDescent="0.25">
      <c r="A133" s="22" t="s">
        <v>5078</v>
      </c>
      <c r="B133" s="90"/>
      <c r="C133" s="4" t="s">
        <v>520</v>
      </c>
      <c r="D133" s="9" t="s">
        <v>5086</v>
      </c>
      <c r="E133" s="93"/>
      <c r="F133" s="93"/>
      <c r="G133" s="14"/>
      <c r="H133" s="14"/>
      <c r="I133" s="14"/>
    </row>
    <row r="134" spans="1:9" ht="12.5" x14ac:dyDescent="0.25">
      <c r="A134" s="22"/>
      <c r="B134" s="90"/>
      <c r="C134" s="4"/>
      <c r="D134" s="9"/>
      <c r="E134" s="93"/>
      <c r="F134" s="93"/>
      <c r="G134" s="14"/>
      <c r="H134" s="14"/>
      <c r="I134" s="14"/>
    </row>
    <row r="135" spans="1:9" ht="12.5" x14ac:dyDescent="0.25">
      <c r="A135" s="23" t="s">
        <v>5079</v>
      </c>
      <c r="B135" s="107"/>
      <c r="C135" s="12"/>
      <c r="D135" s="73" t="s">
        <v>5087</v>
      </c>
      <c r="E135" s="101"/>
      <c r="F135" s="131"/>
      <c r="G135" s="74"/>
      <c r="H135" s="74"/>
      <c r="I135" s="74"/>
    </row>
    <row r="136" spans="1:9" ht="12.5" x14ac:dyDescent="0.25">
      <c r="A136" s="22" t="s">
        <v>5079</v>
      </c>
      <c r="B136" s="90"/>
      <c r="C136" s="4" t="s">
        <v>520</v>
      </c>
      <c r="D136" s="9" t="s">
        <v>5088</v>
      </c>
      <c r="E136" s="93"/>
      <c r="F136" s="93"/>
      <c r="G136" s="14"/>
      <c r="H136" s="14"/>
      <c r="I136" s="14"/>
    </row>
    <row r="137" spans="1:9" s="129" customFormat="1" ht="12.5" x14ac:dyDescent="0.25">
      <c r="A137" s="22" t="s">
        <v>5079</v>
      </c>
      <c r="B137" s="90"/>
      <c r="C137" s="4" t="s">
        <v>520</v>
      </c>
      <c r="D137" s="9" t="s">
        <v>331</v>
      </c>
      <c r="E137" s="93"/>
      <c r="F137" s="93"/>
      <c r="G137" s="14"/>
      <c r="H137" s="14"/>
      <c r="I137" s="14"/>
    </row>
    <row r="138" spans="1:9" ht="12.5" x14ac:dyDescent="0.25">
      <c r="A138" s="22"/>
      <c r="B138" s="90"/>
      <c r="C138" s="77"/>
      <c r="D138" s="9"/>
      <c r="E138" s="93"/>
      <c r="F138" s="93"/>
      <c r="G138" s="14"/>
      <c r="H138" s="14"/>
      <c r="I138" s="14"/>
    </row>
    <row r="139" spans="1:9" ht="21" x14ac:dyDescent="0.25">
      <c r="A139" s="23" t="s">
        <v>5089</v>
      </c>
      <c r="B139" s="107"/>
      <c r="C139" s="12"/>
      <c r="D139" s="73" t="s">
        <v>6551</v>
      </c>
      <c r="E139" s="101"/>
      <c r="F139" s="131"/>
      <c r="G139" s="74"/>
      <c r="H139" s="74"/>
      <c r="I139" s="74"/>
    </row>
    <row r="140" spans="1:9" ht="12.5" x14ac:dyDescent="0.25">
      <c r="A140" s="123" t="s">
        <v>5089</v>
      </c>
      <c r="B140" s="124"/>
      <c r="C140" s="125" t="s">
        <v>575</v>
      </c>
      <c r="D140" s="126" t="s">
        <v>6550</v>
      </c>
      <c r="E140" s="127" t="str">
        <f t="shared" ref="E140" si="6">IF(C140="CCS","F"," ")</f>
        <v>F</v>
      </c>
      <c r="F140" s="93"/>
      <c r="G140" s="128"/>
      <c r="H140" s="128"/>
      <c r="I140" s="128"/>
    </row>
    <row r="141" spans="1:9" ht="12.5" x14ac:dyDescent="0.25">
      <c r="A141" s="22"/>
      <c r="B141" s="90"/>
      <c r="C141" s="4"/>
      <c r="D141" s="9"/>
      <c r="E141" s="93"/>
      <c r="F141" s="93"/>
      <c r="G141" s="14"/>
      <c r="H141" s="14"/>
      <c r="I141" s="14"/>
    </row>
    <row r="142" spans="1:9" ht="12.5" x14ac:dyDescent="0.25">
      <c r="A142" s="23" t="s">
        <v>6549</v>
      </c>
      <c r="B142" s="107"/>
      <c r="C142" s="12"/>
      <c r="D142" s="73" t="s">
        <v>5090</v>
      </c>
      <c r="E142" s="101"/>
      <c r="F142" s="131"/>
      <c r="G142" s="74"/>
      <c r="H142" s="74"/>
      <c r="I142" s="74"/>
    </row>
    <row r="143" spans="1:9" ht="12.5" x14ac:dyDescent="0.25">
      <c r="A143" s="22" t="s">
        <v>6549</v>
      </c>
      <c r="B143" s="90"/>
      <c r="C143" s="4" t="s">
        <v>520</v>
      </c>
      <c r="D143" s="9" t="s">
        <v>5093</v>
      </c>
      <c r="E143" s="93" t="str">
        <f t="shared" ref="E143:E150" si="7">IF(C143="CCS","F"," ")</f>
        <v xml:space="preserve"> </v>
      </c>
      <c r="F143" s="93"/>
      <c r="G143" s="14"/>
      <c r="H143" s="14"/>
      <c r="I143" s="14"/>
    </row>
    <row r="144" spans="1:9" ht="12.5" x14ac:dyDescent="0.25">
      <c r="A144" s="22" t="s">
        <v>6549</v>
      </c>
      <c r="B144" s="90"/>
      <c r="C144" s="4" t="s">
        <v>520</v>
      </c>
      <c r="D144" s="9" t="s">
        <v>5094</v>
      </c>
      <c r="E144" s="93" t="str">
        <f t="shared" si="7"/>
        <v xml:space="preserve"> </v>
      </c>
      <c r="F144" s="93"/>
      <c r="G144" s="14"/>
      <c r="H144" s="14"/>
      <c r="I144" s="14"/>
    </row>
    <row r="145" spans="1:9" ht="12.5" x14ac:dyDescent="0.25">
      <c r="A145" s="22" t="s">
        <v>6549</v>
      </c>
      <c r="B145" s="90"/>
      <c r="C145" s="4" t="s">
        <v>520</v>
      </c>
      <c r="D145" s="9" t="s">
        <v>5095</v>
      </c>
      <c r="E145" s="93" t="str">
        <f t="shared" si="7"/>
        <v xml:space="preserve"> </v>
      </c>
      <c r="F145" s="93"/>
      <c r="G145" s="14"/>
      <c r="H145" s="14"/>
      <c r="I145" s="14"/>
    </row>
    <row r="146" spans="1:9" ht="12.5" x14ac:dyDescent="0.25">
      <c r="A146" s="22" t="s">
        <v>6549</v>
      </c>
      <c r="B146" s="90"/>
      <c r="C146" s="4" t="s">
        <v>520</v>
      </c>
      <c r="D146" s="9" t="s">
        <v>5096</v>
      </c>
      <c r="E146" s="93" t="str">
        <f t="shared" si="7"/>
        <v xml:space="preserve"> </v>
      </c>
      <c r="F146" s="93"/>
      <c r="G146" s="14"/>
      <c r="H146" s="14"/>
      <c r="I146" s="14"/>
    </row>
    <row r="147" spans="1:9" ht="12.5" x14ac:dyDescent="0.25">
      <c r="A147" s="22" t="s">
        <v>6549</v>
      </c>
      <c r="B147" s="90"/>
      <c r="C147" s="4" t="s">
        <v>520</v>
      </c>
      <c r="D147" s="9" t="s">
        <v>5097</v>
      </c>
      <c r="E147" s="93" t="str">
        <f t="shared" si="7"/>
        <v xml:space="preserve"> </v>
      </c>
      <c r="F147" s="93"/>
      <c r="G147" s="14"/>
      <c r="H147" s="14"/>
      <c r="I147" s="14"/>
    </row>
    <row r="148" spans="1:9" ht="12.5" x14ac:dyDescent="0.25">
      <c r="A148" s="22" t="s">
        <v>6549</v>
      </c>
      <c r="B148" s="90"/>
      <c r="C148" s="4" t="s">
        <v>520</v>
      </c>
      <c r="D148" s="9" t="s">
        <v>5098</v>
      </c>
      <c r="E148" s="93" t="str">
        <f t="shared" si="7"/>
        <v xml:space="preserve"> </v>
      </c>
      <c r="F148" s="93"/>
      <c r="G148" s="14"/>
      <c r="H148" s="14"/>
      <c r="I148" s="14"/>
    </row>
    <row r="149" spans="1:9" ht="70.5" x14ac:dyDescent="0.25">
      <c r="A149" s="22" t="s">
        <v>6549</v>
      </c>
      <c r="B149" s="90"/>
      <c r="C149" s="4" t="s">
        <v>570</v>
      </c>
      <c r="D149" s="9" t="s">
        <v>5091</v>
      </c>
      <c r="E149" s="93" t="str">
        <f t="shared" si="7"/>
        <v xml:space="preserve"> </v>
      </c>
      <c r="F149" s="93"/>
      <c r="G149" s="14"/>
      <c r="H149" s="14"/>
      <c r="I149" s="14"/>
    </row>
    <row r="150" spans="1:9" ht="20.5" x14ac:dyDescent="0.25">
      <c r="A150" s="22" t="s">
        <v>6549</v>
      </c>
      <c r="B150" s="90"/>
      <c r="C150" s="4" t="s">
        <v>575</v>
      </c>
      <c r="D150" s="9" t="s">
        <v>5092</v>
      </c>
      <c r="E150" s="93" t="str">
        <f t="shared" si="7"/>
        <v>F</v>
      </c>
      <c r="F150" s="93"/>
      <c r="G150" s="14"/>
      <c r="H150" s="14"/>
      <c r="I150" s="14"/>
    </row>
    <row r="151" spans="1:9" ht="12.5" x14ac:dyDescent="0.25">
      <c r="A151" s="22"/>
      <c r="B151" s="90"/>
      <c r="C151" s="4"/>
      <c r="D151" s="9"/>
      <c r="E151" s="93"/>
      <c r="F151" s="93"/>
      <c r="G151" s="14"/>
      <c r="H151" s="14"/>
      <c r="I151" s="14"/>
    </row>
    <row r="152" spans="1:9" ht="12.5" x14ac:dyDescent="0.25">
      <c r="A152" s="23" t="s">
        <v>5099</v>
      </c>
      <c r="B152" s="107"/>
      <c r="C152" s="12"/>
      <c r="D152" s="73" t="s">
        <v>5100</v>
      </c>
      <c r="E152" s="101"/>
      <c r="F152" s="131"/>
      <c r="G152" s="74"/>
      <c r="H152" s="74"/>
      <c r="I152" s="74"/>
    </row>
    <row r="153" spans="1:9" ht="30.5" x14ac:dyDescent="0.25">
      <c r="A153" s="22" t="s">
        <v>5099</v>
      </c>
      <c r="B153" s="90"/>
      <c r="C153" s="4" t="s">
        <v>3556</v>
      </c>
      <c r="D153" s="9" t="s">
        <v>5101</v>
      </c>
      <c r="E153" s="93" t="str">
        <f t="shared" ref="E153:E162" si="8">IF(C153="CCS","F"," ")</f>
        <v xml:space="preserve"> </v>
      </c>
      <c r="F153" s="93"/>
      <c r="G153" s="14"/>
      <c r="H153" s="14"/>
      <c r="I153" s="14"/>
    </row>
    <row r="154" spans="1:9" ht="12.5" x14ac:dyDescent="0.25">
      <c r="A154" s="22" t="s">
        <v>5099</v>
      </c>
      <c r="B154" s="90"/>
      <c r="C154" s="4" t="s">
        <v>519</v>
      </c>
      <c r="D154" s="9" t="s">
        <v>5102</v>
      </c>
      <c r="E154" s="93" t="str">
        <f t="shared" si="8"/>
        <v xml:space="preserve"> </v>
      </c>
      <c r="F154" s="93"/>
      <c r="G154" s="14"/>
      <c r="H154" s="14"/>
      <c r="I154" s="14"/>
    </row>
    <row r="155" spans="1:9" ht="12.5" x14ac:dyDescent="0.25">
      <c r="A155" s="22" t="s">
        <v>5099</v>
      </c>
      <c r="B155" s="90"/>
      <c r="C155" s="4" t="s">
        <v>519</v>
      </c>
      <c r="D155" s="9" t="s">
        <v>5103</v>
      </c>
      <c r="E155" s="93" t="str">
        <f t="shared" si="8"/>
        <v xml:space="preserve"> </v>
      </c>
      <c r="F155" s="93"/>
      <c r="G155" s="14"/>
      <c r="H155" s="14"/>
      <c r="I155" s="14"/>
    </row>
    <row r="156" spans="1:9" ht="12.5" x14ac:dyDescent="0.25">
      <c r="A156" s="22" t="s">
        <v>5099</v>
      </c>
      <c r="B156" s="90"/>
      <c r="C156" s="4" t="s">
        <v>519</v>
      </c>
      <c r="D156" s="9" t="s">
        <v>5104</v>
      </c>
      <c r="E156" s="93" t="str">
        <f t="shared" si="8"/>
        <v xml:space="preserve"> </v>
      </c>
      <c r="F156" s="93"/>
      <c r="G156" s="14"/>
      <c r="H156" s="14"/>
      <c r="I156" s="14"/>
    </row>
    <row r="157" spans="1:9" ht="20.5" x14ac:dyDescent="0.25">
      <c r="A157" s="22" t="s">
        <v>5099</v>
      </c>
      <c r="B157" s="90"/>
      <c r="C157" s="4" t="s">
        <v>570</v>
      </c>
      <c r="D157" s="9" t="s">
        <v>5105</v>
      </c>
      <c r="E157" s="93" t="str">
        <f t="shared" si="8"/>
        <v xml:space="preserve"> </v>
      </c>
      <c r="F157" s="93"/>
      <c r="G157" s="14"/>
      <c r="H157" s="14"/>
      <c r="I157" s="14"/>
    </row>
    <row r="158" spans="1:9" ht="20.5" x14ac:dyDescent="0.25">
      <c r="A158" s="22" t="s">
        <v>5099</v>
      </c>
      <c r="B158" s="90"/>
      <c r="C158" s="4" t="s">
        <v>570</v>
      </c>
      <c r="D158" s="9" t="s">
        <v>5106</v>
      </c>
      <c r="E158" s="93" t="str">
        <f t="shared" si="8"/>
        <v xml:space="preserve"> </v>
      </c>
      <c r="F158" s="93"/>
      <c r="G158" s="14"/>
      <c r="H158" s="14"/>
      <c r="I158" s="14"/>
    </row>
    <row r="159" spans="1:9" ht="12.5" x14ac:dyDescent="0.25">
      <c r="A159" s="22" t="s">
        <v>5099</v>
      </c>
      <c r="B159" s="90"/>
      <c r="C159" s="4" t="s">
        <v>570</v>
      </c>
      <c r="D159" s="9" t="s">
        <v>5107</v>
      </c>
      <c r="E159" s="93" t="str">
        <f t="shared" si="8"/>
        <v xml:space="preserve"> </v>
      </c>
      <c r="F159" s="93"/>
      <c r="G159" s="14"/>
      <c r="H159" s="14"/>
      <c r="I159" s="14"/>
    </row>
    <row r="160" spans="1:9" ht="12.5" x14ac:dyDescent="0.25">
      <c r="A160" s="22" t="s">
        <v>5099</v>
      </c>
      <c r="B160" s="90"/>
      <c r="C160" s="4" t="s">
        <v>570</v>
      </c>
      <c r="D160" s="9" t="s">
        <v>5108</v>
      </c>
      <c r="E160" s="93" t="str">
        <f t="shared" si="8"/>
        <v xml:space="preserve"> </v>
      </c>
      <c r="F160" s="93"/>
      <c r="G160" s="14"/>
      <c r="H160" s="14"/>
      <c r="I160" s="14"/>
    </row>
    <row r="161" spans="1:10" ht="12.5" x14ac:dyDescent="0.25">
      <c r="A161" s="22" t="s">
        <v>5099</v>
      </c>
      <c r="B161" s="90"/>
      <c r="C161" s="4" t="s">
        <v>570</v>
      </c>
      <c r="D161" s="9" t="s">
        <v>5109</v>
      </c>
      <c r="E161" s="93" t="str">
        <f t="shared" si="8"/>
        <v xml:space="preserve"> </v>
      </c>
      <c r="F161" s="93"/>
      <c r="G161" s="14"/>
      <c r="H161" s="14"/>
      <c r="I161" s="14"/>
    </row>
    <row r="162" spans="1:10" ht="20.5" x14ac:dyDescent="0.25">
      <c r="A162" s="22" t="s">
        <v>5099</v>
      </c>
      <c r="B162" s="90"/>
      <c r="C162" s="4" t="s">
        <v>575</v>
      </c>
      <c r="D162" s="9" t="s">
        <v>5110</v>
      </c>
      <c r="E162" s="93" t="str">
        <f t="shared" si="8"/>
        <v>F</v>
      </c>
      <c r="F162" s="93"/>
      <c r="G162" s="14"/>
      <c r="H162" s="14"/>
      <c r="I162" s="14"/>
    </row>
    <row r="163" spans="1:10" ht="12.5" x14ac:dyDescent="0.25">
      <c r="A163" s="22"/>
      <c r="B163" s="90"/>
      <c r="C163" s="4"/>
      <c r="D163" s="9"/>
      <c r="E163" s="93"/>
      <c r="F163" s="93"/>
      <c r="G163" s="14"/>
      <c r="H163" s="14"/>
      <c r="I163" s="14"/>
    </row>
    <row r="164" spans="1:10" ht="21" x14ac:dyDescent="0.25">
      <c r="A164" s="23" t="s">
        <v>5111</v>
      </c>
      <c r="B164" s="107"/>
      <c r="C164" s="12"/>
      <c r="D164" s="73" t="s">
        <v>5112</v>
      </c>
      <c r="E164" s="101"/>
      <c r="F164" s="131"/>
      <c r="G164" s="74"/>
      <c r="H164" s="74"/>
      <c r="I164" s="74"/>
    </row>
    <row r="165" spans="1:10" ht="60.5" x14ac:dyDescent="0.25">
      <c r="A165" s="22" t="s">
        <v>5111</v>
      </c>
      <c r="B165" s="90"/>
      <c r="C165" s="4" t="s">
        <v>3556</v>
      </c>
      <c r="D165" s="9" t="s">
        <v>5113</v>
      </c>
      <c r="E165" s="93" t="str">
        <f t="shared" ref="E165:E177" si="9">IF(C165="CCS","F"," ")</f>
        <v xml:space="preserve"> </v>
      </c>
      <c r="F165" s="93"/>
      <c r="G165" s="14"/>
      <c r="H165" s="14"/>
      <c r="I165" s="14"/>
    </row>
    <row r="166" spans="1:10" ht="12.5" x14ac:dyDescent="0.25">
      <c r="A166" s="22" t="s">
        <v>5111</v>
      </c>
      <c r="B166" s="90"/>
      <c r="C166" s="4" t="s">
        <v>519</v>
      </c>
      <c r="D166" s="9" t="s">
        <v>5102</v>
      </c>
      <c r="E166" s="93" t="str">
        <f t="shared" si="9"/>
        <v xml:space="preserve"> </v>
      </c>
      <c r="F166" s="93"/>
      <c r="G166" s="14"/>
      <c r="H166" s="14"/>
      <c r="I166" s="14"/>
    </row>
    <row r="167" spans="1:10" ht="30.5" x14ac:dyDescent="0.25">
      <c r="A167" s="22" t="s">
        <v>5111</v>
      </c>
      <c r="B167" s="90"/>
      <c r="C167" s="4" t="s">
        <v>519</v>
      </c>
      <c r="D167" s="9" t="s">
        <v>5114</v>
      </c>
      <c r="E167" s="93" t="str">
        <f t="shared" si="9"/>
        <v xml:space="preserve"> </v>
      </c>
      <c r="F167" s="93"/>
      <c r="G167" s="14"/>
      <c r="H167" s="14"/>
      <c r="I167" s="14"/>
    </row>
    <row r="168" spans="1:10" ht="12.5" x14ac:dyDescent="0.25">
      <c r="A168" s="22" t="s">
        <v>5111</v>
      </c>
      <c r="B168" s="90"/>
      <c r="C168" s="4" t="s">
        <v>519</v>
      </c>
      <c r="D168" s="9" t="s">
        <v>5115</v>
      </c>
      <c r="E168" s="93" t="str">
        <f t="shared" si="9"/>
        <v xml:space="preserve"> </v>
      </c>
      <c r="F168" s="93"/>
      <c r="G168" s="14"/>
      <c r="H168" s="14"/>
      <c r="I168" s="14"/>
    </row>
    <row r="169" spans="1:10" ht="12.5" x14ac:dyDescent="0.25">
      <c r="A169" s="22" t="s">
        <v>5111</v>
      </c>
      <c r="B169" s="90"/>
      <c r="C169" s="4" t="s">
        <v>519</v>
      </c>
      <c r="D169" s="9" t="s">
        <v>5116</v>
      </c>
      <c r="E169" s="93" t="str">
        <f t="shared" si="9"/>
        <v xml:space="preserve"> </v>
      </c>
      <c r="F169" s="93"/>
      <c r="G169" s="14"/>
      <c r="H169" s="14"/>
      <c r="I169" s="14"/>
    </row>
    <row r="170" spans="1:10" ht="21" customHeight="1" x14ac:dyDescent="0.25">
      <c r="A170" s="22" t="s">
        <v>5111</v>
      </c>
      <c r="B170" s="90"/>
      <c r="C170" s="4" t="s">
        <v>519</v>
      </c>
      <c r="D170" s="9" t="s">
        <v>5117</v>
      </c>
      <c r="E170" s="93" t="str">
        <f t="shared" si="9"/>
        <v xml:space="preserve"> </v>
      </c>
      <c r="F170" s="93"/>
      <c r="G170" s="14"/>
      <c r="H170" s="14"/>
      <c r="I170" s="14"/>
    </row>
    <row r="171" spans="1:10" ht="12.5" x14ac:dyDescent="0.25">
      <c r="A171" s="22" t="s">
        <v>5111</v>
      </c>
      <c r="B171" s="90"/>
      <c r="C171" s="4" t="s">
        <v>519</v>
      </c>
      <c r="D171" s="9" t="s">
        <v>5118</v>
      </c>
      <c r="E171" s="93" t="str">
        <f t="shared" si="9"/>
        <v xml:space="preserve"> </v>
      </c>
      <c r="F171" s="93"/>
      <c r="G171" s="14"/>
      <c r="H171" s="14"/>
      <c r="I171" s="14"/>
    </row>
    <row r="172" spans="1:10" ht="12.5" x14ac:dyDescent="0.25">
      <c r="A172" s="22" t="s">
        <v>5111</v>
      </c>
      <c r="B172" s="90"/>
      <c r="C172" s="4" t="s">
        <v>519</v>
      </c>
      <c r="D172" s="9" t="s">
        <v>5119</v>
      </c>
      <c r="E172" s="93" t="str">
        <f t="shared" si="9"/>
        <v xml:space="preserve"> </v>
      </c>
      <c r="F172" s="93"/>
      <c r="G172" s="14"/>
      <c r="H172" s="14"/>
      <c r="I172" s="14"/>
    </row>
    <row r="173" spans="1:10" s="154" customFormat="1" ht="12.75" customHeight="1" x14ac:dyDescent="0.25">
      <c r="A173" s="189" t="s">
        <v>6668</v>
      </c>
      <c r="B173" s="184"/>
      <c r="C173" s="185" t="s">
        <v>6665</v>
      </c>
      <c r="D173" s="186" t="s">
        <v>6667</v>
      </c>
      <c r="E173" s="187"/>
      <c r="F173" s="187"/>
      <c r="G173" s="188"/>
      <c r="H173" s="188"/>
      <c r="I173" s="188"/>
      <c r="J173" s="35"/>
    </row>
    <row r="174" spans="1:10" ht="12.5" x14ac:dyDescent="0.25">
      <c r="A174" s="22" t="s">
        <v>5111</v>
      </c>
      <c r="B174" s="90"/>
      <c r="C174" s="4" t="s">
        <v>570</v>
      </c>
      <c r="D174" s="9" t="s">
        <v>5120</v>
      </c>
      <c r="E174" s="93" t="str">
        <f t="shared" si="9"/>
        <v xml:space="preserve"> </v>
      </c>
      <c r="F174" s="93"/>
      <c r="G174" s="14"/>
      <c r="H174" s="14"/>
      <c r="I174" s="14"/>
    </row>
    <row r="175" spans="1:10" ht="20.5" x14ac:dyDescent="0.25">
      <c r="A175" s="22" t="s">
        <v>5111</v>
      </c>
      <c r="B175" s="90"/>
      <c r="C175" s="4" t="s">
        <v>570</v>
      </c>
      <c r="D175" s="9" t="s">
        <v>5106</v>
      </c>
      <c r="E175" s="93" t="str">
        <f t="shared" si="9"/>
        <v xml:space="preserve"> </v>
      </c>
      <c r="F175" s="93"/>
      <c r="G175" s="14"/>
      <c r="H175" s="14"/>
      <c r="I175" s="14"/>
    </row>
    <row r="176" spans="1:10" ht="30.5" x14ac:dyDescent="0.25">
      <c r="A176" s="22" t="s">
        <v>5111</v>
      </c>
      <c r="B176" s="90"/>
      <c r="C176" s="4" t="s">
        <v>570</v>
      </c>
      <c r="D176" s="9" t="s">
        <v>5121</v>
      </c>
      <c r="E176" s="93" t="str">
        <f t="shared" si="9"/>
        <v xml:space="preserve"> </v>
      </c>
      <c r="F176" s="93"/>
      <c r="G176" s="14"/>
      <c r="H176" s="14"/>
      <c r="I176" s="14"/>
    </row>
    <row r="177" spans="1:9" ht="20.5" x14ac:dyDescent="0.25">
      <c r="A177" s="22" t="s">
        <v>5111</v>
      </c>
      <c r="B177" s="90"/>
      <c r="C177" s="4" t="s">
        <v>575</v>
      </c>
      <c r="D177" s="9" t="s">
        <v>5122</v>
      </c>
      <c r="E177" s="93" t="str">
        <f t="shared" si="9"/>
        <v>F</v>
      </c>
      <c r="F177" s="93"/>
      <c r="G177" s="14"/>
      <c r="H177" s="14"/>
      <c r="I177" s="14"/>
    </row>
    <row r="178" spans="1:9" ht="12.5" x14ac:dyDescent="0.25">
      <c r="A178" s="22"/>
      <c r="B178" s="90"/>
      <c r="C178" s="4"/>
      <c r="D178" s="9"/>
      <c r="E178" s="93"/>
      <c r="F178" s="93"/>
      <c r="G178" s="14"/>
      <c r="H178" s="14"/>
      <c r="I178" s="14"/>
    </row>
    <row r="179" spans="1:9" ht="12.5" x14ac:dyDescent="0.25">
      <c r="A179" s="23" t="s">
        <v>5124</v>
      </c>
      <c r="B179" s="107"/>
      <c r="C179" s="12"/>
      <c r="D179" s="73" t="s">
        <v>5123</v>
      </c>
      <c r="E179" s="101"/>
      <c r="F179" s="131"/>
      <c r="G179" s="74"/>
      <c r="H179" s="74"/>
      <c r="I179" s="74"/>
    </row>
    <row r="180" spans="1:9" ht="20.5" x14ac:dyDescent="0.25">
      <c r="A180" s="22" t="s">
        <v>5124</v>
      </c>
      <c r="B180" s="90"/>
      <c r="C180" s="4" t="s">
        <v>520</v>
      </c>
      <c r="D180" s="9" t="s">
        <v>5125</v>
      </c>
      <c r="E180" s="93" t="str">
        <f t="shared" ref="E180:E186" si="10">IF(C180="CCS","F"," ")</f>
        <v xml:space="preserve"> </v>
      </c>
      <c r="F180" s="93"/>
      <c r="G180" s="14"/>
      <c r="H180" s="14"/>
      <c r="I180" s="14"/>
    </row>
    <row r="181" spans="1:9" ht="12.5" x14ac:dyDescent="0.25">
      <c r="A181" s="22" t="s">
        <v>5124</v>
      </c>
      <c r="B181" s="90"/>
      <c r="C181" s="4" t="s">
        <v>520</v>
      </c>
      <c r="D181" s="9" t="s">
        <v>5126</v>
      </c>
      <c r="E181" s="93" t="str">
        <f t="shared" si="10"/>
        <v xml:space="preserve"> </v>
      </c>
      <c r="F181" s="93"/>
      <c r="G181" s="14"/>
      <c r="H181" s="14"/>
      <c r="I181" s="14"/>
    </row>
    <row r="182" spans="1:9" ht="71.25" customHeight="1" x14ac:dyDescent="0.25">
      <c r="A182" s="22" t="s">
        <v>5124</v>
      </c>
      <c r="B182" s="90"/>
      <c r="C182" s="4" t="s">
        <v>520</v>
      </c>
      <c r="D182" s="9" t="s">
        <v>1612</v>
      </c>
      <c r="E182" s="93" t="str">
        <f t="shared" si="10"/>
        <v xml:space="preserve"> </v>
      </c>
      <c r="F182" s="93"/>
      <c r="G182" s="14"/>
      <c r="H182" s="14"/>
      <c r="I182" s="14"/>
    </row>
    <row r="183" spans="1:9" ht="12.5" x14ac:dyDescent="0.25">
      <c r="A183" s="22" t="s">
        <v>5124</v>
      </c>
      <c r="B183" s="90"/>
      <c r="C183" s="4" t="s">
        <v>520</v>
      </c>
      <c r="D183" s="9" t="s">
        <v>5127</v>
      </c>
      <c r="E183" s="93" t="str">
        <f t="shared" si="10"/>
        <v xml:space="preserve"> </v>
      </c>
      <c r="F183" s="93"/>
      <c r="G183" s="14"/>
      <c r="H183" s="14"/>
      <c r="I183" s="14"/>
    </row>
    <row r="184" spans="1:9" ht="12.5" x14ac:dyDescent="0.25">
      <c r="A184" s="22" t="s">
        <v>5124</v>
      </c>
      <c r="B184" s="90"/>
      <c r="C184" s="4" t="s">
        <v>520</v>
      </c>
      <c r="D184" s="9" t="s">
        <v>5128</v>
      </c>
      <c r="E184" s="93" t="str">
        <f t="shared" si="10"/>
        <v xml:space="preserve"> </v>
      </c>
      <c r="F184" s="93"/>
      <c r="G184" s="14"/>
      <c r="H184" s="14"/>
      <c r="I184" s="14"/>
    </row>
    <row r="185" spans="1:9" ht="60.5" x14ac:dyDescent="0.25">
      <c r="A185" s="22" t="s">
        <v>5124</v>
      </c>
      <c r="B185" s="90"/>
      <c r="C185" s="4" t="s">
        <v>570</v>
      </c>
      <c r="D185" s="9" t="s">
        <v>5129</v>
      </c>
      <c r="E185" s="93" t="str">
        <f t="shared" si="10"/>
        <v xml:space="preserve"> </v>
      </c>
      <c r="F185" s="93"/>
      <c r="G185" s="14"/>
      <c r="H185" s="14"/>
      <c r="I185" s="14"/>
    </row>
    <row r="186" spans="1:9" ht="12.5" x14ac:dyDescent="0.25">
      <c r="A186" s="22" t="s">
        <v>5124</v>
      </c>
      <c r="B186" s="90"/>
      <c r="C186" s="4" t="s">
        <v>575</v>
      </c>
      <c r="D186" s="9" t="s">
        <v>1912</v>
      </c>
      <c r="E186" s="93" t="str">
        <f t="shared" si="10"/>
        <v>F</v>
      </c>
      <c r="F186" s="93"/>
      <c r="G186" s="14"/>
      <c r="H186" s="14"/>
      <c r="I186" s="14"/>
    </row>
    <row r="187" spans="1:9" ht="12.5" x14ac:dyDescent="0.25">
      <c r="A187" s="22"/>
      <c r="B187" s="90"/>
      <c r="C187" s="4"/>
      <c r="D187" s="9"/>
      <c r="E187" s="93"/>
      <c r="F187" s="93"/>
      <c r="G187" s="14"/>
      <c r="H187" s="14"/>
      <c r="I187" s="14"/>
    </row>
    <row r="188" spans="1:9" ht="12.5" x14ac:dyDescent="0.25">
      <c r="A188" s="23" t="s">
        <v>5130</v>
      </c>
      <c r="B188" s="107"/>
      <c r="C188" s="12"/>
      <c r="D188" s="73" t="s">
        <v>5131</v>
      </c>
      <c r="E188" s="101"/>
      <c r="F188" s="131"/>
      <c r="G188" s="74"/>
      <c r="H188" s="74"/>
      <c r="I188" s="74"/>
    </row>
    <row r="189" spans="1:9" ht="12.5" x14ac:dyDescent="0.25">
      <c r="A189" s="22" t="s">
        <v>5130</v>
      </c>
      <c r="B189" s="90"/>
      <c r="C189" s="4" t="s">
        <v>520</v>
      </c>
      <c r="D189" s="9" t="s">
        <v>5132</v>
      </c>
      <c r="E189" s="93"/>
      <c r="F189" s="93"/>
      <c r="G189" s="14"/>
      <c r="H189" s="14"/>
      <c r="I189" s="14"/>
    </row>
    <row r="190" spans="1:9" ht="12.5" x14ac:dyDescent="0.25">
      <c r="A190" s="22" t="s">
        <v>5130</v>
      </c>
      <c r="B190" s="90"/>
      <c r="C190" s="4" t="s">
        <v>520</v>
      </c>
      <c r="D190" s="9" t="s">
        <v>5133</v>
      </c>
      <c r="E190" s="93"/>
      <c r="F190" s="93"/>
      <c r="G190" s="14"/>
      <c r="H190" s="14"/>
      <c r="I190" s="14"/>
    </row>
    <row r="191" spans="1:9" ht="12.5" x14ac:dyDescent="0.25">
      <c r="A191" s="22" t="s">
        <v>5130</v>
      </c>
      <c r="B191" s="90"/>
      <c r="C191" s="4" t="s">
        <v>520</v>
      </c>
      <c r="D191" s="9" t="s">
        <v>5134</v>
      </c>
      <c r="E191" s="93"/>
      <c r="F191" s="93"/>
      <c r="G191" s="14"/>
      <c r="H191" s="14"/>
      <c r="I191" s="14"/>
    </row>
    <row r="192" spans="1:9" ht="27.75" customHeight="1" x14ac:dyDescent="0.25">
      <c r="A192" s="22"/>
      <c r="B192" s="90"/>
      <c r="C192" s="4"/>
      <c r="D192" s="9"/>
      <c r="E192" s="93"/>
      <c r="F192" s="93"/>
      <c r="G192" s="14"/>
      <c r="H192" s="14"/>
      <c r="I192" s="14"/>
    </row>
    <row r="193" spans="1:9" ht="12.5" x14ac:dyDescent="0.25">
      <c r="A193" s="23" t="s">
        <v>5136</v>
      </c>
      <c r="B193" s="107"/>
      <c r="C193" s="12"/>
      <c r="D193" s="73" t="s">
        <v>5135</v>
      </c>
      <c r="E193" s="101"/>
      <c r="F193" s="131"/>
      <c r="G193" s="74"/>
      <c r="H193" s="74"/>
      <c r="I193" s="74"/>
    </row>
    <row r="194" spans="1:9" ht="23.25" customHeight="1" x14ac:dyDescent="0.25">
      <c r="A194" s="22" t="s">
        <v>5136</v>
      </c>
      <c r="B194" s="90"/>
      <c r="C194" s="4" t="s">
        <v>3556</v>
      </c>
      <c r="D194" s="9" t="s">
        <v>5137</v>
      </c>
      <c r="E194" s="93" t="str">
        <f t="shared" ref="E194:E205" si="11">IF(C194="CCS","F"," ")</f>
        <v xml:space="preserve"> </v>
      </c>
      <c r="F194" s="93"/>
      <c r="G194" s="14"/>
      <c r="H194" s="14"/>
      <c r="I194" s="14"/>
    </row>
    <row r="195" spans="1:9" ht="20.5" x14ac:dyDescent="0.25">
      <c r="A195" s="22" t="s">
        <v>5136</v>
      </c>
      <c r="B195" s="90"/>
      <c r="C195" s="4" t="s">
        <v>3556</v>
      </c>
      <c r="D195" s="9" t="s">
        <v>5138</v>
      </c>
      <c r="E195" s="93" t="str">
        <f t="shared" si="11"/>
        <v xml:space="preserve"> </v>
      </c>
      <c r="F195" s="93"/>
      <c r="G195" s="14"/>
      <c r="H195" s="14"/>
      <c r="I195" s="14"/>
    </row>
    <row r="196" spans="1:9" ht="12.5" x14ac:dyDescent="0.25">
      <c r="A196" s="22" t="s">
        <v>5136</v>
      </c>
      <c r="B196" s="90"/>
      <c r="C196" s="4" t="s">
        <v>520</v>
      </c>
      <c r="D196" s="9" t="s">
        <v>5139</v>
      </c>
      <c r="E196" s="93" t="str">
        <f t="shared" si="11"/>
        <v xml:space="preserve"> </v>
      </c>
      <c r="F196" s="93"/>
      <c r="G196" s="14"/>
      <c r="H196" s="14"/>
      <c r="I196" s="14"/>
    </row>
    <row r="197" spans="1:9" ht="12.5" x14ac:dyDescent="0.25">
      <c r="A197" s="22" t="s">
        <v>5136</v>
      </c>
      <c r="B197" s="90"/>
      <c r="C197" s="4" t="s">
        <v>520</v>
      </c>
      <c r="D197" s="9" t="s">
        <v>5140</v>
      </c>
      <c r="E197" s="93" t="str">
        <f t="shared" si="11"/>
        <v xml:space="preserve"> </v>
      </c>
      <c r="F197" s="93"/>
      <c r="G197" s="14"/>
      <c r="H197" s="14"/>
      <c r="I197" s="14"/>
    </row>
    <row r="198" spans="1:9" ht="12.5" x14ac:dyDescent="0.25">
      <c r="A198" s="22" t="s">
        <v>5136</v>
      </c>
      <c r="B198" s="90"/>
      <c r="C198" s="4" t="s">
        <v>520</v>
      </c>
      <c r="D198" s="9" t="s">
        <v>5141</v>
      </c>
      <c r="E198" s="93" t="str">
        <f t="shared" si="11"/>
        <v xml:space="preserve"> </v>
      </c>
      <c r="F198" s="93"/>
      <c r="G198" s="14"/>
      <c r="H198" s="14"/>
      <c r="I198" s="14"/>
    </row>
    <row r="199" spans="1:9" ht="12.5" x14ac:dyDescent="0.25">
      <c r="A199" s="22" t="s">
        <v>5136</v>
      </c>
      <c r="B199" s="90"/>
      <c r="C199" s="4" t="s">
        <v>520</v>
      </c>
      <c r="D199" s="9" t="s">
        <v>5142</v>
      </c>
      <c r="E199" s="93" t="str">
        <f t="shared" si="11"/>
        <v xml:space="preserve"> </v>
      </c>
      <c r="F199" s="93"/>
      <c r="G199" s="14"/>
      <c r="H199" s="14"/>
      <c r="I199" s="14"/>
    </row>
    <row r="200" spans="1:9" ht="12.5" x14ac:dyDescent="0.25">
      <c r="A200" s="22" t="s">
        <v>5136</v>
      </c>
      <c r="B200" s="90"/>
      <c r="C200" s="4" t="s">
        <v>570</v>
      </c>
      <c r="D200" s="9" t="s">
        <v>4703</v>
      </c>
      <c r="E200" s="93" t="str">
        <f t="shared" si="11"/>
        <v xml:space="preserve"> </v>
      </c>
      <c r="F200" s="93"/>
      <c r="G200" s="14"/>
      <c r="H200" s="14"/>
      <c r="I200" s="14"/>
    </row>
    <row r="201" spans="1:9" ht="12.5" x14ac:dyDescent="0.25">
      <c r="A201" s="22" t="s">
        <v>5136</v>
      </c>
      <c r="B201" s="90"/>
      <c r="C201" s="4" t="s">
        <v>570</v>
      </c>
      <c r="D201" s="9" t="s">
        <v>5143</v>
      </c>
      <c r="E201" s="93" t="str">
        <f t="shared" si="11"/>
        <v xml:space="preserve"> </v>
      </c>
      <c r="F201" s="93"/>
      <c r="G201" s="14"/>
      <c r="H201" s="14"/>
      <c r="I201" s="14"/>
    </row>
    <row r="202" spans="1:9" ht="34.5" customHeight="1" x14ac:dyDescent="0.25">
      <c r="A202" s="22" t="s">
        <v>5136</v>
      </c>
      <c r="B202" s="90"/>
      <c r="C202" s="4" t="s">
        <v>570</v>
      </c>
      <c r="D202" s="9" t="s">
        <v>5144</v>
      </c>
      <c r="E202" s="93" t="str">
        <f t="shared" si="11"/>
        <v xml:space="preserve"> </v>
      </c>
      <c r="F202" s="93"/>
      <c r="G202" s="14"/>
      <c r="H202" s="14"/>
      <c r="I202" s="14"/>
    </row>
    <row r="203" spans="1:9" ht="12.5" x14ac:dyDescent="0.25">
      <c r="A203" s="22" t="s">
        <v>5136</v>
      </c>
      <c r="B203" s="90"/>
      <c r="C203" s="4" t="s">
        <v>570</v>
      </c>
      <c r="D203" s="9" t="s">
        <v>5145</v>
      </c>
      <c r="E203" s="93" t="str">
        <f t="shared" si="11"/>
        <v xml:space="preserve"> </v>
      </c>
      <c r="F203" s="93"/>
      <c r="G203" s="14"/>
      <c r="H203" s="14"/>
      <c r="I203" s="14"/>
    </row>
    <row r="204" spans="1:9" ht="12.5" x14ac:dyDescent="0.25">
      <c r="A204" s="22" t="s">
        <v>5136</v>
      </c>
      <c r="B204" s="90"/>
      <c r="C204" s="4" t="s">
        <v>570</v>
      </c>
      <c r="D204" s="9" t="s">
        <v>5146</v>
      </c>
      <c r="E204" s="93" t="str">
        <f t="shared" si="11"/>
        <v xml:space="preserve"> </v>
      </c>
      <c r="F204" s="93"/>
      <c r="G204" s="14"/>
      <c r="H204" s="14"/>
      <c r="I204" s="14"/>
    </row>
    <row r="205" spans="1:9" ht="20.5" x14ac:dyDescent="0.25">
      <c r="A205" s="22" t="s">
        <v>5136</v>
      </c>
      <c r="B205" s="90"/>
      <c r="C205" s="4" t="s">
        <v>575</v>
      </c>
      <c r="D205" s="9" t="s">
        <v>5147</v>
      </c>
      <c r="E205" s="93" t="str">
        <f t="shared" si="11"/>
        <v>F</v>
      </c>
      <c r="F205" s="93"/>
      <c r="G205" s="14"/>
      <c r="H205" s="14"/>
      <c r="I205" s="14"/>
    </row>
    <row r="206" spans="1:9" ht="12.5" x14ac:dyDescent="0.25">
      <c r="A206" s="22"/>
      <c r="B206" s="90"/>
      <c r="C206" s="4"/>
      <c r="D206" s="9"/>
      <c r="E206" s="93"/>
      <c r="F206" s="93"/>
      <c r="G206" s="14"/>
      <c r="H206" s="14"/>
      <c r="I206" s="14"/>
    </row>
    <row r="207" spans="1:9" ht="12.5" x14ac:dyDescent="0.25">
      <c r="A207" s="23" t="s">
        <v>5149</v>
      </c>
      <c r="B207" s="107"/>
      <c r="C207" s="12"/>
      <c r="D207" s="73" t="s">
        <v>5148</v>
      </c>
      <c r="E207" s="101"/>
      <c r="F207" s="131"/>
      <c r="G207" s="74"/>
      <c r="H207" s="74"/>
      <c r="I207" s="74"/>
    </row>
    <row r="208" spans="1:9" ht="12.5" x14ac:dyDescent="0.25">
      <c r="A208" s="22" t="s">
        <v>5149</v>
      </c>
      <c r="B208" s="90"/>
      <c r="C208" s="4" t="s">
        <v>520</v>
      </c>
      <c r="D208" s="9" t="s">
        <v>5150</v>
      </c>
      <c r="E208" s="93"/>
      <c r="F208" s="93"/>
      <c r="G208" s="14"/>
      <c r="H208" s="14"/>
      <c r="I208" s="14"/>
    </row>
    <row r="209" spans="1:10" s="154" customFormat="1" ht="12.75" customHeight="1" x14ac:dyDescent="0.25">
      <c r="A209" s="189" t="s">
        <v>5149</v>
      </c>
      <c r="B209" s="184"/>
      <c r="C209" s="185" t="s">
        <v>6665</v>
      </c>
      <c r="D209" s="186" t="s">
        <v>6667</v>
      </c>
      <c r="E209" s="187"/>
      <c r="F209" s="187"/>
      <c r="G209" s="188"/>
      <c r="H209" s="188"/>
      <c r="I209" s="188"/>
      <c r="J209" s="35"/>
    </row>
    <row r="210" spans="1:10" ht="12.5" x14ac:dyDescent="0.25">
      <c r="A210" s="22"/>
      <c r="B210" s="90"/>
      <c r="C210" s="4"/>
      <c r="D210" s="9"/>
      <c r="E210" s="93"/>
      <c r="F210" s="93"/>
      <c r="G210" s="14"/>
      <c r="H210" s="14"/>
      <c r="I210" s="14"/>
    </row>
    <row r="211" spans="1:10" ht="12.5" x14ac:dyDescent="0.25">
      <c r="A211" s="23" t="s">
        <v>5151</v>
      </c>
      <c r="B211" s="107"/>
      <c r="C211" s="12"/>
      <c r="D211" s="73" t="s">
        <v>5152</v>
      </c>
      <c r="E211" s="101"/>
      <c r="F211" s="131"/>
      <c r="G211" s="74"/>
      <c r="H211" s="74"/>
      <c r="I211" s="74"/>
    </row>
    <row r="212" spans="1:10" ht="12.5" x14ac:dyDescent="0.25">
      <c r="A212" s="22" t="s">
        <v>5151</v>
      </c>
      <c r="B212" s="90"/>
      <c r="C212" s="4" t="s">
        <v>520</v>
      </c>
      <c r="D212" s="9" t="s">
        <v>5153</v>
      </c>
      <c r="E212" s="93"/>
      <c r="F212" s="93"/>
      <c r="G212" s="14"/>
      <c r="H212" s="14"/>
      <c r="I212" s="14"/>
    </row>
    <row r="213" spans="1:10" ht="12.5" x14ac:dyDescent="0.25">
      <c r="A213" s="22" t="s">
        <v>5151</v>
      </c>
      <c r="B213" s="90"/>
      <c r="C213" s="4" t="s">
        <v>520</v>
      </c>
      <c r="D213" s="9" t="s">
        <v>5154</v>
      </c>
      <c r="E213" s="93"/>
      <c r="F213" s="93"/>
      <c r="G213" s="14"/>
      <c r="H213" s="14"/>
      <c r="I213" s="14"/>
    </row>
    <row r="214" spans="1:10" ht="12.5" x14ac:dyDescent="0.25">
      <c r="A214" s="22" t="s">
        <v>5151</v>
      </c>
      <c r="B214" s="90"/>
      <c r="C214" s="4" t="s">
        <v>520</v>
      </c>
      <c r="D214" s="9" t="s">
        <v>5155</v>
      </c>
      <c r="E214" s="93"/>
      <c r="F214" s="93"/>
      <c r="G214" s="14"/>
      <c r="H214" s="14"/>
      <c r="I214" s="14"/>
    </row>
    <row r="215" spans="1:10" s="154" customFormat="1" ht="12.75" customHeight="1" x14ac:dyDescent="0.25">
      <c r="A215" s="189" t="s">
        <v>5151</v>
      </c>
      <c r="B215" s="184"/>
      <c r="C215" s="185" t="s">
        <v>6665</v>
      </c>
      <c r="D215" s="186" t="s">
        <v>6667</v>
      </c>
      <c r="E215" s="187"/>
      <c r="F215" s="187"/>
      <c r="G215" s="188"/>
      <c r="H215" s="188"/>
      <c r="I215" s="188"/>
      <c r="J215" s="35"/>
    </row>
    <row r="216" spans="1:10" ht="12.5" x14ac:dyDescent="0.25">
      <c r="A216" s="22"/>
      <c r="B216" s="90"/>
      <c r="C216" s="4"/>
      <c r="D216" s="9"/>
      <c r="E216" s="93"/>
      <c r="F216" s="93"/>
      <c r="G216" s="14"/>
      <c r="H216" s="14"/>
      <c r="I216" s="14"/>
    </row>
    <row r="217" spans="1:10" ht="12.5" x14ac:dyDescent="0.25">
      <c r="A217" s="23" t="s">
        <v>5156</v>
      </c>
      <c r="B217" s="107"/>
      <c r="C217" s="12"/>
      <c r="D217" s="73" t="s">
        <v>5157</v>
      </c>
      <c r="E217" s="101"/>
      <c r="F217" s="131"/>
      <c r="G217" s="74"/>
      <c r="H217" s="74"/>
      <c r="I217" s="74"/>
    </row>
    <row r="218" spans="1:10" ht="12.5" x14ac:dyDescent="0.25">
      <c r="A218" s="22" t="s">
        <v>5156</v>
      </c>
      <c r="B218" s="90"/>
      <c r="C218" s="4" t="s">
        <v>520</v>
      </c>
      <c r="D218" s="9" t="s">
        <v>5158</v>
      </c>
      <c r="E218" s="93"/>
      <c r="F218" s="93"/>
      <c r="G218" s="14"/>
      <c r="H218" s="14"/>
      <c r="I218" s="14"/>
    </row>
    <row r="219" spans="1:10" ht="12.5" x14ac:dyDescent="0.25">
      <c r="A219" s="22" t="s">
        <v>5156</v>
      </c>
      <c r="B219" s="90"/>
      <c r="C219" s="4" t="s">
        <v>520</v>
      </c>
      <c r="D219" s="9" t="s">
        <v>5159</v>
      </c>
      <c r="E219" s="93"/>
      <c r="F219" s="93"/>
      <c r="G219" s="14"/>
      <c r="H219" s="14"/>
      <c r="I219" s="14"/>
    </row>
    <row r="220" spans="1:10" ht="12.5" x14ac:dyDescent="0.25">
      <c r="A220" s="22" t="s">
        <v>5156</v>
      </c>
      <c r="B220" s="90"/>
      <c r="C220" s="4" t="s">
        <v>520</v>
      </c>
      <c r="D220" s="9" t="s">
        <v>5160</v>
      </c>
      <c r="E220" s="93"/>
      <c r="F220" s="93"/>
      <c r="G220" s="14"/>
      <c r="H220" s="14"/>
      <c r="I220" s="14"/>
    </row>
    <row r="221" spans="1:10" ht="30.5" x14ac:dyDescent="0.25">
      <c r="A221" s="22" t="s">
        <v>5156</v>
      </c>
      <c r="B221" s="90"/>
      <c r="C221" s="4" t="s">
        <v>520</v>
      </c>
      <c r="D221" s="9" t="s">
        <v>5161</v>
      </c>
      <c r="E221" s="93"/>
      <c r="F221" s="93"/>
      <c r="G221" s="14"/>
      <c r="H221" s="14"/>
      <c r="I221" s="14"/>
    </row>
    <row r="222" spans="1:10" ht="12.5" x14ac:dyDescent="0.25">
      <c r="A222" s="22" t="s">
        <v>5156</v>
      </c>
      <c r="B222" s="90"/>
      <c r="C222" s="4" t="s">
        <v>520</v>
      </c>
      <c r="D222" s="9" t="s">
        <v>5162</v>
      </c>
      <c r="E222" s="93"/>
      <c r="F222" s="93"/>
      <c r="G222" s="14"/>
      <c r="H222" s="14"/>
      <c r="I222" s="14"/>
    </row>
    <row r="223" spans="1:10" ht="12.5" x14ac:dyDescent="0.25">
      <c r="A223" s="22" t="s">
        <v>5156</v>
      </c>
      <c r="B223" s="90"/>
      <c r="C223" s="4" t="s">
        <v>520</v>
      </c>
      <c r="D223" s="9" t="s">
        <v>5163</v>
      </c>
      <c r="E223" s="93"/>
      <c r="F223" s="93"/>
      <c r="G223" s="14"/>
      <c r="H223" s="14"/>
      <c r="I223" s="14"/>
    </row>
    <row r="224" spans="1:10" ht="12.5" x14ac:dyDescent="0.25">
      <c r="A224" s="22"/>
      <c r="B224" s="90"/>
      <c r="C224" s="4"/>
      <c r="D224" s="9"/>
      <c r="E224" s="93"/>
      <c r="F224" s="93"/>
      <c r="G224" s="14"/>
      <c r="H224" s="14"/>
      <c r="I224" s="14"/>
    </row>
    <row r="225" spans="1:9" ht="12.5" x14ac:dyDescent="0.25">
      <c r="A225" s="23" t="s">
        <v>5164</v>
      </c>
      <c r="B225" s="107"/>
      <c r="C225" s="12"/>
      <c r="D225" s="73" t="s">
        <v>5165</v>
      </c>
      <c r="E225" s="101"/>
      <c r="F225" s="131"/>
      <c r="G225" s="74"/>
      <c r="H225" s="74"/>
      <c r="I225" s="74"/>
    </row>
    <row r="226" spans="1:9" ht="12.5" x14ac:dyDescent="0.25">
      <c r="A226" s="22" t="s">
        <v>5164</v>
      </c>
      <c r="B226" s="90"/>
      <c r="C226" s="4" t="s">
        <v>520</v>
      </c>
      <c r="D226" s="9" t="s">
        <v>5166</v>
      </c>
      <c r="E226" s="93" t="str">
        <f t="shared" ref="E226:E242" si="12">IF(C226="CCS","F"," ")</f>
        <v xml:space="preserve"> </v>
      </c>
      <c r="F226" s="93"/>
      <c r="G226" s="14"/>
      <c r="H226" s="14"/>
      <c r="I226" s="14"/>
    </row>
    <row r="227" spans="1:9" ht="12.5" x14ac:dyDescent="0.25">
      <c r="A227" s="22" t="s">
        <v>5164</v>
      </c>
      <c r="B227" s="90"/>
      <c r="C227" s="4" t="s">
        <v>520</v>
      </c>
      <c r="D227" s="9" t="s">
        <v>2583</v>
      </c>
      <c r="E227" s="93" t="str">
        <f t="shared" si="12"/>
        <v xml:space="preserve"> </v>
      </c>
      <c r="F227" s="93"/>
      <c r="G227" s="14"/>
      <c r="H227" s="14"/>
      <c r="I227" s="14"/>
    </row>
    <row r="228" spans="1:9" ht="12.5" x14ac:dyDescent="0.25">
      <c r="A228" s="22" t="s">
        <v>5164</v>
      </c>
      <c r="B228" s="90"/>
      <c r="C228" s="4" t="s">
        <v>520</v>
      </c>
      <c r="D228" s="9" t="s">
        <v>5167</v>
      </c>
      <c r="E228" s="93" t="str">
        <f t="shared" si="12"/>
        <v xml:space="preserve"> </v>
      </c>
      <c r="F228" s="93"/>
      <c r="G228" s="14"/>
      <c r="H228" s="14"/>
      <c r="I228" s="14"/>
    </row>
    <row r="229" spans="1:9" ht="12.5" x14ac:dyDescent="0.25">
      <c r="A229" s="22" t="s">
        <v>5164</v>
      </c>
      <c r="B229" s="90"/>
      <c r="C229" s="4" t="s">
        <v>520</v>
      </c>
      <c r="D229" s="9" t="s">
        <v>2570</v>
      </c>
      <c r="E229" s="93" t="str">
        <f t="shared" si="12"/>
        <v xml:space="preserve"> </v>
      </c>
      <c r="F229" s="93"/>
      <c r="G229" s="14"/>
      <c r="H229" s="14"/>
      <c r="I229" s="14"/>
    </row>
    <row r="230" spans="1:9" ht="12.5" x14ac:dyDescent="0.25">
      <c r="A230" s="22" t="s">
        <v>5164</v>
      </c>
      <c r="B230" s="90"/>
      <c r="C230" s="4" t="s">
        <v>520</v>
      </c>
      <c r="D230" s="9" t="s">
        <v>5168</v>
      </c>
      <c r="E230" s="93" t="str">
        <f t="shared" si="12"/>
        <v xml:space="preserve"> </v>
      </c>
      <c r="F230" s="93"/>
      <c r="G230" s="14"/>
      <c r="H230" s="14"/>
      <c r="I230" s="14"/>
    </row>
    <row r="231" spans="1:9" ht="12.5" x14ac:dyDescent="0.25">
      <c r="A231" s="22" t="s">
        <v>5164</v>
      </c>
      <c r="B231" s="90"/>
      <c r="C231" s="4" t="s">
        <v>520</v>
      </c>
      <c r="D231" s="9" t="s">
        <v>2571</v>
      </c>
      <c r="E231" s="93" t="str">
        <f t="shared" si="12"/>
        <v xml:space="preserve"> </v>
      </c>
      <c r="F231" s="93"/>
      <c r="G231" s="14"/>
      <c r="H231" s="14"/>
      <c r="I231" s="14"/>
    </row>
    <row r="232" spans="1:9" ht="12.5" x14ac:dyDescent="0.25">
      <c r="A232" s="22" t="s">
        <v>5164</v>
      </c>
      <c r="B232" s="90"/>
      <c r="C232" s="4" t="s">
        <v>520</v>
      </c>
      <c r="D232" s="9" t="s">
        <v>2480</v>
      </c>
      <c r="E232" s="93" t="str">
        <f t="shared" si="12"/>
        <v xml:space="preserve"> </v>
      </c>
      <c r="F232" s="93"/>
      <c r="G232" s="14"/>
      <c r="H232" s="14"/>
      <c r="I232" s="14"/>
    </row>
    <row r="233" spans="1:9" ht="12.5" x14ac:dyDescent="0.25">
      <c r="A233" s="22" t="s">
        <v>5164</v>
      </c>
      <c r="B233" s="90"/>
      <c r="C233" s="4" t="s">
        <v>520</v>
      </c>
      <c r="D233" s="9" t="s">
        <v>3056</v>
      </c>
      <c r="E233" s="93" t="str">
        <f t="shared" si="12"/>
        <v xml:space="preserve"> </v>
      </c>
      <c r="F233" s="93"/>
      <c r="G233" s="14"/>
      <c r="H233" s="14"/>
      <c r="I233" s="14"/>
    </row>
    <row r="234" spans="1:9" ht="12.5" x14ac:dyDescent="0.25">
      <c r="A234" s="22" t="s">
        <v>5164</v>
      </c>
      <c r="B234" s="90"/>
      <c r="C234" s="4" t="s">
        <v>520</v>
      </c>
      <c r="D234" s="9" t="s">
        <v>3054</v>
      </c>
      <c r="E234" s="93" t="str">
        <f t="shared" si="12"/>
        <v xml:space="preserve"> </v>
      </c>
      <c r="F234" s="93"/>
      <c r="G234" s="14"/>
      <c r="H234" s="14"/>
      <c r="I234" s="14"/>
    </row>
    <row r="235" spans="1:9" ht="12.5" x14ac:dyDescent="0.25">
      <c r="A235" s="22" t="s">
        <v>5164</v>
      </c>
      <c r="B235" s="90"/>
      <c r="C235" s="4" t="s">
        <v>520</v>
      </c>
      <c r="D235" s="9" t="s">
        <v>3055</v>
      </c>
      <c r="E235" s="93" t="str">
        <f t="shared" si="12"/>
        <v xml:space="preserve"> </v>
      </c>
      <c r="F235" s="93"/>
      <c r="G235" s="14"/>
      <c r="H235" s="14"/>
      <c r="I235" s="14"/>
    </row>
    <row r="236" spans="1:9" ht="12.5" x14ac:dyDescent="0.25">
      <c r="A236" s="22" t="s">
        <v>5164</v>
      </c>
      <c r="B236" s="90"/>
      <c r="C236" s="4" t="s">
        <v>520</v>
      </c>
      <c r="D236" s="9" t="s">
        <v>2572</v>
      </c>
      <c r="E236" s="93" t="str">
        <f t="shared" si="12"/>
        <v xml:space="preserve"> </v>
      </c>
      <c r="F236" s="93"/>
      <c r="G236" s="14"/>
      <c r="H236" s="14"/>
      <c r="I236" s="14"/>
    </row>
    <row r="237" spans="1:9" ht="12.5" x14ac:dyDescent="0.25">
      <c r="A237" s="22" t="s">
        <v>5164</v>
      </c>
      <c r="B237" s="90"/>
      <c r="C237" s="4" t="s">
        <v>520</v>
      </c>
      <c r="D237" s="9" t="s">
        <v>2573</v>
      </c>
      <c r="E237" s="93" t="str">
        <f t="shared" si="12"/>
        <v xml:space="preserve"> </v>
      </c>
      <c r="F237" s="93"/>
      <c r="G237" s="14"/>
      <c r="H237" s="14"/>
      <c r="I237" s="14"/>
    </row>
    <row r="238" spans="1:9" ht="12.5" x14ac:dyDescent="0.25">
      <c r="A238" s="22" t="s">
        <v>5164</v>
      </c>
      <c r="B238" s="90"/>
      <c r="C238" s="4" t="s">
        <v>520</v>
      </c>
      <c r="D238" s="9" t="s">
        <v>2590</v>
      </c>
      <c r="E238" s="93" t="str">
        <f t="shared" si="12"/>
        <v xml:space="preserve"> </v>
      </c>
      <c r="F238" s="93"/>
      <c r="G238" s="14"/>
      <c r="H238" s="14"/>
      <c r="I238" s="14"/>
    </row>
    <row r="239" spans="1:9" ht="60.5" x14ac:dyDescent="0.25">
      <c r="A239" s="22" t="s">
        <v>5164</v>
      </c>
      <c r="B239" s="90"/>
      <c r="C239" s="4" t="s">
        <v>570</v>
      </c>
      <c r="D239" s="9" t="s">
        <v>5169</v>
      </c>
      <c r="E239" s="93" t="str">
        <f t="shared" si="12"/>
        <v xml:space="preserve"> </v>
      </c>
      <c r="F239" s="93"/>
      <c r="G239" s="14"/>
      <c r="H239" s="14"/>
      <c r="I239" s="14"/>
    </row>
    <row r="240" spans="1:9" ht="12.5" x14ac:dyDescent="0.25">
      <c r="A240" s="22" t="s">
        <v>5164</v>
      </c>
      <c r="B240" s="90"/>
      <c r="C240" s="4" t="s">
        <v>575</v>
      </c>
      <c r="D240" s="9" t="s">
        <v>1912</v>
      </c>
      <c r="E240" s="93" t="str">
        <f t="shared" si="12"/>
        <v>F</v>
      </c>
      <c r="F240" s="93"/>
      <c r="G240" s="14"/>
      <c r="H240" s="14"/>
      <c r="I240" s="14"/>
    </row>
    <row r="241" spans="1:9" ht="20.5" x14ac:dyDescent="0.25">
      <c r="A241" s="22" t="s">
        <v>5164</v>
      </c>
      <c r="B241" s="90"/>
      <c r="C241" s="4" t="s">
        <v>575</v>
      </c>
      <c r="D241" s="9" t="s">
        <v>5170</v>
      </c>
      <c r="E241" s="93" t="str">
        <f t="shared" si="12"/>
        <v>F</v>
      </c>
      <c r="F241" s="93"/>
      <c r="G241" s="14"/>
      <c r="H241" s="14"/>
      <c r="I241" s="14"/>
    </row>
    <row r="242" spans="1:9" ht="20.5" x14ac:dyDescent="0.25">
      <c r="A242" s="22" t="s">
        <v>5164</v>
      </c>
      <c r="B242" s="90"/>
      <c r="C242" s="4" t="s">
        <v>575</v>
      </c>
      <c r="D242" s="9" t="s">
        <v>5171</v>
      </c>
      <c r="E242" s="93" t="str">
        <f t="shared" si="12"/>
        <v>F</v>
      </c>
      <c r="F242" s="93"/>
      <c r="G242" s="14"/>
      <c r="H242" s="14"/>
      <c r="I242" s="14"/>
    </row>
    <row r="243" spans="1:9" ht="12.5" x14ac:dyDescent="0.25">
      <c r="A243" s="22"/>
      <c r="B243" s="90"/>
      <c r="C243" s="4"/>
      <c r="D243" s="9"/>
      <c r="E243" s="93"/>
      <c r="F243" s="93"/>
      <c r="G243" s="14"/>
      <c r="H243" s="14"/>
      <c r="I243" s="14"/>
    </row>
    <row r="244" spans="1:9" ht="12.5" x14ac:dyDescent="0.25">
      <c r="A244" s="23" t="s">
        <v>5172</v>
      </c>
      <c r="B244" s="107"/>
      <c r="C244" s="12"/>
      <c r="D244" s="73" t="s">
        <v>5173</v>
      </c>
      <c r="E244" s="101"/>
      <c r="F244" s="131"/>
      <c r="G244" s="74"/>
      <c r="H244" s="74"/>
      <c r="I244" s="74"/>
    </row>
    <row r="245" spans="1:9" ht="20.5" x14ac:dyDescent="0.25">
      <c r="A245" s="22" t="s">
        <v>5172</v>
      </c>
      <c r="B245" s="90"/>
      <c r="C245" s="4" t="s">
        <v>519</v>
      </c>
      <c r="D245" s="9" t="s">
        <v>2619</v>
      </c>
      <c r="E245" s="93"/>
      <c r="F245" s="93"/>
      <c r="G245" s="14"/>
      <c r="H245" s="14"/>
      <c r="I245" s="14"/>
    </row>
    <row r="246" spans="1:9" ht="12.5" x14ac:dyDescent="0.25">
      <c r="A246" s="22" t="s">
        <v>5172</v>
      </c>
      <c r="B246" s="90"/>
      <c r="C246" s="4" t="s">
        <v>520</v>
      </c>
      <c r="D246" s="9" t="s">
        <v>5174</v>
      </c>
      <c r="E246" s="93"/>
      <c r="F246" s="93"/>
      <c r="G246" s="14"/>
      <c r="H246" s="14"/>
      <c r="I246" s="14"/>
    </row>
    <row r="247" spans="1:9" ht="12.5" x14ac:dyDescent="0.25">
      <c r="A247" s="22" t="s">
        <v>5172</v>
      </c>
      <c r="B247" s="90"/>
      <c r="C247" s="4" t="s">
        <v>520</v>
      </c>
      <c r="D247" s="9" t="s">
        <v>5175</v>
      </c>
      <c r="E247" s="93"/>
      <c r="F247" s="93"/>
      <c r="G247" s="14"/>
      <c r="H247" s="14"/>
      <c r="I247" s="14"/>
    </row>
    <row r="248" spans="1:9" ht="20.5" x14ac:dyDescent="0.25">
      <c r="A248" s="22" t="s">
        <v>5172</v>
      </c>
      <c r="B248" s="90"/>
      <c r="C248" s="4" t="s">
        <v>520</v>
      </c>
      <c r="D248" s="9" t="s">
        <v>5176</v>
      </c>
      <c r="E248" s="93"/>
      <c r="F248" s="93"/>
      <c r="G248" s="14"/>
      <c r="H248" s="14"/>
      <c r="I248" s="14"/>
    </row>
    <row r="249" spans="1:9" ht="12.5" x14ac:dyDescent="0.25">
      <c r="A249" s="22" t="s">
        <v>5172</v>
      </c>
      <c r="B249" s="90"/>
      <c r="C249" s="4" t="s">
        <v>520</v>
      </c>
      <c r="D249" s="9" t="s">
        <v>5177</v>
      </c>
      <c r="E249" s="93"/>
      <c r="F249" s="93"/>
      <c r="G249" s="14"/>
      <c r="H249" s="14"/>
      <c r="I249" s="14"/>
    </row>
    <row r="250" spans="1:9" ht="12.5" x14ac:dyDescent="0.25">
      <c r="A250" s="22" t="s">
        <v>5172</v>
      </c>
      <c r="B250" s="90"/>
      <c r="C250" s="4" t="s">
        <v>520</v>
      </c>
      <c r="D250" s="9" t="s">
        <v>5178</v>
      </c>
      <c r="E250" s="93"/>
      <c r="F250" s="93"/>
      <c r="G250" s="14"/>
      <c r="H250" s="14"/>
      <c r="I250" s="14"/>
    </row>
    <row r="251" spans="1:9" ht="12.5" x14ac:dyDescent="0.25">
      <c r="A251" s="22" t="s">
        <v>5172</v>
      </c>
      <c r="B251" s="90"/>
      <c r="C251" s="4" t="s">
        <v>520</v>
      </c>
      <c r="D251" s="9" t="s">
        <v>5179</v>
      </c>
      <c r="E251" s="93"/>
      <c r="F251" s="93"/>
      <c r="G251" s="14"/>
      <c r="H251" s="14"/>
      <c r="I251" s="14"/>
    </row>
    <row r="252" spans="1:9" ht="20.5" x14ac:dyDescent="0.25">
      <c r="A252" s="22" t="s">
        <v>5172</v>
      </c>
      <c r="B252" s="90"/>
      <c r="C252" s="4" t="s">
        <v>520</v>
      </c>
      <c r="D252" s="9" t="s">
        <v>5180</v>
      </c>
      <c r="E252" s="93"/>
      <c r="F252" s="93"/>
      <c r="G252" s="14"/>
      <c r="H252" s="14"/>
      <c r="I252" s="14"/>
    </row>
    <row r="253" spans="1:9" ht="12.5" x14ac:dyDescent="0.25">
      <c r="A253" s="22" t="s">
        <v>5172</v>
      </c>
      <c r="B253" s="90"/>
      <c r="C253" s="4" t="s">
        <v>520</v>
      </c>
      <c r="D253" s="9" t="s">
        <v>5181</v>
      </c>
      <c r="E253" s="93"/>
      <c r="F253" s="93"/>
      <c r="G253" s="14"/>
      <c r="H253" s="14"/>
      <c r="I253" s="14"/>
    </row>
    <row r="254" spans="1:9" ht="12.5" x14ac:dyDescent="0.25">
      <c r="A254" s="22" t="s">
        <v>5172</v>
      </c>
      <c r="B254" s="90"/>
      <c r="C254" s="4" t="s">
        <v>520</v>
      </c>
      <c r="D254" s="9" t="s">
        <v>5182</v>
      </c>
      <c r="E254" s="93"/>
      <c r="F254" s="93"/>
      <c r="G254" s="14"/>
      <c r="H254" s="14"/>
      <c r="I254" s="14"/>
    </row>
    <row r="255" spans="1:9" ht="12.5" x14ac:dyDescent="0.25">
      <c r="A255" s="22" t="s">
        <v>5172</v>
      </c>
      <c r="B255" s="90"/>
      <c r="C255" s="4" t="s">
        <v>520</v>
      </c>
      <c r="D255" s="9" t="s">
        <v>5183</v>
      </c>
      <c r="E255" s="93"/>
      <c r="F255" s="93"/>
      <c r="G255" s="14"/>
      <c r="H255" s="14"/>
      <c r="I255" s="14"/>
    </row>
    <row r="256" spans="1:9" ht="12.5" x14ac:dyDescent="0.25">
      <c r="A256" s="22" t="s">
        <v>5172</v>
      </c>
      <c r="B256" s="90"/>
      <c r="C256" s="4" t="s">
        <v>520</v>
      </c>
      <c r="D256" s="9" t="s">
        <v>29</v>
      </c>
      <c r="E256" s="93"/>
      <c r="F256" s="93"/>
      <c r="G256" s="14"/>
      <c r="H256" s="14"/>
      <c r="I256" s="14"/>
    </row>
    <row r="257" spans="1:10" s="154" customFormat="1" ht="12.75" customHeight="1" x14ac:dyDescent="0.25">
      <c r="A257" s="189" t="s">
        <v>5172</v>
      </c>
      <c r="B257" s="184"/>
      <c r="C257" s="185" t="s">
        <v>6665</v>
      </c>
      <c r="D257" s="186" t="s">
        <v>6667</v>
      </c>
      <c r="E257" s="187"/>
      <c r="F257" s="187"/>
      <c r="G257" s="188"/>
      <c r="H257" s="188"/>
      <c r="I257" s="188"/>
      <c r="J257" s="35"/>
    </row>
    <row r="258" spans="1:10" ht="12.5" x14ac:dyDescent="0.25">
      <c r="A258" s="22"/>
      <c r="B258" s="90"/>
      <c r="C258" s="4"/>
      <c r="D258" s="9"/>
      <c r="E258" s="93"/>
      <c r="F258" s="93"/>
      <c r="G258" s="14"/>
      <c r="H258" s="14"/>
      <c r="I258" s="14"/>
    </row>
    <row r="259" spans="1:10" ht="21" x14ac:dyDescent="0.25">
      <c r="A259" s="23" t="s">
        <v>5184</v>
      </c>
      <c r="B259" s="107"/>
      <c r="C259" s="12"/>
      <c r="D259" s="73" t="s">
        <v>5185</v>
      </c>
      <c r="E259" s="101"/>
      <c r="F259" s="131"/>
      <c r="G259" s="74"/>
      <c r="H259" s="74"/>
      <c r="I259" s="74"/>
    </row>
    <row r="260" spans="1:10" ht="12.5" x14ac:dyDescent="0.25">
      <c r="A260" s="22" t="s">
        <v>5184</v>
      </c>
      <c r="B260" s="90"/>
      <c r="C260" s="4" t="s">
        <v>520</v>
      </c>
      <c r="D260" s="9" t="s">
        <v>5186</v>
      </c>
      <c r="E260" s="93"/>
      <c r="F260" s="93"/>
      <c r="G260" s="14"/>
      <c r="H260" s="14"/>
      <c r="I260" s="14"/>
    </row>
    <row r="261" spans="1:10" ht="12.5" x14ac:dyDescent="0.25">
      <c r="A261" s="22" t="s">
        <v>5184</v>
      </c>
      <c r="B261" s="90"/>
      <c r="C261" s="4" t="s">
        <v>520</v>
      </c>
      <c r="D261" s="9" t="s">
        <v>5187</v>
      </c>
      <c r="E261" s="93"/>
      <c r="F261" s="93"/>
      <c r="G261" s="14"/>
      <c r="H261" s="14"/>
      <c r="I261" s="14"/>
    </row>
    <row r="262" spans="1:10" ht="12.5" x14ac:dyDescent="0.25">
      <c r="A262" s="22" t="s">
        <v>5184</v>
      </c>
      <c r="B262" s="90"/>
      <c r="C262" s="4" t="s">
        <v>520</v>
      </c>
      <c r="D262" s="9" t="s">
        <v>5188</v>
      </c>
      <c r="E262" s="93"/>
      <c r="F262" s="93"/>
      <c r="G262" s="14"/>
      <c r="H262" s="14"/>
      <c r="I262" s="14"/>
    </row>
    <row r="263" spans="1:10" ht="12.5" x14ac:dyDescent="0.25">
      <c r="A263" s="22" t="s">
        <v>5184</v>
      </c>
      <c r="B263" s="90"/>
      <c r="C263" s="4" t="s">
        <v>520</v>
      </c>
      <c r="D263" s="9" t="s">
        <v>303</v>
      </c>
      <c r="E263" s="93"/>
      <c r="F263" s="93"/>
      <c r="G263" s="14"/>
      <c r="H263" s="14"/>
      <c r="I263" s="14"/>
    </row>
    <row r="264" spans="1:10" ht="12.5" x14ac:dyDescent="0.25">
      <c r="A264" s="22" t="s">
        <v>5184</v>
      </c>
      <c r="B264" s="90"/>
      <c r="C264" s="4" t="s">
        <v>520</v>
      </c>
      <c r="D264" s="9" t="s">
        <v>5189</v>
      </c>
      <c r="E264" s="93"/>
      <c r="F264" s="93"/>
      <c r="G264" s="14"/>
      <c r="H264" s="14"/>
      <c r="I264" s="14"/>
    </row>
    <row r="265" spans="1:10" ht="12.5" x14ac:dyDescent="0.25">
      <c r="A265" s="22" t="s">
        <v>5184</v>
      </c>
      <c r="B265" s="90"/>
      <c r="C265" s="4" t="s">
        <v>520</v>
      </c>
      <c r="D265" s="9" t="s">
        <v>5190</v>
      </c>
      <c r="E265" s="93"/>
      <c r="F265" s="93"/>
      <c r="G265" s="14"/>
      <c r="H265" s="14"/>
      <c r="I265" s="14"/>
    </row>
    <row r="266" spans="1:10" ht="12.5" x14ac:dyDescent="0.25">
      <c r="A266" s="22" t="s">
        <v>5184</v>
      </c>
      <c r="B266" s="90"/>
      <c r="C266" s="4" t="s">
        <v>520</v>
      </c>
      <c r="D266" s="9" t="s">
        <v>5191</v>
      </c>
      <c r="E266" s="93"/>
      <c r="F266" s="93"/>
      <c r="G266" s="14"/>
      <c r="H266" s="14"/>
      <c r="I266" s="14"/>
    </row>
    <row r="267" spans="1:10" ht="12.5" x14ac:dyDescent="0.25">
      <c r="A267" s="22" t="s">
        <v>5184</v>
      </c>
      <c r="B267" s="90"/>
      <c r="C267" s="4" t="s">
        <v>520</v>
      </c>
      <c r="D267" s="9" t="s">
        <v>5192</v>
      </c>
      <c r="E267" s="93"/>
      <c r="F267" s="93"/>
      <c r="G267" s="14"/>
      <c r="H267" s="14"/>
      <c r="I267" s="14"/>
    </row>
    <row r="268" spans="1:10" ht="12.5" x14ac:dyDescent="0.25">
      <c r="A268" s="22" t="s">
        <v>5184</v>
      </c>
      <c r="B268" s="90"/>
      <c r="C268" s="4" t="s">
        <v>520</v>
      </c>
      <c r="D268" s="9" t="s">
        <v>30</v>
      </c>
      <c r="E268" s="93"/>
      <c r="F268" s="93"/>
      <c r="G268" s="14"/>
      <c r="H268" s="14"/>
      <c r="I268" s="14"/>
    </row>
    <row r="269" spans="1:10" ht="12.5" x14ac:dyDescent="0.25">
      <c r="A269" s="22" t="s">
        <v>5184</v>
      </c>
      <c r="B269" s="90"/>
      <c r="C269" s="4" t="s">
        <v>520</v>
      </c>
      <c r="D269" s="9" t="s">
        <v>5193</v>
      </c>
      <c r="E269" s="93"/>
      <c r="F269" s="93"/>
      <c r="G269" s="14"/>
      <c r="H269" s="14"/>
      <c r="I269" s="14"/>
    </row>
    <row r="270" spans="1:10" ht="12.5" x14ac:dyDescent="0.25">
      <c r="A270" s="22" t="s">
        <v>5184</v>
      </c>
      <c r="B270" s="90"/>
      <c r="C270" s="4" t="s">
        <v>520</v>
      </c>
      <c r="D270" s="9" t="s">
        <v>5194</v>
      </c>
      <c r="E270" s="93"/>
      <c r="F270" s="93"/>
      <c r="G270" s="14"/>
      <c r="H270" s="14"/>
      <c r="I270" s="14"/>
    </row>
    <row r="271" spans="1:10" ht="12.5" x14ac:dyDescent="0.25">
      <c r="A271" s="22" t="s">
        <v>5184</v>
      </c>
      <c r="B271" s="90"/>
      <c r="C271" s="4" t="s">
        <v>520</v>
      </c>
      <c r="D271" s="9" t="s">
        <v>5195</v>
      </c>
      <c r="E271" s="93"/>
      <c r="F271" s="93"/>
      <c r="G271" s="14"/>
      <c r="H271" s="14"/>
      <c r="I271" s="14"/>
    </row>
    <row r="272" spans="1:10" ht="12.5" x14ac:dyDescent="0.25">
      <c r="A272" s="22" t="s">
        <v>5184</v>
      </c>
      <c r="B272" s="90"/>
      <c r="C272" s="4" t="s">
        <v>520</v>
      </c>
      <c r="D272" s="9" t="s">
        <v>5196</v>
      </c>
      <c r="E272" s="93"/>
      <c r="F272" s="93"/>
      <c r="G272" s="14"/>
      <c r="H272" s="14"/>
      <c r="I272" s="14"/>
    </row>
    <row r="273" spans="1:10" ht="12.5" x14ac:dyDescent="0.25">
      <c r="A273" s="22" t="s">
        <v>5184</v>
      </c>
      <c r="B273" s="90"/>
      <c r="C273" s="4" t="s">
        <v>520</v>
      </c>
      <c r="D273" s="9" t="s">
        <v>5197</v>
      </c>
      <c r="E273" s="93"/>
      <c r="F273" s="93"/>
      <c r="G273" s="14"/>
      <c r="H273" s="14"/>
      <c r="I273" s="14"/>
    </row>
    <row r="274" spans="1:10" ht="12.5" x14ac:dyDescent="0.25">
      <c r="A274" s="22" t="s">
        <v>5184</v>
      </c>
      <c r="B274" s="90"/>
      <c r="C274" s="4" t="s">
        <v>520</v>
      </c>
      <c r="D274" s="9" t="s">
        <v>29</v>
      </c>
      <c r="E274" s="93"/>
      <c r="F274" s="93"/>
      <c r="G274" s="14"/>
      <c r="H274" s="14"/>
      <c r="I274" s="14"/>
    </row>
    <row r="275" spans="1:10" ht="12.5" x14ac:dyDescent="0.25">
      <c r="A275" s="22" t="s">
        <v>5184</v>
      </c>
      <c r="B275" s="90"/>
      <c r="C275" s="4" t="s">
        <v>520</v>
      </c>
      <c r="D275" s="9" t="s">
        <v>5198</v>
      </c>
      <c r="E275" s="93"/>
      <c r="F275" s="93"/>
      <c r="G275" s="14"/>
      <c r="H275" s="14"/>
      <c r="I275" s="14"/>
    </row>
    <row r="276" spans="1:10" ht="12.5" x14ac:dyDescent="0.25">
      <c r="A276" s="22" t="s">
        <v>5184</v>
      </c>
      <c r="B276" s="90"/>
      <c r="C276" s="4" t="s">
        <v>520</v>
      </c>
      <c r="D276" s="9" t="s">
        <v>5199</v>
      </c>
      <c r="E276" s="93"/>
      <c r="F276" s="93"/>
      <c r="G276" s="14"/>
      <c r="H276" s="14"/>
      <c r="I276" s="14"/>
    </row>
    <row r="277" spans="1:10" ht="12.5" x14ac:dyDescent="0.25">
      <c r="A277" s="22" t="s">
        <v>5184</v>
      </c>
      <c r="B277" s="90"/>
      <c r="C277" s="4" t="s">
        <v>520</v>
      </c>
      <c r="D277" s="9" t="s">
        <v>780</v>
      </c>
      <c r="E277" s="93"/>
      <c r="F277" s="93"/>
      <c r="G277" s="14"/>
      <c r="H277" s="14"/>
      <c r="I277" s="14"/>
    </row>
    <row r="278" spans="1:10" ht="12.5" x14ac:dyDescent="0.25">
      <c r="A278" s="22" t="s">
        <v>5184</v>
      </c>
      <c r="B278" s="90"/>
      <c r="C278" s="4" t="s">
        <v>520</v>
      </c>
      <c r="D278" s="9" t="s">
        <v>5200</v>
      </c>
      <c r="E278" s="93"/>
      <c r="F278" s="93"/>
      <c r="G278" s="14"/>
      <c r="H278" s="14"/>
      <c r="I278" s="14"/>
    </row>
    <row r="279" spans="1:10" ht="12.5" x14ac:dyDescent="0.25">
      <c r="A279" s="22" t="s">
        <v>5184</v>
      </c>
      <c r="B279" s="90"/>
      <c r="C279" s="4" t="s">
        <v>520</v>
      </c>
      <c r="D279" s="9" t="s">
        <v>5201</v>
      </c>
      <c r="E279" s="93"/>
      <c r="F279" s="93"/>
      <c r="G279" s="14"/>
      <c r="H279" s="14"/>
      <c r="I279" s="14"/>
    </row>
    <row r="280" spans="1:10" s="154" customFormat="1" ht="12.75" customHeight="1" x14ac:dyDescent="0.25">
      <c r="A280" s="189" t="s">
        <v>5184</v>
      </c>
      <c r="B280" s="184"/>
      <c r="C280" s="185" t="s">
        <v>6665</v>
      </c>
      <c r="D280" s="186" t="s">
        <v>6667</v>
      </c>
      <c r="E280" s="187"/>
      <c r="F280" s="187"/>
      <c r="G280" s="188"/>
      <c r="H280" s="188"/>
      <c r="I280" s="188"/>
      <c r="J280" s="35"/>
    </row>
    <row r="281" spans="1:10" ht="12.5" x14ac:dyDescent="0.25">
      <c r="A281" s="22"/>
      <c r="B281" s="90"/>
      <c r="C281" s="4"/>
      <c r="D281" s="9"/>
      <c r="E281" s="93"/>
      <c r="F281" s="93"/>
      <c r="G281" s="14"/>
      <c r="H281" s="14"/>
      <c r="I281" s="14"/>
    </row>
    <row r="282" spans="1:10" ht="21" x14ac:dyDescent="0.25">
      <c r="A282" s="23" t="s">
        <v>5203</v>
      </c>
      <c r="B282" s="107"/>
      <c r="C282" s="12"/>
      <c r="D282" s="73" t="s">
        <v>5202</v>
      </c>
      <c r="E282" s="101"/>
      <c r="F282" s="131"/>
      <c r="G282" s="74"/>
      <c r="H282" s="74"/>
      <c r="I282" s="74"/>
    </row>
    <row r="283" spans="1:10" ht="12.5" x14ac:dyDescent="0.25">
      <c r="A283" s="22" t="s">
        <v>5203</v>
      </c>
      <c r="B283" s="90"/>
      <c r="C283" s="4" t="s">
        <v>520</v>
      </c>
      <c r="D283" s="9" t="s">
        <v>5150</v>
      </c>
      <c r="E283" s="93"/>
      <c r="F283" s="93"/>
      <c r="G283" s="14"/>
      <c r="H283" s="14"/>
      <c r="I283" s="14"/>
    </row>
    <row r="284" spans="1:10" s="154" customFormat="1" ht="12.75" customHeight="1" x14ac:dyDescent="0.25">
      <c r="A284" s="189" t="s">
        <v>5203</v>
      </c>
      <c r="B284" s="184"/>
      <c r="C284" s="185" t="s">
        <v>6665</v>
      </c>
      <c r="D284" s="186" t="s">
        <v>6667</v>
      </c>
      <c r="E284" s="187"/>
      <c r="F284" s="187"/>
      <c r="G284" s="188"/>
      <c r="H284" s="188"/>
      <c r="I284" s="188"/>
      <c r="J284" s="35"/>
    </row>
    <row r="285" spans="1:10" ht="12.5" x14ac:dyDescent="0.25">
      <c r="A285" s="22"/>
      <c r="B285" s="90"/>
      <c r="C285" s="4"/>
      <c r="D285" s="9"/>
      <c r="E285" s="93"/>
      <c r="F285" s="93"/>
      <c r="G285" s="14"/>
      <c r="H285" s="14"/>
      <c r="I285" s="14"/>
    </row>
    <row r="286" spans="1:10" ht="12.5" x14ac:dyDescent="0.25">
      <c r="A286" s="23" t="s">
        <v>5206</v>
      </c>
      <c r="B286" s="107"/>
      <c r="C286" s="12"/>
      <c r="D286" s="73" t="s">
        <v>5204</v>
      </c>
      <c r="E286" s="101"/>
      <c r="F286" s="131"/>
      <c r="G286" s="74"/>
      <c r="H286" s="74"/>
      <c r="I286" s="74"/>
    </row>
    <row r="287" spans="1:10" ht="12.5" x14ac:dyDescent="0.25">
      <c r="A287" s="22" t="s">
        <v>5206</v>
      </c>
      <c r="B287" s="90"/>
      <c r="C287" s="77" t="s">
        <v>520</v>
      </c>
      <c r="D287" s="9" t="s">
        <v>5205</v>
      </c>
      <c r="E287" s="93"/>
      <c r="F287" s="93"/>
      <c r="G287" s="14"/>
      <c r="H287" s="14"/>
      <c r="I287" s="14"/>
    </row>
    <row r="288" spans="1:10" ht="12.5" x14ac:dyDescent="0.25">
      <c r="A288" s="22" t="s">
        <v>5206</v>
      </c>
      <c r="B288" s="90"/>
      <c r="C288" s="77" t="s">
        <v>520</v>
      </c>
      <c r="D288" s="9" t="s">
        <v>5207</v>
      </c>
      <c r="E288" s="93"/>
      <c r="F288" s="93"/>
      <c r="G288" s="14"/>
      <c r="H288" s="14"/>
      <c r="I288" s="14"/>
    </row>
    <row r="289" spans="1:10" ht="12.5" x14ac:dyDescent="0.25">
      <c r="A289" s="22" t="s">
        <v>5206</v>
      </c>
      <c r="B289" s="90"/>
      <c r="C289" s="77" t="s">
        <v>520</v>
      </c>
      <c r="D289" s="9" t="s">
        <v>5208</v>
      </c>
      <c r="E289" s="93"/>
      <c r="F289" s="93"/>
      <c r="G289" s="14"/>
      <c r="H289" s="14"/>
      <c r="I289" s="14"/>
    </row>
    <row r="290" spans="1:10" s="154" customFormat="1" ht="12.75" customHeight="1" x14ac:dyDescent="0.25">
      <c r="A290" s="189" t="s">
        <v>5206</v>
      </c>
      <c r="B290" s="184"/>
      <c r="C290" s="185" t="s">
        <v>6665</v>
      </c>
      <c r="D290" s="186" t="s">
        <v>6667</v>
      </c>
      <c r="E290" s="187"/>
      <c r="F290" s="187"/>
      <c r="G290" s="188"/>
      <c r="H290" s="188"/>
      <c r="I290" s="188"/>
      <c r="J290" s="35"/>
    </row>
    <row r="291" spans="1:10" ht="12.5" x14ac:dyDescent="0.25">
      <c r="A291" s="22"/>
      <c r="B291" s="90"/>
      <c r="C291" s="4"/>
      <c r="D291" s="9"/>
      <c r="E291" s="93"/>
      <c r="F291" s="93"/>
      <c r="G291" s="14"/>
      <c r="H291" s="14"/>
      <c r="I291" s="14"/>
    </row>
    <row r="292" spans="1:10" ht="12.5" x14ac:dyDescent="0.25">
      <c r="A292" s="23" t="s">
        <v>5209</v>
      </c>
      <c r="B292" s="107"/>
      <c r="C292" s="12"/>
      <c r="D292" s="73" t="s">
        <v>5211</v>
      </c>
      <c r="E292" s="101"/>
      <c r="F292" s="131"/>
      <c r="G292" s="74"/>
      <c r="H292" s="74"/>
      <c r="I292" s="74"/>
    </row>
    <row r="293" spans="1:10" ht="12.5" x14ac:dyDescent="0.25">
      <c r="A293" s="22" t="s">
        <v>5209</v>
      </c>
      <c r="B293" s="90"/>
      <c r="C293" s="4" t="s">
        <v>520</v>
      </c>
      <c r="D293" s="9" t="s">
        <v>5153</v>
      </c>
      <c r="E293" s="93"/>
      <c r="F293" s="93"/>
      <c r="G293" s="14"/>
      <c r="H293" s="14"/>
      <c r="I293" s="14"/>
    </row>
    <row r="294" spans="1:10" ht="12.5" x14ac:dyDescent="0.25">
      <c r="A294" s="22" t="s">
        <v>5209</v>
      </c>
      <c r="B294" s="90"/>
      <c r="C294" s="4" t="s">
        <v>520</v>
      </c>
      <c r="D294" s="9" t="s">
        <v>5154</v>
      </c>
      <c r="E294" s="93"/>
      <c r="F294" s="93"/>
      <c r="G294" s="14"/>
      <c r="H294" s="14"/>
      <c r="I294" s="14"/>
    </row>
    <row r="295" spans="1:10" ht="12.5" x14ac:dyDescent="0.25">
      <c r="A295" s="22" t="s">
        <v>5209</v>
      </c>
      <c r="B295" s="90"/>
      <c r="C295" s="4" t="s">
        <v>520</v>
      </c>
      <c r="D295" s="9" t="s">
        <v>5155</v>
      </c>
      <c r="E295" s="93"/>
      <c r="F295" s="93"/>
      <c r="G295" s="14"/>
      <c r="H295" s="14"/>
      <c r="I295" s="14"/>
    </row>
    <row r="296" spans="1:10" s="154" customFormat="1" ht="12.75" customHeight="1" x14ac:dyDescent="0.25">
      <c r="A296" s="189" t="s">
        <v>5209</v>
      </c>
      <c r="B296" s="184"/>
      <c r="C296" s="185" t="s">
        <v>6665</v>
      </c>
      <c r="D296" s="186" t="s">
        <v>6667</v>
      </c>
      <c r="E296" s="187"/>
      <c r="F296" s="187"/>
      <c r="G296" s="188"/>
      <c r="H296" s="188"/>
      <c r="I296" s="188"/>
      <c r="J296" s="35"/>
    </row>
    <row r="297" spans="1:10" ht="12.5" x14ac:dyDescent="0.25">
      <c r="A297" s="22"/>
      <c r="B297" s="90"/>
      <c r="C297" s="4"/>
      <c r="D297" s="9"/>
      <c r="E297" s="93"/>
      <c r="F297" s="93"/>
      <c r="G297" s="14"/>
      <c r="H297" s="14"/>
      <c r="I297" s="14"/>
    </row>
    <row r="298" spans="1:10" ht="21" x14ac:dyDescent="0.25">
      <c r="A298" s="23" t="s">
        <v>5210</v>
      </c>
      <c r="B298" s="107"/>
      <c r="C298" s="12"/>
      <c r="D298" s="73" t="s">
        <v>5213</v>
      </c>
      <c r="E298" s="101"/>
      <c r="F298" s="131"/>
      <c r="G298" s="74"/>
      <c r="H298" s="74"/>
      <c r="I298" s="74"/>
    </row>
    <row r="299" spans="1:10" ht="12.5" x14ac:dyDescent="0.25">
      <c r="A299" s="22" t="s">
        <v>5210</v>
      </c>
      <c r="B299" s="90"/>
      <c r="C299" s="4" t="s">
        <v>520</v>
      </c>
      <c r="D299" s="9" t="s">
        <v>5214</v>
      </c>
      <c r="E299" s="93"/>
      <c r="F299" s="93"/>
      <c r="G299" s="14"/>
      <c r="H299" s="14"/>
      <c r="I299" s="14"/>
    </row>
    <row r="300" spans="1:10" ht="12.5" x14ac:dyDescent="0.25">
      <c r="A300" s="22" t="s">
        <v>5210</v>
      </c>
      <c r="B300" s="90"/>
      <c r="C300" s="4" t="s">
        <v>520</v>
      </c>
      <c r="D300" s="9" t="s">
        <v>5215</v>
      </c>
      <c r="E300" s="93"/>
      <c r="F300" s="93"/>
      <c r="G300" s="14"/>
      <c r="H300" s="14"/>
      <c r="I300" s="14"/>
    </row>
    <row r="301" spans="1:10" ht="12.5" x14ac:dyDescent="0.25">
      <c r="A301" s="22" t="s">
        <v>5210</v>
      </c>
      <c r="B301" s="90"/>
      <c r="C301" s="4" t="s">
        <v>520</v>
      </c>
      <c r="D301" s="9" t="s">
        <v>1074</v>
      </c>
      <c r="E301" s="93"/>
      <c r="F301" s="93"/>
      <c r="G301" s="14"/>
      <c r="H301" s="14"/>
      <c r="I301" s="14"/>
    </row>
    <row r="302" spans="1:10" ht="12.5" x14ac:dyDescent="0.25">
      <c r="A302" s="22" t="s">
        <v>5210</v>
      </c>
      <c r="B302" s="90"/>
      <c r="C302" s="4" t="s">
        <v>520</v>
      </c>
      <c r="D302" s="9" t="s">
        <v>5207</v>
      </c>
      <c r="E302" s="93"/>
      <c r="F302" s="93"/>
      <c r="G302" s="14"/>
      <c r="H302" s="14"/>
      <c r="I302" s="14"/>
    </row>
    <row r="303" spans="1:10" ht="12.5" x14ac:dyDescent="0.25">
      <c r="A303" s="22" t="s">
        <v>5210</v>
      </c>
      <c r="B303" s="90"/>
      <c r="C303" s="4" t="s">
        <v>520</v>
      </c>
      <c r="D303" s="9" t="s">
        <v>5208</v>
      </c>
      <c r="E303" s="93"/>
      <c r="F303" s="93"/>
      <c r="G303" s="14"/>
      <c r="H303" s="14"/>
      <c r="I303" s="14"/>
    </row>
    <row r="304" spans="1:10" ht="12.5" x14ac:dyDescent="0.25">
      <c r="A304" s="22"/>
      <c r="B304" s="90"/>
      <c r="C304" s="4"/>
      <c r="D304" s="9"/>
      <c r="E304" s="93"/>
      <c r="F304" s="93"/>
      <c r="G304" s="14"/>
      <c r="H304" s="14"/>
      <c r="I304" s="14"/>
    </row>
    <row r="305" spans="1:10" ht="12.5" x14ac:dyDescent="0.25">
      <c r="A305" s="23" t="s">
        <v>5212</v>
      </c>
      <c r="B305" s="107"/>
      <c r="C305" s="12"/>
      <c r="D305" s="73" t="s">
        <v>5216</v>
      </c>
      <c r="E305" s="101"/>
      <c r="F305" s="131"/>
      <c r="G305" s="74"/>
      <c r="H305" s="74"/>
      <c r="I305" s="74"/>
    </row>
    <row r="306" spans="1:10" ht="12.5" x14ac:dyDescent="0.25">
      <c r="A306" s="22" t="s">
        <v>5212</v>
      </c>
      <c r="B306" s="90"/>
      <c r="C306" s="4" t="s">
        <v>520</v>
      </c>
      <c r="D306" s="9" t="s">
        <v>5158</v>
      </c>
      <c r="E306" s="93"/>
      <c r="F306" s="93"/>
      <c r="G306" s="14"/>
      <c r="H306" s="14"/>
      <c r="I306" s="14"/>
    </row>
    <row r="307" spans="1:10" ht="12.5" x14ac:dyDescent="0.25">
      <c r="A307" s="22" t="s">
        <v>5212</v>
      </c>
      <c r="B307" s="90"/>
      <c r="C307" s="4" t="s">
        <v>520</v>
      </c>
      <c r="D307" s="9" t="s">
        <v>5159</v>
      </c>
      <c r="E307" s="93"/>
      <c r="F307" s="93"/>
      <c r="G307" s="14"/>
      <c r="H307" s="14"/>
      <c r="I307" s="14"/>
    </row>
    <row r="308" spans="1:10" ht="12.5" x14ac:dyDescent="0.25">
      <c r="A308" s="22" t="s">
        <v>5212</v>
      </c>
      <c r="B308" s="90"/>
      <c r="C308" s="4" t="s">
        <v>520</v>
      </c>
      <c r="D308" s="9" t="s">
        <v>5160</v>
      </c>
      <c r="E308" s="93"/>
      <c r="F308" s="93"/>
      <c r="G308" s="14"/>
      <c r="H308" s="14"/>
      <c r="I308" s="14"/>
    </row>
    <row r="309" spans="1:10" ht="30.5" x14ac:dyDescent="0.25">
      <c r="A309" s="22" t="s">
        <v>5212</v>
      </c>
      <c r="B309" s="90"/>
      <c r="C309" s="4" t="s">
        <v>520</v>
      </c>
      <c r="D309" s="9" t="s">
        <v>5161</v>
      </c>
      <c r="E309" s="93"/>
      <c r="F309" s="93"/>
      <c r="G309" s="14"/>
      <c r="H309" s="14"/>
      <c r="I309" s="14"/>
    </row>
    <row r="310" spans="1:10" ht="12.5" x14ac:dyDescent="0.25">
      <c r="A310" s="22" t="s">
        <v>5212</v>
      </c>
      <c r="B310" s="90"/>
      <c r="C310" s="4" t="s">
        <v>520</v>
      </c>
      <c r="D310" s="9" t="s">
        <v>5162</v>
      </c>
      <c r="E310" s="93"/>
      <c r="F310" s="93"/>
      <c r="G310" s="14"/>
      <c r="H310" s="14"/>
      <c r="I310" s="14"/>
    </row>
    <row r="311" spans="1:10" ht="12.5" x14ac:dyDescent="0.25">
      <c r="A311" s="22"/>
      <c r="B311" s="90"/>
      <c r="C311" s="4"/>
      <c r="D311" s="9"/>
      <c r="E311" s="93"/>
      <c r="F311" s="93"/>
      <c r="G311" s="14"/>
      <c r="H311" s="14"/>
      <c r="I311" s="14"/>
    </row>
    <row r="312" spans="1:10" ht="12.5" x14ac:dyDescent="0.25">
      <c r="A312" s="23" t="s">
        <v>5218</v>
      </c>
      <c r="B312" s="107"/>
      <c r="C312" s="12"/>
      <c r="D312" s="73" t="s">
        <v>5217</v>
      </c>
      <c r="E312" s="101"/>
      <c r="F312" s="131"/>
      <c r="G312" s="74"/>
      <c r="H312" s="74"/>
      <c r="I312" s="74"/>
    </row>
    <row r="313" spans="1:10" ht="20.5" x14ac:dyDescent="0.25">
      <c r="A313" s="22" t="s">
        <v>5218</v>
      </c>
      <c r="B313" s="90"/>
      <c r="C313" s="4" t="s">
        <v>519</v>
      </c>
      <c r="D313" s="9" t="s">
        <v>5219</v>
      </c>
      <c r="E313" s="93" t="str">
        <f t="shared" ref="E313:E320" si="13">IF(C313="CCS","F"," ")</f>
        <v xml:space="preserve"> </v>
      </c>
      <c r="F313" s="93"/>
      <c r="G313" s="14"/>
      <c r="H313" s="14"/>
      <c r="I313" s="14"/>
    </row>
    <row r="314" spans="1:10" ht="12.5" x14ac:dyDescent="0.25">
      <c r="A314" s="22" t="s">
        <v>5218</v>
      </c>
      <c r="B314" s="90"/>
      <c r="C314" s="4" t="s">
        <v>520</v>
      </c>
      <c r="D314" s="9" t="s">
        <v>5220</v>
      </c>
      <c r="E314" s="93" t="str">
        <f t="shared" si="13"/>
        <v xml:space="preserve"> </v>
      </c>
      <c r="F314" s="93"/>
      <c r="G314" s="14"/>
      <c r="H314" s="14"/>
      <c r="I314" s="14"/>
    </row>
    <row r="315" spans="1:10" ht="12.5" x14ac:dyDescent="0.25">
      <c r="A315" s="22" t="s">
        <v>5218</v>
      </c>
      <c r="B315" s="90"/>
      <c r="C315" s="4" t="s">
        <v>520</v>
      </c>
      <c r="D315" s="9" t="s">
        <v>5221</v>
      </c>
      <c r="E315" s="93" t="str">
        <f t="shared" si="13"/>
        <v xml:space="preserve"> </v>
      </c>
      <c r="F315" s="93"/>
      <c r="G315" s="14"/>
      <c r="H315" s="14"/>
      <c r="I315" s="14"/>
    </row>
    <row r="316" spans="1:10" ht="12.5" x14ac:dyDescent="0.25">
      <c r="A316" s="22" t="s">
        <v>5218</v>
      </c>
      <c r="B316" s="90"/>
      <c r="C316" s="4" t="s">
        <v>520</v>
      </c>
      <c r="D316" s="9" t="s">
        <v>5222</v>
      </c>
      <c r="E316" s="93" t="str">
        <f t="shared" si="13"/>
        <v xml:space="preserve"> </v>
      </c>
      <c r="F316" s="93"/>
      <c r="G316" s="14"/>
      <c r="H316" s="14"/>
      <c r="I316" s="14"/>
    </row>
    <row r="317" spans="1:10" ht="20.5" x14ac:dyDescent="0.25">
      <c r="A317" s="22" t="s">
        <v>5218</v>
      </c>
      <c r="B317" s="90"/>
      <c r="C317" s="4" t="s">
        <v>520</v>
      </c>
      <c r="D317" s="9" t="s">
        <v>5223</v>
      </c>
      <c r="E317" s="93" t="str">
        <f t="shared" si="13"/>
        <v xml:space="preserve"> </v>
      </c>
      <c r="F317" s="93"/>
      <c r="G317" s="14"/>
      <c r="H317" s="14"/>
      <c r="I317" s="14"/>
    </row>
    <row r="318" spans="1:10" s="154" customFormat="1" ht="12.75" customHeight="1" x14ac:dyDescent="0.25">
      <c r="A318" s="189" t="s">
        <v>5218</v>
      </c>
      <c r="B318" s="184"/>
      <c r="C318" s="185" t="s">
        <v>6665</v>
      </c>
      <c r="D318" s="186" t="s">
        <v>6667</v>
      </c>
      <c r="E318" s="187"/>
      <c r="F318" s="187"/>
      <c r="G318" s="188"/>
      <c r="H318" s="188"/>
      <c r="I318" s="188"/>
      <c r="J318" s="35"/>
    </row>
    <row r="319" spans="1:10" ht="12.5" x14ac:dyDescent="0.25">
      <c r="A319" s="22" t="s">
        <v>5218</v>
      </c>
      <c r="B319" s="90"/>
      <c r="C319" s="4" t="s">
        <v>572</v>
      </c>
      <c r="D319" s="9" t="s">
        <v>5224</v>
      </c>
      <c r="E319" s="93" t="str">
        <f t="shared" si="13"/>
        <v xml:space="preserve"> </v>
      </c>
      <c r="F319" s="93"/>
      <c r="G319" s="14"/>
      <c r="H319" s="14"/>
      <c r="I319" s="14"/>
    </row>
    <row r="320" spans="1:10" ht="12.5" x14ac:dyDescent="0.25">
      <c r="A320" s="22" t="s">
        <v>5218</v>
      </c>
      <c r="B320" s="90"/>
      <c r="C320" s="4" t="s">
        <v>575</v>
      </c>
      <c r="D320" s="9" t="s">
        <v>1912</v>
      </c>
      <c r="E320" s="93" t="str">
        <f t="shared" si="13"/>
        <v>F</v>
      </c>
      <c r="F320" s="93"/>
      <c r="G320" s="14"/>
      <c r="H320" s="14"/>
      <c r="I320" s="14"/>
    </row>
    <row r="321" spans="1:10" ht="12.5" x14ac:dyDescent="0.25">
      <c r="A321" s="22"/>
      <c r="B321" s="90"/>
      <c r="C321" s="4"/>
      <c r="D321" s="9"/>
      <c r="E321" s="93"/>
      <c r="F321" s="93"/>
      <c r="G321" s="14"/>
      <c r="H321" s="14"/>
      <c r="I321" s="14"/>
    </row>
    <row r="322" spans="1:10" ht="12.5" x14ac:dyDescent="0.25">
      <c r="A322" s="23" t="s">
        <v>5225</v>
      </c>
      <c r="B322" s="107"/>
      <c r="C322" s="12"/>
      <c r="D322" s="73" t="s">
        <v>5226</v>
      </c>
      <c r="E322" s="101"/>
      <c r="F322" s="131"/>
      <c r="G322" s="74"/>
      <c r="H322" s="74"/>
      <c r="I322" s="74"/>
    </row>
    <row r="323" spans="1:10" ht="30.5" x14ac:dyDescent="0.25">
      <c r="A323" s="22" t="s">
        <v>5225</v>
      </c>
      <c r="B323" s="90"/>
      <c r="C323" s="4" t="s">
        <v>520</v>
      </c>
      <c r="D323" s="9" t="s">
        <v>5227</v>
      </c>
      <c r="E323" s="93"/>
      <c r="F323" s="93"/>
      <c r="G323" s="14"/>
      <c r="H323" s="14"/>
      <c r="I323" s="14"/>
    </row>
    <row r="324" spans="1:10" ht="30.5" x14ac:dyDescent="0.25">
      <c r="A324" s="22" t="s">
        <v>5225</v>
      </c>
      <c r="B324" s="90"/>
      <c r="C324" s="4" t="s">
        <v>520</v>
      </c>
      <c r="D324" s="9" t="s">
        <v>5228</v>
      </c>
      <c r="E324" s="93"/>
      <c r="F324" s="93"/>
      <c r="G324" s="14"/>
      <c r="H324" s="14"/>
      <c r="I324" s="14"/>
    </row>
    <row r="325" spans="1:10" ht="30.5" x14ac:dyDescent="0.25">
      <c r="A325" s="22" t="s">
        <v>5225</v>
      </c>
      <c r="B325" s="90"/>
      <c r="C325" s="4" t="s">
        <v>520</v>
      </c>
      <c r="D325" s="9" t="s">
        <v>5229</v>
      </c>
      <c r="E325" s="93"/>
      <c r="F325" s="93"/>
      <c r="G325" s="14"/>
      <c r="H325" s="14"/>
      <c r="I325" s="14"/>
    </row>
    <row r="326" spans="1:10" ht="20.5" x14ac:dyDescent="0.25">
      <c r="A326" s="22" t="s">
        <v>5225</v>
      </c>
      <c r="B326" s="90"/>
      <c r="C326" s="4" t="s">
        <v>520</v>
      </c>
      <c r="D326" s="9" t="s">
        <v>5230</v>
      </c>
      <c r="E326" s="93"/>
      <c r="F326" s="93"/>
      <c r="G326" s="14"/>
      <c r="H326" s="14"/>
      <c r="I326" s="14"/>
    </row>
    <row r="327" spans="1:10" ht="12.5" x14ac:dyDescent="0.25">
      <c r="A327" s="22" t="s">
        <v>5225</v>
      </c>
      <c r="B327" s="90"/>
      <c r="C327" s="4" t="s">
        <v>520</v>
      </c>
      <c r="D327" s="9" t="s">
        <v>5231</v>
      </c>
      <c r="E327" s="93"/>
      <c r="F327" s="93"/>
      <c r="G327" s="14"/>
      <c r="H327" s="14"/>
      <c r="I327" s="14"/>
    </row>
    <row r="328" spans="1:10" ht="12.5" x14ac:dyDescent="0.25">
      <c r="A328" s="22" t="s">
        <v>5225</v>
      </c>
      <c r="B328" s="90"/>
      <c r="C328" s="4" t="s">
        <v>520</v>
      </c>
      <c r="D328" s="9" t="s">
        <v>5232</v>
      </c>
      <c r="E328" s="93"/>
      <c r="F328" s="93"/>
      <c r="G328" s="14"/>
      <c r="H328" s="14"/>
      <c r="I328" s="14"/>
    </row>
    <row r="329" spans="1:10" s="154" customFormat="1" ht="12.75" customHeight="1" x14ac:dyDescent="0.25">
      <c r="A329" s="189" t="s">
        <v>5225</v>
      </c>
      <c r="B329" s="184"/>
      <c r="C329" s="185" t="s">
        <v>6665</v>
      </c>
      <c r="D329" s="186" t="s">
        <v>6667</v>
      </c>
      <c r="E329" s="187"/>
      <c r="F329" s="187"/>
      <c r="G329" s="188"/>
      <c r="H329" s="188"/>
      <c r="I329" s="188"/>
      <c r="J329" s="35"/>
    </row>
    <row r="330" spans="1:10" ht="12.5" x14ac:dyDescent="0.25">
      <c r="A330" s="22"/>
      <c r="B330" s="90"/>
      <c r="C330" s="4"/>
      <c r="D330" s="9"/>
      <c r="E330" s="93"/>
      <c r="F330" s="93"/>
      <c r="G330" s="14"/>
      <c r="H330" s="14"/>
      <c r="I330" s="14"/>
    </row>
    <row r="331" spans="1:10" ht="21" x14ac:dyDescent="0.25">
      <c r="A331" s="23" t="s">
        <v>5233</v>
      </c>
      <c r="B331" s="107"/>
      <c r="C331" s="12"/>
      <c r="D331" s="73" t="s">
        <v>5234</v>
      </c>
      <c r="E331" s="101"/>
      <c r="F331" s="131"/>
      <c r="G331" s="74"/>
      <c r="H331" s="74"/>
      <c r="I331" s="74"/>
    </row>
    <row r="332" spans="1:10" ht="12.5" x14ac:dyDescent="0.25">
      <c r="A332" s="22" t="s">
        <v>5233</v>
      </c>
      <c r="B332" s="90"/>
      <c r="C332" s="4" t="s">
        <v>520</v>
      </c>
      <c r="D332" s="9" t="s">
        <v>5235</v>
      </c>
      <c r="E332" s="93"/>
      <c r="F332" s="93"/>
      <c r="G332" s="14"/>
      <c r="H332" s="14"/>
      <c r="I332" s="14"/>
    </row>
    <row r="333" spans="1:10" ht="20.5" x14ac:dyDescent="0.25">
      <c r="A333" s="22" t="s">
        <v>5233</v>
      </c>
      <c r="B333" s="90"/>
      <c r="C333" s="4" t="s">
        <v>572</v>
      </c>
      <c r="D333" s="9" t="s">
        <v>5236</v>
      </c>
      <c r="E333" s="93"/>
      <c r="F333" s="93"/>
      <c r="G333" s="14"/>
      <c r="H333" s="14"/>
      <c r="I333" s="14"/>
    </row>
    <row r="334" spans="1:10" ht="12.5" x14ac:dyDescent="0.25">
      <c r="A334" s="22"/>
      <c r="B334" s="90"/>
      <c r="C334" s="4"/>
      <c r="D334" s="9"/>
      <c r="E334" s="93"/>
      <c r="F334" s="93"/>
      <c r="G334" s="14"/>
      <c r="H334" s="14"/>
      <c r="I334" s="14"/>
    </row>
    <row r="335" spans="1:10" ht="12.5" x14ac:dyDescent="0.25">
      <c r="A335" s="23" t="s">
        <v>5238</v>
      </c>
      <c r="B335" s="107"/>
      <c r="C335" s="12"/>
      <c r="D335" s="73" t="s">
        <v>5237</v>
      </c>
      <c r="E335" s="101"/>
      <c r="F335" s="131"/>
      <c r="G335" s="74"/>
      <c r="H335" s="74"/>
      <c r="I335" s="74"/>
    </row>
    <row r="336" spans="1:10" ht="20.5" x14ac:dyDescent="0.25">
      <c r="A336" s="22" t="s">
        <v>5238</v>
      </c>
      <c r="B336" s="90"/>
      <c r="C336" s="4" t="s">
        <v>520</v>
      </c>
      <c r="D336" s="9" t="s">
        <v>5239</v>
      </c>
      <c r="E336" s="93"/>
      <c r="F336" s="93"/>
      <c r="G336" s="14"/>
      <c r="H336" s="14"/>
      <c r="I336" s="14"/>
    </row>
    <row r="337" spans="1:9" ht="12.5" x14ac:dyDescent="0.25">
      <c r="A337" s="22"/>
      <c r="B337" s="90"/>
      <c r="C337" s="4"/>
      <c r="D337" s="9"/>
      <c r="E337" s="93"/>
      <c r="F337" s="93"/>
      <c r="G337" s="14"/>
      <c r="H337" s="14"/>
      <c r="I337" s="14"/>
    </row>
    <row r="338" spans="1:9" ht="21" x14ac:dyDescent="0.25">
      <c r="A338" s="23" t="s">
        <v>5240</v>
      </c>
      <c r="B338" s="107"/>
      <c r="C338" s="12"/>
      <c r="D338" s="73" t="s">
        <v>5241</v>
      </c>
      <c r="E338" s="101"/>
      <c r="F338" s="131"/>
      <c r="G338" s="74"/>
      <c r="H338" s="74"/>
      <c r="I338" s="74"/>
    </row>
    <row r="339" spans="1:9" ht="12.5" x14ac:dyDescent="0.25">
      <c r="A339" s="22" t="s">
        <v>5240</v>
      </c>
      <c r="B339" s="90"/>
      <c r="C339" s="4" t="s">
        <v>520</v>
      </c>
      <c r="D339" s="9" t="s">
        <v>5186</v>
      </c>
      <c r="E339" s="93"/>
      <c r="F339" s="93"/>
      <c r="G339" s="14"/>
      <c r="H339" s="14"/>
      <c r="I339" s="14"/>
    </row>
    <row r="340" spans="1:9" ht="12.5" x14ac:dyDescent="0.25">
      <c r="A340" s="22" t="s">
        <v>5240</v>
      </c>
      <c r="B340" s="90"/>
      <c r="C340" s="4" t="s">
        <v>520</v>
      </c>
      <c r="D340" s="9" t="s">
        <v>5189</v>
      </c>
      <c r="E340" s="93"/>
      <c r="F340" s="93"/>
      <c r="G340" s="14"/>
      <c r="H340" s="14"/>
      <c r="I340" s="14"/>
    </row>
    <row r="341" spans="1:9" ht="12.5" x14ac:dyDescent="0.25">
      <c r="A341" s="22" t="s">
        <v>5240</v>
      </c>
      <c r="B341" s="90"/>
      <c r="C341" s="4" t="s">
        <v>520</v>
      </c>
      <c r="D341" s="9" t="s">
        <v>5190</v>
      </c>
      <c r="E341" s="93"/>
      <c r="F341" s="93"/>
      <c r="G341" s="14"/>
      <c r="H341" s="14"/>
      <c r="I341" s="14"/>
    </row>
    <row r="342" spans="1:9" ht="12.5" x14ac:dyDescent="0.25">
      <c r="A342" s="22" t="s">
        <v>5240</v>
      </c>
      <c r="B342" s="90"/>
      <c r="C342" s="4" t="s">
        <v>520</v>
      </c>
      <c r="D342" s="9" t="s">
        <v>5191</v>
      </c>
      <c r="E342" s="93"/>
      <c r="F342" s="93"/>
      <c r="G342" s="14"/>
      <c r="H342" s="14"/>
      <c r="I342" s="14"/>
    </row>
    <row r="343" spans="1:9" ht="12.5" x14ac:dyDescent="0.25">
      <c r="A343" s="22" t="s">
        <v>5240</v>
      </c>
      <c r="B343" s="90"/>
      <c r="C343" s="4" t="s">
        <v>520</v>
      </c>
      <c r="D343" s="9" t="s">
        <v>5192</v>
      </c>
      <c r="E343" s="93"/>
      <c r="F343" s="93"/>
      <c r="G343" s="14"/>
      <c r="H343" s="14"/>
      <c r="I343" s="14"/>
    </row>
    <row r="344" spans="1:9" ht="12.5" x14ac:dyDescent="0.25">
      <c r="A344" s="22" t="s">
        <v>5240</v>
      </c>
      <c r="B344" s="90"/>
      <c r="C344" s="4" t="s">
        <v>520</v>
      </c>
      <c r="D344" s="9" t="s">
        <v>30</v>
      </c>
      <c r="E344" s="93"/>
      <c r="F344" s="93"/>
      <c r="G344" s="14"/>
      <c r="H344" s="14"/>
      <c r="I344" s="14"/>
    </row>
    <row r="345" spans="1:9" ht="12.5" x14ac:dyDescent="0.25">
      <c r="A345" s="22" t="s">
        <v>5240</v>
      </c>
      <c r="B345" s="90"/>
      <c r="C345" s="4" t="s">
        <v>520</v>
      </c>
      <c r="D345" s="9" t="s">
        <v>5193</v>
      </c>
      <c r="E345" s="93"/>
      <c r="F345" s="93"/>
      <c r="G345" s="14"/>
      <c r="H345" s="14"/>
      <c r="I345" s="14"/>
    </row>
    <row r="346" spans="1:9" ht="12.5" x14ac:dyDescent="0.25">
      <c r="A346" s="22" t="s">
        <v>5240</v>
      </c>
      <c r="B346" s="90"/>
      <c r="C346" s="4" t="s">
        <v>520</v>
      </c>
      <c r="D346" s="9" t="s">
        <v>5194</v>
      </c>
      <c r="E346" s="93"/>
      <c r="F346" s="93"/>
      <c r="G346" s="14"/>
      <c r="H346" s="14"/>
      <c r="I346" s="14"/>
    </row>
    <row r="347" spans="1:9" ht="12.5" x14ac:dyDescent="0.25">
      <c r="A347" s="22" t="s">
        <v>5240</v>
      </c>
      <c r="B347" s="90"/>
      <c r="C347" s="4" t="s">
        <v>520</v>
      </c>
      <c r="D347" s="9" t="s">
        <v>5195</v>
      </c>
      <c r="E347" s="93"/>
      <c r="F347" s="93"/>
      <c r="G347" s="14"/>
      <c r="H347" s="14"/>
      <c r="I347" s="14"/>
    </row>
    <row r="348" spans="1:9" ht="12.5" x14ac:dyDescent="0.25">
      <c r="A348" s="22" t="s">
        <v>5240</v>
      </c>
      <c r="B348" s="90"/>
      <c r="C348" s="4" t="s">
        <v>520</v>
      </c>
      <c r="D348" s="9" t="s">
        <v>5196</v>
      </c>
      <c r="E348" s="93"/>
      <c r="F348" s="93"/>
      <c r="G348" s="14"/>
      <c r="H348" s="14"/>
      <c r="I348" s="14"/>
    </row>
    <row r="349" spans="1:9" ht="12.5" x14ac:dyDescent="0.25">
      <c r="A349" s="22" t="s">
        <v>5240</v>
      </c>
      <c r="B349" s="90"/>
      <c r="C349" s="4" t="s">
        <v>520</v>
      </c>
      <c r="D349" s="9" t="s">
        <v>5197</v>
      </c>
      <c r="E349" s="93"/>
      <c r="F349" s="93"/>
      <c r="G349" s="14"/>
      <c r="H349" s="14"/>
      <c r="I349" s="14"/>
    </row>
    <row r="350" spans="1:9" ht="12.5" x14ac:dyDescent="0.25">
      <c r="A350" s="22" t="s">
        <v>5240</v>
      </c>
      <c r="B350" s="90"/>
      <c r="C350" s="4" t="s">
        <v>520</v>
      </c>
      <c r="D350" s="9" t="s">
        <v>29</v>
      </c>
      <c r="E350" s="93"/>
      <c r="F350" s="93"/>
      <c r="G350" s="14"/>
      <c r="H350" s="14"/>
      <c r="I350" s="14"/>
    </row>
    <row r="351" spans="1:9" ht="12.5" x14ac:dyDescent="0.25">
      <c r="A351" s="22" t="s">
        <v>5240</v>
      </c>
      <c r="B351" s="90"/>
      <c r="C351" s="4" t="s">
        <v>520</v>
      </c>
      <c r="D351" s="9" t="s">
        <v>5198</v>
      </c>
      <c r="E351" s="93"/>
      <c r="F351" s="93"/>
      <c r="G351" s="14"/>
      <c r="H351" s="14"/>
      <c r="I351" s="14"/>
    </row>
    <row r="352" spans="1:9" ht="12.5" x14ac:dyDescent="0.25">
      <c r="A352" s="22" t="s">
        <v>5240</v>
      </c>
      <c r="B352" s="90"/>
      <c r="C352" s="4" t="s">
        <v>520</v>
      </c>
      <c r="D352" s="9" t="s">
        <v>5199</v>
      </c>
      <c r="E352" s="93"/>
      <c r="F352" s="93"/>
      <c r="G352" s="14"/>
      <c r="H352" s="14"/>
      <c r="I352" s="14"/>
    </row>
    <row r="353" spans="1:9" ht="12.5" x14ac:dyDescent="0.25">
      <c r="A353" s="22" t="s">
        <v>5240</v>
      </c>
      <c r="B353" s="90"/>
      <c r="C353" s="4" t="s">
        <v>520</v>
      </c>
      <c r="D353" s="9" t="s">
        <v>780</v>
      </c>
      <c r="E353" s="93"/>
      <c r="F353" s="93"/>
      <c r="G353" s="14"/>
      <c r="H353" s="14"/>
      <c r="I353" s="14"/>
    </row>
    <row r="354" spans="1:9" ht="12.5" x14ac:dyDescent="0.25">
      <c r="A354" s="22" t="s">
        <v>5240</v>
      </c>
      <c r="B354" s="90"/>
      <c r="C354" s="4" t="s">
        <v>520</v>
      </c>
      <c r="D354" s="9" t="s">
        <v>5200</v>
      </c>
      <c r="E354" s="93"/>
      <c r="F354" s="93"/>
      <c r="G354" s="14"/>
      <c r="H354" s="14"/>
      <c r="I354" s="14"/>
    </row>
    <row r="355" spans="1:9" ht="12.5" x14ac:dyDescent="0.25">
      <c r="A355" s="22" t="s">
        <v>5240</v>
      </c>
      <c r="B355" s="90"/>
      <c r="C355" s="4" t="s">
        <v>520</v>
      </c>
      <c r="D355" s="9" t="s">
        <v>5201</v>
      </c>
      <c r="E355" s="93"/>
      <c r="F355" s="93"/>
      <c r="G355" s="14"/>
      <c r="H355" s="14"/>
      <c r="I355" s="14"/>
    </row>
    <row r="356" spans="1:9" ht="12.5" x14ac:dyDescent="0.25">
      <c r="A356" s="22"/>
      <c r="B356" s="90"/>
      <c r="C356" s="4"/>
      <c r="D356" s="9"/>
      <c r="E356" s="93"/>
      <c r="F356" s="93"/>
      <c r="G356" s="14"/>
      <c r="H356" s="14"/>
      <c r="I356" s="14"/>
    </row>
    <row r="357" spans="1:9" ht="12.5" x14ac:dyDescent="0.25">
      <c r="A357" s="23" t="s">
        <v>5242</v>
      </c>
      <c r="B357" s="107"/>
      <c r="C357" s="12"/>
      <c r="D357" s="73" t="s">
        <v>5243</v>
      </c>
      <c r="E357" s="101"/>
      <c r="F357" s="131"/>
      <c r="G357" s="74"/>
      <c r="H357" s="74"/>
      <c r="I357" s="74"/>
    </row>
    <row r="358" spans="1:9" ht="35.25" customHeight="1" x14ac:dyDescent="0.25">
      <c r="A358" s="22" t="s">
        <v>5242</v>
      </c>
      <c r="B358" s="90"/>
      <c r="C358" s="4" t="s">
        <v>520</v>
      </c>
      <c r="D358" s="9" t="s">
        <v>5244</v>
      </c>
      <c r="E358" s="93"/>
      <c r="F358" s="93"/>
      <c r="G358" s="14"/>
      <c r="H358" s="14"/>
      <c r="I358" s="14"/>
    </row>
    <row r="359" spans="1:9" ht="39" customHeight="1" x14ac:dyDescent="0.25">
      <c r="A359" s="22" t="s">
        <v>5242</v>
      </c>
      <c r="B359" s="90"/>
      <c r="C359" s="4" t="s">
        <v>520</v>
      </c>
      <c r="D359" s="9" t="s">
        <v>5245</v>
      </c>
      <c r="E359" s="93"/>
      <c r="F359" s="93"/>
      <c r="G359" s="14"/>
      <c r="H359" s="14"/>
      <c r="I359" s="14"/>
    </row>
    <row r="360" spans="1:9" ht="30.5" x14ac:dyDescent="0.25">
      <c r="A360" s="22" t="s">
        <v>5242</v>
      </c>
      <c r="B360" s="90"/>
      <c r="C360" s="4" t="s">
        <v>520</v>
      </c>
      <c r="D360" s="9" t="s">
        <v>5246</v>
      </c>
      <c r="E360" s="93"/>
      <c r="F360" s="93"/>
      <c r="G360" s="14"/>
      <c r="H360" s="14"/>
      <c r="I360" s="14"/>
    </row>
    <row r="361" spans="1:9" ht="30.5" x14ac:dyDescent="0.25">
      <c r="A361" s="22" t="s">
        <v>5242</v>
      </c>
      <c r="B361" s="90"/>
      <c r="C361" s="4" t="s">
        <v>520</v>
      </c>
      <c r="D361" s="9" t="s">
        <v>5247</v>
      </c>
      <c r="E361" s="93"/>
      <c r="F361" s="93"/>
      <c r="G361" s="14"/>
      <c r="H361" s="14"/>
      <c r="I361" s="14"/>
    </row>
    <row r="362" spans="1:9" ht="20.5" x14ac:dyDescent="0.25">
      <c r="A362" s="22" t="s">
        <v>5242</v>
      </c>
      <c r="B362" s="90"/>
      <c r="C362" s="4" t="s">
        <v>520</v>
      </c>
      <c r="D362" s="9" t="s">
        <v>5248</v>
      </c>
      <c r="E362" s="93"/>
      <c r="F362" s="93"/>
      <c r="G362" s="14"/>
      <c r="H362" s="14"/>
      <c r="I362" s="14"/>
    </row>
    <row r="363" spans="1:9" ht="30.5" x14ac:dyDescent="0.25">
      <c r="A363" s="22" t="s">
        <v>5242</v>
      </c>
      <c r="B363" s="90"/>
      <c r="C363" s="4" t="s">
        <v>520</v>
      </c>
      <c r="D363" s="9" t="s">
        <v>5249</v>
      </c>
      <c r="E363" s="93"/>
      <c r="F363" s="93"/>
      <c r="G363" s="14"/>
      <c r="H363" s="14"/>
      <c r="I363" s="14"/>
    </row>
    <row r="364" spans="1:9" ht="51" customHeight="1" x14ac:dyDescent="0.25">
      <c r="A364" s="22" t="s">
        <v>5242</v>
      </c>
      <c r="B364" s="90"/>
      <c r="C364" s="4" t="s">
        <v>520</v>
      </c>
      <c r="D364" s="9" t="s">
        <v>5250</v>
      </c>
      <c r="E364" s="93"/>
      <c r="F364" s="93"/>
      <c r="G364" s="14"/>
      <c r="H364" s="14"/>
      <c r="I364" s="14"/>
    </row>
    <row r="365" spans="1:9" ht="20.5" x14ac:dyDescent="0.25">
      <c r="A365" s="22" t="s">
        <v>5242</v>
      </c>
      <c r="B365" s="90"/>
      <c r="C365" s="4" t="s">
        <v>520</v>
      </c>
      <c r="D365" s="9" t="s">
        <v>5251</v>
      </c>
      <c r="E365" s="93"/>
      <c r="F365" s="93"/>
      <c r="G365" s="14"/>
      <c r="H365" s="14"/>
      <c r="I365" s="14"/>
    </row>
    <row r="366" spans="1:9" ht="30.5" x14ac:dyDescent="0.25">
      <c r="A366" s="22" t="s">
        <v>5242</v>
      </c>
      <c r="B366" s="90"/>
      <c r="C366" s="4" t="s">
        <v>520</v>
      </c>
      <c r="D366" s="9" t="s">
        <v>5252</v>
      </c>
      <c r="E366" s="93"/>
      <c r="F366" s="93"/>
      <c r="G366" s="14"/>
      <c r="H366" s="14"/>
      <c r="I366" s="14"/>
    </row>
    <row r="367" spans="1:9" ht="30.5" x14ac:dyDescent="0.25">
      <c r="A367" s="22" t="s">
        <v>5242</v>
      </c>
      <c r="B367" s="90"/>
      <c r="C367" s="4" t="s">
        <v>570</v>
      </c>
      <c r="D367" s="9" t="s">
        <v>5253</v>
      </c>
      <c r="E367" s="93"/>
      <c r="F367" s="93"/>
      <c r="G367" s="14"/>
      <c r="H367" s="14"/>
      <c r="I367" s="14"/>
    </row>
    <row r="368" spans="1:9" ht="12.5" x14ac:dyDescent="0.25">
      <c r="A368" s="22"/>
      <c r="B368" s="90"/>
      <c r="C368" s="4"/>
      <c r="D368" s="9"/>
      <c r="E368" s="93"/>
      <c r="F368" s="93"/>
      <c r="G368" s="14"/>
      <c r="H368" s="14"/>
      <c r="I368" s="14"/>
    </row>
    <row r="369" spans="1:10" ht="12.5" x14ac:dyDescent="0.25">
      <c r="A369" s="23" t="s">
        <v>5254</v>
      </c>
      <c r="B369" s="107"/>
      <c r="C369" s="12"/>
      <c r="D369" s="73" t="s">
        <v>5255</v>
      </c>
      <c r="E369" s="101"/>
      <c r="F369" s="131"/>
      <c r="G369" s="74"/>
      <c r="H369" s="74"/>
      <c r="I369" s="74"/>
    </row>
    <row r="370" spans="1:10" ht="20.5" x14ac:dyDescent="0.25">
      <c r="A370" s="22" t="s">
        <v>5254</v>
      </c>
      <c r="B370" s="90"/>
      <c r="C370" s="4" t="s">
        <v>520</v>
      </c>
      <c r="D370" s="9" t="s">
        <v>5256</v>
      </c>
      <c r="E370" s="93"/>
      <c r="F370" s="93"/>
      <c r="G370" s="14"/>
      <c r="H370" s="14"/>
      <c r="I370" s="14"/>
    </row>
    <row r="371" spans="1:10" ht="12.5" x14ac:dyDescent="0.25">
      <c r="A371" s="22" t="s">
        <v>5254</v>
      </c>
      <c r="B371" s="90"/>
      <c r="C371" s="4" t="s">
        <v>520</v>
      </c>
      <c r="D371" s="9" t="s">
        <v>5257</v>
      </c>
      <c r="E371" s="93"/>
      <c r="F371" s="93"/>
      <c r="G371" s="14"/>
      <c r="H371" s="14"/>
      <c r="I371" s="14"/>
    </row>
    <row r="372" spans="1:10" ht="12.5" x14ac:dyDescent="0.25">
      <c r="A372" s="22" t="s">
        <v>5254</v>
      </c>
      <c r="B372" s="90"/>
      <c r="C372" s="4" t="s">
        <v>520</v>
      </c>
      <c r="D372" s="9" t="s">
        <v>5258</v>
      </c>
      <c r="E372" s="93"/>
      <c r="F372" s="93"/>
      <c r="G372" s="14"/>
      <c r="H372" s="14"/>
      <c r="I372" s="14"/>
    </row>
    <row r="373" spans="1:10" ht="12.5" x14ac:dyDescent="0.25">
      <c r="A373" s="22" t="s">
        <v>5254</v>
      </c>
      <c r="B373" s="90"/>
      <c r="C373" s="4" t="s">
        <v>520</v>
      </c>
      <c r="D373" s="9" t="s">
        <v>5259</v>
      </c>
      <c r="E373" s="93"/>
      <c r="F373" s="93"/>
      <c r="G373" s="14"/>
      <c r="H373" s="14"/>
      <c r="I373" s="14"/>
    </row>
    <row r="374" spans="1:10" ht="12.5" x14ac:dyDescent="0.25">
      <c r="A374" s="22" t="s">
        <v>5254</v>
      </c>
      <c r="B374" s="90"/>
      <c r="C374" s="4" t="s">
        <v>520</v>
      </c>
      <c r="D374" s="9" t="s">
        <v>5260</v>
      </c>
      <c r="E374" s="93"/>
      <c r="F374" s="93"/>
      <c r="G374" s="14"/>
      <c r="H374" s="14"/>
      <c r="I374" s="14"/>
    </row>
    <row r="375" spans="1:10" ht="12.5" x14ac:dyDescent="0.25">
      <c r="A375" s="22" t="s">
        <v>5254</v>
      </c>
      <c r="B375" s="90"/>
      <c r="C375" s="4" t="s">
        <v>520</v>
      </c>
      <c r="D375" s="9" t="s">
        <v>5261</v>
      </c>
      <c r="E375" s="93"/>
      <c r="F375" s="93"/>
      <c r="G375" s="14"/>
      <c r="H375" s="14"/>
      <c r="I375" s="14"/>
    </row>
    <row r="376" spans="1:10" s="154" customFormat="1" ht="12.75" customHeight="1" x14ac:dyDescent="0.25">
      <c r="A376" s="189" t="s">
        <v>5254</v>
      </c>
      <c r="B376" s="184"/>
      <c r="C376" s="185" t="s">
        <v>6665</v>
      </c>
      <c r="D376" s="186" t="s">
        <v>6667</v>
      </c>
      <c r="E376" s="187"/>
      <c r="F376" s="187"/>
      <c r="G376" s="188"/>
      <c r="H376" s="188"/>
      <c r="I376" s="188"/>
      <c r="J376" s="35"/>
    </row>
    <row r="377" spans="1:10" ht="12.5" x14ac:dyDescent="0.25">
      <c r="A377" s="22"/>
      <c r="B377" s="90"/>
      <c r="C377" s="4"/>
      <c r="D377" s="9"/>
      <c r="E377" s="93"/>
      <c r="F377" s="93"/>
      <c r="G377" s="14"/>
      <c r="H377" s="14"/>
      <c r="I377" s="14"/>
    </row>
    <row r="378" spans="1:10" ht="21" x14ac:dyDescent="0.25">
      <c r="A378" s="23" t="s">
        <v>5262</v>
      </c>
      <c r="B378" s="107"/>
      <c r="C378" s="12"/>
      <c r="D378" s="73" t="s">
        <v>5263</v>
      </c>
      <c r="E378" s="101"/>
      <c r="F378" s="131"/>
      <c r="G378" s="74"/>
      <c r="H378" s="74"/>
      <c r="I378" s="74"/>
    </row>
    <row r="379" spans="1:10" ht="20.5" x14ac:dyDescent="0.25">
      <c r="A379" s="22" t="s">
        <v>5262</v>
      </c>
      <c r="B379" s="90"/>
      <c r="C379" s="4" t="s">
        <v>3556</v>
      </c>
      <c r="D379" s="9" t="s">
        <v>4150</v>
      </c>
      <c r="E379" s="93" t="str">
        <f t="shared" ref="E379:E393" si="14">IF(C379="CCS","F"," ")</f>
        <v xml:space="preserve"> </v>
      </c>
      <c r="F379" s="93"/>
      <c r="G379" s="14"/>
      <c r="H379" s="14"/>
      <c r="I379" s="14"/>
    </row>
    <row r="380" spans="1:10" ht="20.5" x14ac:dyDescent="0.25">
      <c r="A380" s="22" t="s">
        <v>5262</v>
      </c>
      <c r="B380" s="90"/>
      <c r="C380" s="4" t="s">
        <v>519</v>
      </c>
      <c r="D380" s="9" t="s">
        <v>5264</v>
      </c>
      <c r="E380" s="93" t="str">
        <f t="shared" si="14"/>
        <v xml:space="preserve"> </v>
      </c>
      <c r="F380" s="93"/>
      <c r="G380" s="14"/>
      <c r="H380" s="14"/>
      <c r="I380" s="14"/>
    </row>
    <row r="381" spans="1:10" ht="12.5" x14ac:dyDescent="0.25">
      <c r="A381" s="22" t="s">
        <v>5262</v>
      </c>
      <c r="B381" s="90"/>
      <c r="C381" s="4" t="s">
        <v>519</v>
      </c>
      <c r="D381" s="9" t="s">
        <v>5265</v>
      </c>
      <c r="E381" s="93" t="str">
        <f t="shared" si="14"/>
        <v xml:space="preserve"> </v>
      </c>
      <c r="F381" s="93"/>
      <c r="G381" s="14"/>
      <c r="H381" s="14"/>
      <c r="I381" s="14"/>
    </row>
    <row r="382" spans="1:10" ht="12.5" x14ac:dyDescent="0.25">
      <c r="A382" s="22" t="s">
        <v>5262</v>
      </c>
      <c r="B382" s="90"/>
      <c r="C382" s="4" t="s">
        <v>519</v>
      </c>
      <c r="D382" s="9" t="s">
        <v>5266</v>
      </c>
      <c r="E382" s="93" t="str">
        <f t="shared" si="14"/>
        <v xml:space="preserve"> </v>
      </c>
      <c r="F382" s="93"/>
      <c r="G382" s="14"/>
      <c r="H382" s="14"/>
      <c r="I382" s="14"/>
    </row>
    <row r="383" spans="1:10" ht="12.5" x14ac:dyDescent="0.25">
      <c r="A383" s="22" t="s">
        <v>5262</v>
      </c>
      <c r="B383" s="90"/>
      <c r="C383" s="4" t="s">
        <v>519</v>
      </c>
      <c r="D383" s="9" t="s">
        <v>5267</v>
      </c>
      <c r="E383" s="93" t="str">
        <f t="shared" si="14"/>
        <v xml:space="preserve"> </v>
      </c>
      <c r="F383" s="93"/>
      <c r="G383" s="14"/>
      <c r="H383" s="14"/>
      <c r="I383" s="14"/>
    </row>
    <row r="384" spans="1:10" ht="20.5" x14ac:dyDescent="0.25">
      <c r="A384" s="22" t="s">
        <v>5262</v>
      </c>
      <c r="B384" s="90"/>
      <c r="C384" s="4" t="s">
        <v>519</v>
      </c>
      <c r="D384" s="9" t="s">
        <v>5268</v>
      </c>
      <c r="E384" s="93" t="str">
        <f t="shared" si="14"/>
        <v xml:space="preserve"> </v>
      </c>
      <c r="F384" s="93"/>
      <c r="G384" s="14"/>
      <c r="H384" s="14"/>
      <c r="I384" s="14"/>
    </row>
    <row r="385" spans="1:9" ht="12.5" x14ac:dyDescent="0.25">
      <c r="A385" s="22" t="s">
        <v>5262</v>
      </c>
      <c r="B385" s="90"/>
      <c r="C385" s="4" t="s">
        <v>520</v>
      </c>
      <c r="D385" s="9" t="s">
        <v>5269</v>
      </c>
      <c r="E385" s="93" t="str">
        <f t="shared" si="14"/>
        <v xml:space="preserve"> </v>
      </c>
      <c r="F385" s="93"/>
      <c r="G385" s="14"/>
      <c r="H385" s="14"/>
      <c r="I385" s="14"/>
    </row>
    <row r="386" spans="1:9" ht="12.5" x14ac:dyDescent="0.25">
      <c r="A386" s="22" t="s">
        <v>5262</v>
      </c>
      <c r="B386" s="90"/>
      <c r="C386" s="4" t="s">
        <v>520</v>
      </c>
      <c r="D386" s="9" t="s">
        <v>5270</v>
      </c>
      <c r="E386" s="93" t="str">
        <f t="shared" si="14"/>
        <v xml:space="preserve"> </v>
      </c>
      <c r="F386" s="93"/>
      <c r="G386" s="14"/>
      <c r="H386" s="14"/>
      <c r="I386" s="14"/>
    </row>
    <row r="387" spans="1:9" ht="12.5" x14ac:dyDescent="0.25">
      <c r="A387" s="22" t="s">
        <v>5262</v>
      </c>
      <c r="B387" s="90"/>
      <c r="C387" s="4" t="s">
        <v>520</v>
      </c>
      <c r="D387" s="9" t="s">
        <v>3831</v>
      </c>
      <c r="E387" s="93" t="str">
        <f t="shared" si="14"/>
        <v xml:space="preserve"> </v>
      </c>
      <c r="F387" s="93"/>
      <c r="G387" s="14"/>
      <c r="H387" s="14"/>
      <c r="I387" s="14"/>
    </row>
    <row r="388" spans="1:9" ht="12.5" x14ac:dyDescent="0.25">
      <c r="A388" s="22" t="s">
        <v>5262</v>
      </c>
      <c r="B388" s="90"/>
      <c r="C388" s="4" t="s">
        <v>520</v>
      </c>
      <c r="D388" s="9" t="s">
        <v>2104</v>
      </c>
      <c r="E388" s="93" t="str">
        <f t="shared" si="14"/>
        <v xml:space="preserve"> </v>
      </c>
      <c r="F388" s="93"/>
      <c r="G388" s="14"/>
      <c r="H388" s="14"/>
      <c r="I388" s="14"/>
    </row>
    <row r="389" spans="1:9" ht="26.25" customHeight="1" x14ac:dyDescent="0.25">
      <c r="A389" s="22" t="s">
        <v>5262</v>
      </c>
      <c r="B389" s="90"/>
      <c r="C389" s="4" t="s">
        <v>520</v>
      </c>
      <c r="D389" s="9" t="s">
        <v>3833</v>
      </c>
      <c r="E389" s="93" t="str">
        <f t="shared" si="14"/>
        <v xml:space="preserve"> </v>
      </c>
      <c r="F389" s="93"/>
      <c r="G389" s="14"/>
      <c r="H389" s="14"/>
      <c r="I389" s="14"/>
    </row>
    <row r="390" spans="1:9" ht="12.5" x14ac:dyDescent="0.25">
      <c r="A390" s="22" t="s">
        <v>5262</v>
      </c>
      <c r="B390" s="90"/>
      <c r="C390" s="4" t="s">
        <v>520</v>
      </c>
      <c r="D390" s="9" t="s">
        <v>5271</v>
      </c>
      <c r="E390" s="93" t="str">
        <f t="shared" si="14"/>
        <v xml:space="preserve"> </v>
      </c>
      <c r="F390" s="93"/>
      <c r="G390" s="14"/>
      <c r="H390" s="14"/>
      <c r="I390" s="14"/>
    </row>
    <row r="391" spans="1:9" ht="12.5" x14ac:dyDescent="0.25">
      <c r="A391" s="22" t="s">
        <v>5262</v>
      </c>
      <c r="B391" s="90"/>
      <c r="C391" s="4" t="s">
        <v>520</v>
      </c>
      <c r="D391" s="9" t="s">
        <v>2102</v>
      </c>
      <c r="E391" s="93" t="str">
        <f t="shared" si="14"/>
        <v xml:space="preserve"> </v>
      </c>
      <c r="F391" s="93"/>
      <c r="G391" s="14"/>
      <c r="H391" s="14"/>
      <c r="I391" s="14"/>
    </row>
    <row r="392" spans="1:9" ht="20.5" x14ac:dyDescent="0.25">
      <c r="A392" s="22" t="s">
        <v>5262</v>
      </c>
      <c r="B392" s="90"/>
      <c r="C392" s="4" t="s">
        <v>572</v>
      </c>
      <c r="D392" s="9" t="s">
        <v>3834</v>
      </c>
      <c r="E392" s="93" t="str">
        <f t="shared" si="14"/>
        <v xml:space="preserve"> </v>
      </c>
      <c r="F392" s="93"/>
      <c r="G392" s="14"/>
      <c r="H392" s="14"/>
      <c r="I392" s="14"/>
    </row>
    <row r="393" spans="1:9" ht="12.5" x14ac:dyDescent="0.25">
      <c r="A393" s="22" t="s">
        <v>5262</v>
      </c>
      <c r="B393" s="90"/>
      <c r="C393" s="4" t="s">
        <v>575</v>
      </c>
      <c r="D393" s="9" t="s">
        <v>3679</v>
      </c>
      <c r="E393" s="93" t="str">
        <f t="shared" si="14"/>
        <v>F</v>
      </c>
      <c r="F393" s="93"/>
      <c r="G393" s="14"/>
      <c r="H393" s="14"/>
      <c r="I393" s="14"/>
    </row>
    <row r="394" spans="1:9" ht="12.5" x14ac:dyDescent="0.25">
      <c r="A394" s="22"/>
      <c r="B394" s="90"/>
      <c r="C394" s="4"/>
      <c r="D394" s="9"/>
      <c r="E394" s="93"/>
      <c r="F394" s="93"/>
      <c r="G394" s="14"/>
      <c r="H394" s="14"/>
      <c r="I394" s="14"/>
    </row>
    <row r="395" spans="1:9" ht="21" x14ac:dyDescent="0.25">
      <c r="A395" s="23" t="s">
        <v>5272</v>
      </c>
      <c r="B395" s="107"/>
      <c r="C395" s="12"/>
      <c r="D395" s="73" t="s">
        <v>5273</v>
      </c>
      <c r="E395" s="101"/>
      <c r="F395" s="131"/>
      <c r="G395" s="74"/>
      <c r="H395" s="74"/>
      <c r="I395" s="74"/>
    </row>
    <row r="396" spans="1:9" ht="20.5" x14ac:dyDescent="0.25">
      <c r="A396" s="22" t="s">
        <v>5272</v>
      </c>
      <c r="B396" s="90"/>
      <c r="C396" s="4" t="s">
        <v>3556</v>
      </c>
      <c r="D396" s="9" t="s">
        <v>5274</v>
      </c>
      <c r="E396" s="93" t="str">
        <f t="shared" ref="E396:E410" si="15">IF(C396="CCS","F"," ")</f>
        <v xml:space="preserve"> </v>
      </c>
      <c r="F396" s="93"/>
      <c r="G396" s="14"/>
      <c r="H396" s="14"/>
      <c r="I396" s="14"/>
    </row>
    <row r="397" spans="1:9" ht="20.5" x14ac:dyDescent="0.25">
      <c r="A397" s="22" t="s">
        <v>5272</v>
      </c>
      <c r="B397" s="90"/>
      <c r="C397" s="4" t="s">
        <v>519</v>
      </c>
      <c r="D397" s="9" t="s">
        <v>5264</v>
      </c>
      <c r="E397" s="93" t="str">
        <f t="shared" si="15"/>
        <v xml:space="preserve"> </v>
      </c>
      <c r="F397" s="93"/>
      <c r="G397" s="14"/>
      <c r="H397" s="14"/>
      <c r="I397" s="14"/>
    </row>
    <row r="398" spans="1:9" ht="12.5" x14ac:dyDescent="0.25">
      <c r="A398" s="22" t="s">
        <v>5272</v>
      </c>
      <c r="B398" s="90"/>
      <c r="C398" s="4" t="s">
        <v>519</v>
      </c>
      <c r="D398" s="9" t="s">
        <v>5265</v>
      </c>
      <c r="E398" s="93" t="str">
        <f t="shared" si="15"/>
        <v xml:space="preserve"> </v>
      </c>
      <c r="F398" s="93"/>
      <c r="G398" s="14"/>
      <c r="H398" s="14"/>
      <c r="I398" s="14"/>
    </row>
    <row r="399" spans="1:9" ht="12.5" x14ac:dyDescent="0.25">
      <c r="A399" s="22" t="s">
        <v>5272</v>
      </c>
      <c r="B399" s="90"/>
      <c r="C399" s="4" t="s">
        <v>519</v>
      </c>
      <c r="D399" s="9" t="s">
        <v>5266</v>
      </c>
      <c r="E399" s="93" t="str">
        <f t="shared" si="15"/>
        <v xml:space="preserve"> </v>
      </c>
      <c r="F399" s="93"/>
      <c r="G399" s="14"/>
      <c r="H399" s="14"/>
      <c r="I399" s="14"/>
    </row>
    <row r="400" spans="1:9" ht="12.5" x14ac:dyDescent="0.25">
      <c r="A400" s="22" t="s">
        <v>5272</v>
      </c>
      <c r="B400" s="90"/>
      <c r="C400" s="4" t="s">
        <v>519</v>
      </c>
      <c r="D400" s="9" t="s">
        <v>5267</v>
      </c>
      <c r="E400" s="93" t="str">
        <f t="shared" si="15"/>
        <v xml:space="preserve"> </v>
      </c>
      <c r="F400" s="93"/>
      <c r="G400" s="14"/>
      <c r="H400" s="14"/>
      <c r="I400" s="14"/>
    </row>
    <row r="401" spans="1:9" ht="20.5" x14ac:dyDescent="0.25">
      <c r="A401" s="22" t="s">
        <v>5272</v>
      </c>
      <c r="B401" s="90"/>
      <c r="C401" s="4" t="s">
        <v>519</v>
      </c>
      <c r="D401" s="9" t="s">
        <v>5268</v>
      </c>
      <c r="E401" s="93" t="str">
        <f t="shared" si="15"/>
        <v xml:space="preserve"> </v>
      </c>
      <c r="F401" s="93"/>
      <c r="G401" s="14"/>
      <c r="H401" s="14"/>
      <c r="I401" s="14"/>
    </row>
    <row r="402" spans="1:9" ht="12.5" x14ac:dyDescent="0.25">
      <c r="A402" s="22" t="s">
        <v>5272</v>
      </c>
      <c r="B402" s="90"/>
      <c r="C402" s="4" t="s">
        <v>520</v>
      </c>
      <c r="D402" s="9" t="s">
        <v>5269</v>
      </c>
      <c r="E402" s="93" t="str">
        <f t="shared" si="15"/>
        <v xml:space="preserve"> </v>
      </c>
      <c r="F402" s="93"/>
      <c r="G402" s="14"/>
      <c r="H402" s="14"/>
      <c r="I402" s="14"/>
    </row>
    <row r="403" spans="1:9" ht="12.5" x14ac:dyDescent="0.25">
      <c r="A403" s="22" t="s">
        <v>5272</v>
      </c>
      <c r="B403" s="90"/>
      <c r="C403" s="4" t="s">
        <v>520</v>
      </c>
      <c r="D403" s="9" t="s">
        <v>5270</v>
      </c>
      <c r="E403" s="93" t="str">
        <f t="shared" si="15"/>
        <v xml:space="preserve"> </v>
      </c>
      <c r="F403" s="93"/>
      <c r="G403" s="14"/>
      <c r="H403" s="14"/>
      <c r="I403" s="14"/>
    </row>
    <row r="404" spans="1:9" ht="12.5" x14ac:dyDescent="0.25">
      <c r="A404" s="22" t="s">
        <v>5272</v>
      </c>
      <c r="B404" s="90"/>
      <c r="C404" s="4" t="s">
        <v>520</v>
      </c>
      <c r="D404" s="9" t="s">
        <v>3831</v>
      </c>
      <c r="E404" s="93" t="str">
        <f t="shared" si="15"/>
        <v xml:space="preserve"> </v>
      </c>
      <c r="F404" s="93"/>
      <c r="G404" s="14"/>
      <c r="H404" s="14"/>
      <c r="I404" s="14"/>
    </row>
    <row r="405" spans="1:9" ht="12.5" x14ac:dyDescent="0.25">
      <c r="A405" s="22" t="s">
        <v>5272</v>
      </c>
      <c r="B405" s="90"/>
      <c r="C405" s="4" t="s">
        <v>520</v>
      </c>
      <c r="D405" s="9" t="s">
        <v>2104</v>
      </c>
      <c r="E405" s="93" t="str">
        <f t="shared" si="15"/>
        <v xml:space="preserve"> </v>
      </c>
      <c r="F405" s="93"/>
      <c r="G405" s="14"/>
      <c r="H405" s="14"/>
      <c r="I405" s="14"/>
    </row>
    <row r="406" spans="1:9" ht="12.5" x14ac:dyDescent="0.25">
      <c r="A406" s="22" t="s">
        <v>5272</v>
      </c>
      <c r="B406" s="90"/>
      <c r="C406" s="4" t="s">
        <v>520</v>
      </c>
      <c r="D406" s="9" t="s">
        <v>5275</v>
      </c>
      <c r="E406" s="93" t="str">
        <f t="shared" si="15"/>
        <v xml:space="preserve"> </v>
      </c>
      <c r="F406" s="93"/>
      <c r="G406" s="14"/>
      <c r="H406" s="14"/>
      <c r="I406" s="14"/>
    </row>
    <row r="407" spans="1:9" ht="12.5" x14ac:dyDescent="0.25">
      <c r="A407" s="22" t="s">
        <v>5272</v>
      </c>
      <c r="B407" s="90"/>
      <c r="C407" s="4" t="s">
        <v>520</v>
      </c>
      <c r="D407" s="9" t="s">
        <v>5271</v>
      </c>
      <c r="E407" s="93" t="str">
        <f t="shared" si="15"/>
        <v xml:space="preserve"> </v>
      </c>
      <c r="F407" s="93"/>
      <c r="G407" s="14"/>
      <c r="H407" s="14"/>
      <c r="I407" s="14"/>
    </row>
    <row r="408" spans="1:9" ht="12.5" x14ac:dyDescent="0.25">
      <c r="A408" s="22" t="s">
        <v>5272</v>
      </c>
      <c r="B408" s="90"/>
      <c r="C408" s="4" t="s">
        <v>520</v>
      </c>
      <c r="D408" s="9" t="s">
        <v>2102</v>
      </c>
      <c r="E408" s="93" t="str">
        <f t="shared" si="15"/>
        <v xml:space="preserve"> </v>
      </c>
      <c r="F408" s="93"/>
      <c r="G408" s="14"/>
      <c r="H408" s="14"/>
      <c r="I408" s="14"/>
    </row>
    <row r="409" spans="1:9" ht="20.5" x14ac:dyDescent="0.25">
      <c r="A409" s="22" t="s">
        <v>5272</v>
      </c>
      <c r="B409" s="90"/>
      <c r="C409" s="4" t="s">
        <v>572</v>
      </c>
      <c r="D409" s="9" t="s">
        <v>3834</v>
      </c>
      <c r="E409" s="93" t="str">
        <f t="shared" si="15"/>
        <v xml:space="preserve"> </v>
      </c>
      <c r="F409" s="93"/>
      <c r="G409" s="14"/>
      <c r="H409" s="14"/>
      <c r="I409" s="14"/>
    </row>
    <row r="410" spans="1:9" ht="12.5" x14ac:dyDescent="0.25">
      <c r="A410" s="22" t="s">
        <v>5272</v>
      </c>
      <c r="B410" s="90"/>
      <c r="C410" s="4" t="s">
        <v>575</v>
      </c>
      <c r="D410" s="9" t="s">
        <v>3679</v>
      </c>
      <c r="E410" s="93" t="str">
        <f t="shared" si="15"/>
        <v>F</v>
      </c>
      <c r="F410" s="93"/>
      <c r="G410" s="14"/>
      <c r="H410" s="14"/>
      <c r="I410" s="14"/>
    </row>
    <row r="411" spans="1:9" ht="12.5" x14ac:dyDescent="0.25">
      <c r="A411" s="22"/>
      <c r="B411" s="90"/>
      <c r="C411" s="4"/>
      <c r="D411" s="9"/>
      <c r="E411" s="93"/>
      <c r="F411" s="93"/>
      <c r="G411" s="14"/>
      <c r="H411" s="14"/>
      <c r="I411" s="14"/>
    </row>
    <row r="412" spans="1:9" ht="12.5" x14ac:dyDescent="0.25">
      <c r="A412" s="22"/>
      <c r="B412" s="90"/>
      <c r="C412" s="4"/>
      <c r="D412" s="9"/>
      <c r="E412" s="93"/>
      <c r="F412" s="93"/>
      <c r="G412" s="14"/>
      <c r="H412" s="14"/>
      <c r="I412" s="14"/>
    </row>
    <row r="413" spans="1:9" ht="12.5" x14ac:dyDescent="0.25">
      <c r="A413" s="22"/>
      <c r="B413" s="90"/>
      <c r="C413" s="4"/>
      <c r="D413" s="9"/>
      <c r="E413" s="93"/>
      <c r="F413" s="93"/>
      <c r="G413" s="14"/>
      <c r="H413" s="14"/>
      <c r="I413" s="14"/>
    </row>
    <row r="414" spans="1:9" ht="12.5" x14ac:dyDescent="0.25">
      <c r="A414" s="22"/>
      <c r="B414" s="90"/>
      <c r="C414" s="4"/>
      <c r="D414" s="9"/>
      <c r="E414" s="93"/>
      <c r="F414" s="93"/>
      <c r="G414" s="14"/>
      <c r="H414" s="14"/>
      <c r="I414" s="14"/>
    </row>
    <row r="415" spans="1:9" x14ac:dyDescent="0.3">
      <c r="C415" s="11"/>
      <c r="G415" s="59"/>
      <c r="H415" s="59"/>
      <c r="I415" s="59"/>
    </row>
    <row r="416" spans="1:9" x14ac:dyDescent="0.3">
      <c r="C416" s="11"/>
      <c r="G416" s="59"/>
      <c r="H416" s="59"/>
      <c r="I416" s="59"/>
    </row>
    <row r="417" spans="3:9" x14ac:dyDescent="0.3">
      <c r="C417" s="11"/>
      <c r="G417" s="59"/>
      <c r="H417" s="59"/>
      <c r="I417" s="59"/>
    </row>
    <row r="418" spans="3:9" x14ac:dyDescent="0.3">
      <c r="C418" s="11"/>
      <c r="G418" s="59"/>
      <c r="H418" s="59"/>
      <c r="I418" s="59"/>
    </row>
    <row r="419" spans="3:9" x14ac:dyDescent="0.3">
      <c r="C419" s="11"/>
      <c r="G419" s="59"/>
      <c r="H419" s="59"/>
      <c r="I419" s="59"/>
    </row>
    <row r="420" spans="3:9" x14ac:dyDescent="0.3">
      <c r="C420" s="11"/>
      <c r="G420" s="59"/>
      <c r="H420" s="59"/>
      <c r="I420" s="59"/>
    </row>
    <row r="421" spans="3:9" x14ac:dyDescent="0.3">
      <c r="C421" s="11"/>
      <c r="G421" s="59"/>
      <c r="H421" s="59"/>
      <c r="I421" s="59"/>
    </row>
    <row r="422" spans="3:9" x14ac:dyDescent="0.3">
      <c r="C422" s="11"/>
      <c r="G422" s="59"/>
      <c r="H422" s="59"/>
      <c r="I422" s="59"/>
    </row>
    <row r="423" spans="3:9" x14ac:dyDescent="0.3">
      <c r="C423" s="11"/>
      <c r="G423" s="59"/>
      <c r="H423" s="59"/>
      <c r="I423" s="59"/>
    </row>
    <row r="424" spans="3:9" x14ac:dyDescent="0.3">
      <c r="C424" s="11"/>
      <c r="G424" s="59"/>
      <c r="H424" s="59"/>
      <c r="I424" s="59"/>
    </row>
    <row r="425" spans="3:9" x14ac:dyDescent="0.3">
      <c r="C425" s="11"/>
      <c r="G425" s="59"/>
      <c r="H425" s="59"/>
      <c r="I425" s="59"/>
    </row>
    <row r="426" spans="3:9" x14ac:dyDescent="0.3">
      <c r="C426" s="11"/>
      <c r="G426" s="59"/>
      <c r="H426" s="59"/>
      <c r="I426" s="59"/>
    </row>
    <row r="427" spans="3:9" x14ac:dyDescent="0.3">
      <c r="C427" s="11"/>
      <c r="G427" s="59"/>
      <c r="H427" s="59"/>
      <c r="I427" s="59"/>
    </row>
    <row r="428" spans="3:9" x14ac:dyDescent="0.3">
      <c r="C428" s="11"/>
      <c r="G428" s="59"/>
      <c r="H428" s="59"/>
      <c r="I428" s="59"/>
    </row>
    <row r="429" spans="3:9" x14ac:dyDescent="0.3">
      <c r="C429" s="11"/>
      <c r="G429" s="59"/>
      <c r="H429" s="59"/>
      <c r="I429" s="59"/>
    </row>
    <row r="430" spans="3:9" x14ac:dyDescent="0.3">
      <c r="C430" s="11"/>
      <c r="G430" s="59"/>
      <c r="H430" s="59"/>
      <c r="I430" s="59"/>
    </row>
    <row r="431" spans="3:9" x14ac:dyDescent="0.3">
      <c r="C431" s="11"/>
      <c r="G431" s="59"/>
      <c r="H431" s="59"/>
      <c r="I431" s="59"/>
    </row>
    <row r="432" spans="3:9" x14ac:dyDescent="0.3">
      <c r="C432" s="11"/>
      <c r="G432" s="59"/>
      <c r="H432" s="59"/>
      <c r="I432" s="59"/>
    </row>
    <row r="433" spans="3:9" x14ac:dyDescent="0.3">
      <c r="C433" s="11"/>
      <c r="G433" s="59"/>
      <c r="H433" s="59"/>
      <c r="I433" s="59"/>
    </row>
    <row r="434" spans="3:9" x14ac:dyDescent="0.3">
      <c r="C434" s="11"/>
      <c r="G434" s="59"/>
      <c r="H434" s="59"/>
      <c r="I434" s="59"/>
    </row>
    <row r="435" spans="3:9" x14ac:dyDescent="0.3">
      <c r="C435" s="11"/>
      <c r="G435" s="59"/>
      <c r="H435" s="59"/>
      <c r="I435" s="59"/>
    </row>
    <row r="436" spans="3:9" x14ac:dyDescent="0.3">
      <c r="C436" s="11"/>
      <c r="G436" s="59"/>
      <c r="H436" s="59"/>
      <c r="I436" s="59"/>
    </row>
    <row r="437" spans="3:9" x14ac:dyDescent="0.3">
      <c r="C437" s="11"/>
      <c r="G437" s="59"/>
      <c r="H437" s="59"/>
      <c r="I437" s="59"/>
    </row>
    <row r="438" spans="3:9" x14ac:dyDescent="0.3">
      <c r="C438" s="11"/>
      <c r="G438" s="59"/>
      <c r="H438" s="59"/>
      <c r="I438" s="59"/>
    </row>
    <row r="439" spans="3:9" x14ac:dyDescent="0.3">
      <c r="C439" s="11"/>
      <c r="G439" s="59"/>
      <c r="H439" s="59"/>
      <c r="I439" s="59"/>
    </row>
    <row r="440" spans="3:9" x14ac:dyDescent="0.3">
      <c r="C440" s="11"/>
      <c r="G440" s="59"/>
      <c r="H440" s="59"/>
      <c r="I440" s="59"/>
    </row>
    <row r="441" spans="3:9" x14ac:dyDescent="0.3">
      <c r="C441" s="11"/>
      <c r="G441" s="59"/>
      <c r="H441" s="59"/>
      <c r="I441" s="59"/>
    </row>
    <row r="442" spans="3:9" x14ac:dyDescent="0.3">
      <c r="C442" s="11"/>
      <c r="G442" s="59"/>
      <c r="H442" s="59"/>
      <c r="I442" s="59"/>
    </row>
    <row r="443" spans="3:9" x14ac:dyDescent="0.3">
      <c r="C443" s="11"/>
      <c r="G443" s="59"/>
      <c r="H443" s="59"/>
      <c r="I443" s="59"/>
    </row>
    <row r="444" spans="3:9" x14ac:dyDescent="0.3">
      <c r="C444" s="11"/>
      <c r="G444" s="59"/>
      <c r="H444" s="59"/>
      <c r="I444" s="59"/>
    </row>
    <row r="445" spans="3:9" x14ac:dyDescent="0.3">
      <c r="C445" s="11"/>
      <c r="G445" s="59"/>
      <c r="H445" s="59"/>
      <c r="I445" s="59"/>
    </row>
    <row r="446" spans="3:9" x14ac:dyDescent="0.3">
      <c r="C446" s="11"/>
      <c r="G446" s="59"/>
      <c r="H446" s="59"/>
      <c r="I446" s="59"/>
    </row>
    <row r="447" spans="3:9" x14ac:dyDescent="0.3">
      <c r="C447" s="11"/>
      <c r="G447" s="59"/>
      <c r="H447" s="59"/>
      <c r="I447" s="59"/>
    </row>
    <row r="448" spans="3:9" x14ac:dyDescent="0.3">
      <c r="C448" s="11"/>
      <c r="G448" s="59"/>
      <c r="H448" s="59"/>
      <c r="I448" s="59"/>
    </row>
    <row r="449" spans="3:9" x14ac:dyDescent="0.3">
      <c r="C449" s="11"/>
      <c r="G449" s="59"/>
      <c r="H449" s="59"/>
      <c r="I449" s="59"/>
    </row>
    <row r="450" spans="3:9" x14ac:dyDescent="0.3">
      <c r="C450" s="11"/>
      <c r="G450" s="59"/>
      <c r="H450" s="59"/>
      <c r="I450" s="59"/>
    </row>
    <row r="451" spans="3:9" x14ac:dyDescent="0.3">
      <c r="C451" s="11"/>
      <c r="G451" s="59"/>
      <c r="H451" s="59"/>
      <c r="I451" s="59"/>
    </row>
    <row r="452" spans="3:9" x14ac:dyDescent="0.3">
      <c r="C452" s="11"/>
      <c r="G452" s="59"/>
      <c r="H452" s="59"/>
      <c r="I452" s="59"/>
    </row>
    <row r="453" spans="3:9" x14ac:dyDescent="0.3">
      <c r="C453" s="11"/>
      <c r="G453" s="59"/>
      <c r="H453" s="59"/>
      <c r="I453" s="59"/>
    </row>
    <row r="454" spans="3:9" x14ac:dyDescent="0.3">
      <c r="C454" s="11"/>
      <c r="G454" s="59"/>
      <c r="H454" s="59"/>
      <c r="I454" s="59"/>
    </row>
    <row r="455" spans="3:9" x14ac:dyDescent="0.3">
      <c r="C455" s="11"/>
      <c r="G455" s="59"/>
      <c r="H455" s="59"/>
      <c r="I455" s="59"/>
    </row>
    <row r="456" spans="3:9" x14ac:dyDescent="0.3">
      <c r="C456" s="11"/>
      <c r="G456" s="59"/>
      <c r="H456" s="59"/>
      <c r="I456" s="59"/>
    </row>
    <row r="457" spans="3:9" x14ac:dyDescent="0.3">
      <c r="C457" s="11"/>
      <c r="G457" s="59"/>
      <c r="H457" s="59"/>
      <c r="I457" s="59"/>
    </row>
    <row r="458" spans="3:9" x14ac:dyDescent="0.3">
      <c r="C458" s="11"/>
      <c r="G458" s="59"/>
      <c r="H458" s="59"/>
      <c r="I458" s="59"/>
    </row>
    <row r="459" spans="3:9" x14ac:dyDescent="0.3">
      <c r="C459" s="11"/>
      <c r="G459" s="59"/>
      <c r="H459" s="59"/>
      <c r="I459" s="59"/>
    </row>
    <row r="460" spans="3:9" x14ac:dyDescent="0.3">
      <c r="C460" s="11"/>
      <c r="G460" s="59"/>
      <c r="H460" s="59"/>
      <c r="I460" s="59"/>
    </row>
    <row r="461" spans="3:9" x14ac:dyDescent="0.3">
      <c r="C461" s="11"/>
      <c r="G461" s="59"/>
      <c r="H461" s="59"/>
      <c r="I461" s="59"/>
    </row>
    <row r="462" spans="3:9" x14ac:dyDescent="0.3">
      <c r="C462" s="11"/>
      <c r="G462" s="59"/>
      <c r="H462" s="59"/>
      <c r="I462" s="59"/>
    </row>
    <row r="463" spans="3:9" x14ac:dyDescent="0.3">
      <c r="C463" s="11"/>
      <c r="G463" s="59"/>
      <c r="H463" s="59"/>
      <c r="I463" s="59"/>
    </row>
    <row r="464" spans="3:9" x14ac:dyDescent="0.3">
      <c r="C464" s="11"/>
      <c r="G464" s="59"/>
      <c r="H464" s="59"/>
      <c r="I464" s="59"/>
    </row>
    <row r="465" spans="3:9" x14ac:dyDescent="0.3">
      <c r="C465" s="11"/>
      <c r="G465" s="59"/>
      <c r="H465" s="59"/>
      <c r="I465" s="59"/>
    </row>
    <row r="466" spans="3:9" x14ac:dyDescent="0.3">
      <c r="C466" s="11"/>
      <c r="G466" s="59"/>
      <c r="H466" s="59"/>
      <c r="I466" s="59"/>
    </row>
    <row r="467" spans="3:9" x14ac:dyDescent="0.3">
      <c r="C467" s="11"/>
      <c r="G467" s="59"/>
      <c r="H467" s="59"/>
      <c r="I467" s="59"/>
    </row>
    <row r="468" spans="3:9" x14ac:dyDescent="0.3">
      <c r="C468" s="11"/>
      <c r="G468" s="59"/>
      <c r="H468" s="59"/>
      <c r="I468" s="59"/>
    </row>
    <row r="469" spans="3:9" x14ac:dyDescent="0.3">
      <c r="C469" s="11"/>
      <c r="G469" s="59"/>
      <c r="H469" s="59"/>
      <c r="I469" s="59"/>
    </row>
    <row r="470" spans="3:9" x14ac:dyDescent="0.3">
      <c r="C470" s="11"/>
      <c r="G470" s="59"/>
      <c r="H470" s="59"/>
      <c r="I470" s="59"/>
    </row>
    <row r="471" spans="3:9" x14ac:dyDescent="0.3">
      <c r="C471" s="11"/>
      <c r="G471" s="59"/>
      <c r="H471" s="59"/>
      <c r="I471" s="59"/>
    </row>
    <row r="472" spans="3:9" x14ac:dyDescent="0.3">
      <c r="C472" s="11"/>
      <c r="G472" s="59"/>
      <c r="H472" s="59"/>
      <c r="I472" s="59"/>
    </row>
    <row r="473" spans="3:9" x14ac:dyDescent="0.3">
      <c r="C473" s="11"/>
      <c r="G473" s="59"/>
      <c r="H473" s="59"/>
      <c r="I473" s="59"/>
    </row>
    <row r="474" spans="3:9" x14ac:dyDescent="0.3">
      <c r="C474" s="11"/>
      <c r="G474" s="59"/>
      <c r="H474" s="59"/>
      <c r="I474" s="59"/>
    </row>
    <row r="475" spans="3:9" x14ac:dyDescent="0.3">
      <c r="C475" s="11"/>
      <c r="G475" s="59"/>
      <c r="H475" s="59"/>
      <c r="I475" s="59"/>
    </row>
    <row r="476" spans="3:9" x14ac:dyDescent="0.3">
      <c r="C476" s="11"/>
      <c r="G476" s="59"/>
      <c r="H476" s="59"/>
      <c r="I476" s="59"/>
    </row>
    <row r="477" spans="3:9" x14ac:dyDescent="0.3">
      <c r="C477" s="11"/>
      <c r="G477" s="59"/>
      <c r="H477" s="59"/>
      <c r="I477" s="59"/>
    </row>
    <row r="478" spans="3:9" x14ac:dyDescent="0.3">
      <c r="C478" s="11"/>
      <c r="G478" s="59"/>
      <c r="H478" s="59"/>
      <c r="I478" s="59"/>
    </row>
    <row r="479" spans="3:9" x14ac:dyDescent="0.3">
      <c r="C479" s="11"/>
      <c r="G479" s="59"/>
      <c r="H479" s="59"/>
      <c r="I479" s="59"/>
    </row>
    <row r="480" spans="3:9" x14ac:dyDescent="0.3">
      <c r="C480" s="11"/>
      <c r="G480" s="59"/>
      <c r="H480" s="59"/>
      <c r="I480" s="59"/>
    </row>
    <row r="481" spans="3:9" x14ac:dyDescent="0.3">
      <c r="C481" s="11"/>
      <c r="G481" s="59"/>
      <c r="H481" s="59"/>
      <c r="I481" s="59"/>
    </row>
    <row r="482" spans="3:9" x14ac:dyDescent="0.3">
      <c r="C482" s="11"/>
      <c r="G482" s="59"/>
      <c r="H482" s="59"/>
      <c r="I482" s="59"/>
    </row>
    <row r="483" spans="3:9" x14ac:dyDescent="0.3">
      <c r="C483" s="11"/>
      <c r="G483" s="59"/>
      <c r="H483" s="59"/>
      <c r="I483" s="59"/>
    </row>
    <row r="484" spans="3:9" x14ac:dyDescent="0.3">
      <c r="C484" s="11"/>
      <c r="G484" s="59"/>
      <c r="H484" s="59"/>
      <c r="I484" s="59"/>
    </row>
    <row r="485" spans="3:9" x14ac:dyDescent="0.3">
      <c r="C485" s="11"/>
      <c r="G485" s="59"/>
      <c r="H485" s="59"/>
      <c r="I485" s="59"/>
    </row>
    <row r="486" spans="3:9" x14ac:dyDescent="0.3">
      <c r="C486" s="11"/>
      <c r="G486" s="59"/>
      <c r="H486" s="59"/>
      <c r="I486" s="59"/>
    </row>
    <row r="487" spans="3:9" x14ac:dyDescent="0.3">
      <c r="C487" s="11"/>
      <c r="G487" s="59"/>
      <c r="H487" s="59"/>
      <c r="I487" s="59"/>
    </row>
    <row r="488" spans="3:9" x14ac:dyDescent="0.3">
      <c r="C488" s="11"/>
      <c r="G488" s="59"/>
      <c r="H488" s="59"/>
      <c r="I488" s="59"/>
    </row>
    <row r="489" spans="3:9" x14ac:dyDescent="0.3">
      <c r="C489" s="11"/>
      <c r="G489" s="59"/>
      <c r="H489" s="59"/>
      <c r="I489" s="59"/>
    </row>
    <row r="490" spans="3:9" x14ac:dyDescent="0.3">
      <c r="C490" s="11"/>
      <c r="G490" s="59"/>
      <c r="H490" s="59"/>
      <c r="I490" s="59"/>
    </row>
    <row r="491" spans="3:9" x14ac:dyDescent="0.3">
      <c r="C491" s="11"/>
      <c r="G491" s="59"/>
      <c r="H491" s="59"/>
      <c r="I491" s="59"/>
    </row>
    <row r="492" spans="3:9" x14ac:dyDescent="0.3">
      <c r="C492" s="11"/>
      <c r="G492" s="59"/>
      <c r="H492" s="59"/>
      <c r="I492" s="59"/>
    </row>
    <row r="493" spans="3:9" x14ac:dyDescent="0.3">
      <c r="C493" s="11"/>
      <c r="G493" s="59"/>
      <c r="H493" s="59"/>
      <c r="I493" s="59"/>
    </row>
    <row r="494" spans="3:9" x14ac:dyDescent="0.3">
      <c r="C494" s="11"/>
      <c r="G494" s="59"/>
      <c r="H494" s="59"/>
      <c r="I494" s="59"/>
    </row>
    <row r="495" spans="3:9" x14ac:dyDescent="0.3">
      <c r="C495" s="11"/>
      <c r="G495" s="59"/>
      <c r="H495" s="59"/>
      <c r="I495" s="59"/>
    </row>
    <row r="496" spans="3:9" x14ac:dyDescent="0.3">
      <c r="C496" s="11"/>
      <c r="G496" s="59"/>
      <c r="H496" s="59"/>
      <c r="I496" s="59"/>
    </row>
    <row r="497" spans="3:9" x14ac:dyDescent="0.3">
      <c r="C497" s="11"/>
      <c r="G497" s="59"/>
      <c r="H497" s="59"/>
      <c r="I497" s="59"/>
    </row>
    <row r="498" spans="3:9" x14ac:dyDescent="0.3">
      <c r="C498" s="11"/>
      <c r="G498" s="59"/>
      <c r="H498" s="59"/>
      <c r="I498" s="59"/>
    </row>
    <row r="499" spans="3:9" x14ac:dyDescent="0.3">
      <c r="C499" s="11"/>
      <c r="G499" s="59"/>
      <c r="H499" s="59"/>
      <c r="I499" s="59"/>
    </row>
    <row r="500" spans="3:9" x14ac:dyDescent="0.3">
      <c r="C500" s="11"/>
      <c r="G500" s="59"/>
      <c r="H500" s="59"/>
      <c r="I500" s="59"/>
    </row>
    <row r="501" spans="3:9" x14ac:dyDescent="0.3">
      <c r="C501" s="11"/>
      <c r="G501" s="59"/>
      <c r="H501" s="59"/>
      <c r="I501" s="59"/>
    </row>
    <row r="502" spans="3:9" x14ac:dyDescent="0.3">
      <c r="C502" s="11"/>
      <c r="G502" s="59"/>
      <c r="H502" s="59"/>
      <c r="I502" s="59"/>
    </row>
    <row r="503" spans="3:9" x14ac:dyDescent="0.3">
      <c r="C503" s="11"/>
      <c r="G503" s="59"/>
      <c r="H503" s="59"/>
      <c r="I503" s="59"/>
    </row>
    <row r="504" spans="3:9" x14ac:dyDescent="0.3">
      <c r="C504" s="11"/>
      <c r="G504" s="59"/>
      <c r="H504" s="59"/>
      <c r="I504" s="59"/>
    </row>
    <row r="505" spans="3:9" x14ac:dyDescent="0.3">
      <c r="C505" s="11"/>
      <c r="G505" s="59"/>
      <c r="H505" s="59"/>
      <c r="I505" s="59"/>
    </row>
    <row r="506" spans="3:9" x14ac:dyDescent="0.3">
      <c r="C506" s="11"/>
      <c r="G506" s="59"/>
      <c r="H506" s="59"/>
      <c r="I506" s="59"/>
    </row>
    <row r="507" spans="3:9" x14ac:dyDescent="0.3">
      <c r="C507" s="11"/>
      <c r="G507" s="59"/>
      <c r="H507" s="59"/>
      <c r="I507" s="59"/>
    </row>
    <row r="508" spans="3:9" x14ac:dyDescent="0.3">
      <c r="C508" s="11"/>
      <c r="G508" s="59"/>
      <c r="H508" s="59"/>
      <c r="I508" s="59"/>
    </row>
    <row r="509" spans="3:9" x14ac:dyDescent="0.3">
      <c r="C509" s="11"/>
      <c r="G509" s="59"/>
      <c r="H509" s="59"/>
      <c r="I509" s="59"/>
    </row>
    <row r="510" spans="3:9" x14ac:dyDescent="0.3">
      <c r="C510" s="11"/>
      <c r="G510" s="59"/>
      <c r="H510" s="59"/>
      <c r="I510" s="59"/>
    </row>
    <row r="511" spans="3:9" x14ac:dyDescent="0.3">
      <c r="C511" s="11"/>
      <c r="G511" s="59"/>
      <c r="H511" s="59"/>
      <c r="I511" s="59"/>
    </row>
    <row r="512" spans="3:9" x14ac:dyDescent="0.3">
      <c r="C512" s="11"/>
      <c r="G512" s="59"/>
      <c r="H512" s="59"/>
      <c r="I512" s="59"/>
    </row>
    <row r="513" spans="3:9" x14ac:dyDescent="0.3">
      <c r="C513" s="11"/>
      <c r="G513" s="59"/>
      <c r="H513" s="59"/>
      <c r="I513" s="59"/>
    </row>
    <row r="514" spans="3:9" x14ac:dyDescent="0.3">
      <c r="C514" s="11"/>
      <c r="G514" s="59"/>
      <c r="H514" s="59"/>
      <c r="I514" s="59"/>
    </row>
    <row r="515" spans="3:9" x14ac:dyDescent="0.3">
      <c r="C515" s="11"/>
      <c r="G515" s="59"/>
      <c r="H515" s="59"/>
      <c r="I515" s="59"/>
    </row>
    <row r="516" spans="3:9" x14ac:dyDescent="0.3">
      <c r="C516" s="11"/>
      <c r="G516" s="59"/>
      <c r="H516" s="59"/>
      <c r="I516" s="59"/>
    </row>
    <row r="517" spans="3:9" x14ac:dyDescent="0.3">
      <c r="C517" s="11"/>
      <c r="G517" s="59"/>
      <c r="H517" s="59"/>
      <c r="I517" s="59"/>
    </row>
    <row r="518" spans="3:9" x14ac:dyDescent="0.3">
      <c r="C518" s="11"/>
      <c r="G518" s="59"/>
      <c r="H518" s="59"/>
      <c r="I518" s="59"/>
    </row>
    <row r="519" spans="3:9" x14ac:dyDescent="0.3">
      <c r="C519" s="11"/>
      <c r="G519" s="59"/>
      <c r="H519" s="59"/>
      <c r="I519" s="59"/>
    </row>
    <row r="520" spans="3:9" x14ac:dyDescent="0.3">
      <c r="C520" s="11"/>
      <c r="G520" s="59"/>
      <c r="H520" s="59"/>
      <c r="I520" s="59"/>
    </row>
    <row r="521" spans="3:9" x14ac:dyDescent="0.3">
      <c r="C521" s="11"/>
      <c r="G521" s="59"/>
      <c r="H521" s="59"/>
      <c r="I521" s="59"/>
    </row>
    <row r="522" spans="3:9" x14ac:dyDescent="0.3">
      <c r="C522" s="11"/>
      <c r="G522" s="59"/>
      <c r="H522" s="59"/>
      <c r="I522" s="59"/>
    </row>
    <row r="523" spans="3:9" x14ac:dyDescent="0.3">
      <c r="C523" s="11"/>
      <c r="G523" s="59"/>
      <c r="H523" s="59"/>
      <c r="I523" s="59"/>
    </row>
    <row r="524" spans="3:9" x14ac:dyDescent="0.3">
      <c r="C524" s="11"/>
      <c r="G524" s="59"/>
      <c r="H524" s="59"/>
      <c r="I524" s="59"/>
    </row>
    <row r="525" spans="3:9" x14ac:dyDescent="0.3">
      <c r="C525" s="11"/>
      <c r="G525" s="59"/>
      <c r="H525" s="59"/>
      <c r="I525" s="59"/>
    </row>
    <row r="526" spans="3:9" x14ac:dyDescent="0.3">
      <c r="C526" s="11"/>
      <c r="G526" s="59"/>
      <c r="H526" s="59"/>
      <c r="I526" s="59"/>
    </row>
    <row r="527" spans="3:9" x14ac:dyDescent="0.3">
      <c r="C527" s="11"/>
      <c r="G527" s="59"/>
      <c r="H527" s="59"/>
      <c r="I527" s="59"/>
    </row>
    <row r="528" spans="3:9" x14ac:dyDescent="0.3">
      <c r="C528" s="11"/>
      <c r="G528" s="59"/>
      <c r="H528" s="59"/>
      <c r="I528" s="59"/>
    </row>
    <row r="529" spans="3:9" x14ac:dyDescent="0.3">
      <c r="C529" s="11"/>
      <c r="G529" s="59"/>
      <c r="H529" s="59"/>
      <c r="I529" s="59"/>
    </row>
    <row r="530" spans="3:9" x14ac:dyDescent="0.3">
      <c r="C530" s="11"/>
      <c r="G530" s="59"/>
      <c r="H530" s="59"/>
      <c r="I530" s="59"/>
    </row>
    <row r="531" spans="3:9" x14ac:dyDescent="0.3">
      <c r="C531" s="11"/>
      <c r="G531" s="59"/>
      <c r="H531" s="59"/>
      <c r="I531" s="59"/>
    </row>
    <row r="532" spans="3:9" x14ac:dyDescent="0.3">
      <c r="C532" s="11"/>
      <c r="G532" s="59"/>
      <c r="H532" s="59"/>
      <c r="I532" s="59"/>
    </row>
    <row r="533" spans="3:9" x14ac:dyDescent="0.3">
      <c r="C533" s="11"/>
      <c r="G533" s="59"/>
      <c r="H533" s="59"/>
      <c r="I533" s="59"/>
    </row>
    <row r="534" spans="3:9" x14ac:dyDescent="0.3">
      <c r="C534" s="11"/>
      <c r="G534" s="59"/>
      <c r="H534" s="59"/>
      <c r="I534" s="59"/>
    </row>
    <row r="535" spans="3:9" x14ac:dyDescent="0.3">
      <c r="C535" s="11"/>
      <c r="G535" s="59"/>
      <c r="H535" s="59"/>
      <c r="I535" s="59"/>
    </row>
    <row r="536" spans="3:9" x14ac:dyDescent="0.3">
      <c r="C536" s="11"/>
      <c r="G536" s="59"/>
      <c r="H536" s="59"/>
      <c r="I536" s="59"/>
    </row>
    <row r="537" spans="3:9" x14ac:dyDescent="0.3">
      <c r="C537" s="11"/>
      <c r="G537" s="59"/>
      <c r="H537" s="59"/>
      <c r="I537" s="59"/>
    </row>
    <row r="538" spans="3:9" x14ac:dyDescent="0.3">
      <c r="C538" s="11"/>
      <c r="G538" s="59"/>
      <c r="H538" s="59"/>
      <c r="I538" s="59"/>
    </row>
    <row r="539" spans="3:9" x14ac:dyDescent="0.3">
      <c r="C539" s="11"/>
      <c r="G539" s="59"/>
      <c r="H539" s="59"/>
      <c r="I539" s="59"/>
    </row>
    <row r="540" spans="3:9" x14ac:dyDescent="0.3">
      <c r="C540" s="11"/>
      <c r="G540" s="59"/>
      <c r="H540" s="59"/>
      <c r="I540" s="59"/>
    </row>
    <row r="541" spans="3:9" x14ac:dyDescent="0.3">
      <c r="C541" s="11"/>
      <c r="G541" s="59"/>
      <c r="H541" s="59"/>
      <c r="I541" s="59"/>
    </row>
    <row r="542" spans="3:9" x14ac:dyDescent="0.3">
      <c r="C542" s="11"/>
      <c r="G542" s="59"/>
      <c r="H542" s="59"/>
      <c r="I542" s="59"/>
    </row>
    <row r="543" spans="3:9" x14ac:dyDescent="0.3">
      <c r="C543" s="11"/>
      <c r="G543" s="59"/>
      <c r="H543" s="59"/>
      <c r="I543" s="59"/>
    </row>
    <row r="544" spans="3:9" x14ac:dyDescent="0.3">
      <c r="C544" s="11"/>
      <c r="G544" s="59"/>
      <c r="H544" s="59"/>
      <c r="I544" s="59"/>
    </row>
    <row r="545" spans="3:9" x14ac:dyDescent="0.3">
      <c r="C545" s="11"/>
      <c r="G545" s="59"/>
      <c r="H545" s="59"/>
      <c r="I545" s="59"/>
    </row>
    <row r="546" spans="3:9" x14ac:dyDescent="0.3">
      <c r="C546" s="11"/>
      <c r="G546" s="59"/>
      <c r="H546" s="59"/>
      <c r="I546" s="59"/>
    </row>
    <row r="547" spans="3:9" x14ac:dyDescent="0.3">
      <c r="C547" s="11"/>
      <c r="G547" s="59"/>
      <c r="H547" s="59"/>
      <c r="I547" s="59"/>
    </row>
    <row r="548" spans="3:9" x14ac:dyDescent="0.3">
      <c r="G548" s="59"/>
      <c r="H548" s="59"/>
      <c r="I548" s="59"/>
    </row>
    <row r="549" spans="3:9" x14ac:dyDescent="0.3">
      <c r="G549" s="59"/>
      <c r="H549" s="59"/>
      <c r="I549" s="59"/>
    </row>
    <row r="550" spans="3:9" x14ac:dyDescent="0.3">
      <c r="G550" s="59"/>
      <c r="H550" s="59"/>
      <c r="I550" s="59"/>
    </row>
    <row r="551" spans="3:9" x14ac:dyDescent="0.3">
      <c r="G551" s="59"/>
      <c r="H551" s="59"/>
      <c r="I551" s="59"/>
    </row>
    <row r="552" spans="3:9" x14ac:dyDescent="0.3">
      <c r="G552" s="59"/>
      <c r="H552" s="59"/>
      <c r="I552" s="59"/>
    </row>
    <row r="553" spans="3:9" x14ac:dyDescent="0.3">
      <c r="G553" s="59"/>
      <c r="H553" s="59"/>
      <c r="I553" s="59"/>
    </row>
    <row r="554" spans="3:9" x14ac:dyDescent="0.3">
      <c r="G554" s="59"/>
      <c r="H554" s="59"/>
      <c r="I554" s="59"/>
    </row>
    <row r="555" spans="3:9" x14ac:dyDescent="0.3">
      <c r="G555" s="59"/>
      <c r="H555" s="59"/>
      <c r="I555" s="59"/>
    </row>
    <row r="556" spans="3:9" x14ac:dyDescent="0.3">
      <c r="G556" s="59"/>
      <c r="H556" s="59"/>
      <c r="I556" s="59"/>
    </row>
    <row r="557" spans="3:9" x14ac:dyDescent="0.3">
      <c r="G557" s="59"/>
      <c r="H557" s="59"/>
      <c r="I557" s="59"/>
    </row>
    <row r="558" spans="3:9" x14ac:dyDescent="0.3">
      <c r="G558" s="59"/>
      <c r="H558" s="59"/>
      <c r="I558" s="59"/>
    </row>
    <row r="559" spans="3:9" x14ac:dyDescent="0.3">
      <c r="G559" s="59"/>
      <c r="H559" s="59"/>
      <c r="I559" s="59"/>
    </row>
    <row r="560" spans="3: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row r="1578" spans="7:9" x14ac:dyDescent="0.3">
      <c r="G1578" s="59"/>
      <c r="H1578" s="59"/>
      <c r="I1578" s="59"/>
    </row>
    <row r="1579" spans="7:9" x14ac:dyDescent="0.3">
      <c r="G1579" s="59"/>
      <c r="H1579" s="59"/>
      <c r="I1579" s="59"/>
    </row>
    <row r="1580" spans="7:9" x14ac:dyDescent="0.3">
      <c r="G1580" s="59"/>
      <c r="H1580" s="59"/>
      <c r="I1580" s="59"/>
    </row>
    <row r="1581" spans="7:9" x14ac:dyDescent="0.3">
      <c r="G1581" s="59"/>
      <c r="H1581" s="59"/>
      <c r="I1581" s="59"/>
    </row>
    <row r="1582" spans="7:9" x14ac:dyDescent="0.3">
      <c r="G1582" s="59"/>
      <c r="H1582" s="59"/>
      <c r="I1582" s="59"/>
    </row>
    <row r="1583" spans="7:9" x14ac:dyDescent="0.3">
      <c r="G1583" s="59"/>
      <c r="H1583" s="59"/>
      <c r="I1583" s="59"/>
    </row>
    <row r="1584" spans="7:9" x14ac:dyDescent="0.3">
      <c r="G1584" s="59"/>
      <c r="H1584" s="59"/>
      <c r="I1584" s="59"/>
    </row>
    <row r="1585" spans="7:9" x14ac:dyDescent="0.3">
      <c r="G1585" s="59"/>
      <c r="H1585" s="59"/>
      <c r="I1585" s="59"/>
    </row>
    <row r="1586" spans="7:9" x14ac:dyDescent="0.3">
      <c r="G1586" s="59"/>
      <c r="H1586" s="59"/>
      <c r="I1586" s="59"/>
    </row>
    <row r="1587" spans="7:9" x14ac:dyDescent="0.3">
      <c r="G1587" s="59"/>
      <c r="H1587" s="59"/>
      <c r="I1587" s="59"/>
    </row>
    <row r="1588" spans="7:9" x14ac:dyDescent="0.3">
      <c r="G1588" s="59"/>
      <c r="H1588" s="59"/>
      <c r="I1588" s="59"/>
    </row>
    <row r="1589" spans="7:9" x14ac:dyDescent="0.3">
      <c r="G1589" s="59"/>
      <c r="H1589" s="59"/>
      <c r="I1589" s="59"/>
    </row>
    <row r="1590" spans="7:9" x14ac:dyDescent="0.3">
      <c r="G1590" s="59"/>
      <c r="H1590" s="59"/>
      <c r="I1590" s="59"/>
    </row>
    <row r="1591" spans="7:9" x14ac:dyDescent="0.3">
      <c r="G1591" s="59"/>
      <c r="H1591" s="59"/>
      <c r="I1591" s="59"/>
    </row>
    <row r="1592" spans="7:9" x14ac:dyDescent="0.3">
      <c r="G1592" s="59"/>
      <c r="H1592" s="59"/>
      <c r="I1592" s="59"/>
    </row>
    <row r="1593" spans="7:9" x14ac:dyDescent="0.3">
      <c r="G1593" s="59"/>
      <c r="H1593" s="59"/>
      <c r="I1593" s="59"/>
    </row>
    <row r="1594" spans="7:9" x14ac:dyDescent="0.3">
      <c r="G1594" s="59"/>
      <c r="H1594" s="59"/>
      <c r="I1594" s="59"/>
    </row>
    <row r="1595" spans="7:9" x14ac:dyDescent="0.3">
      <c r="G1595" s="59"/>
      <c r="H1595" s="59"/>
      <c r="I1595" s="59"/>
    </row>
    <row r="1596" spans="7:9" x14ac:dyDescent="0.3">
      <c r="G1596" s="59"/>
      <c r="H1596" s="59"/>
      <c r="I1596" s="59"/>
    </row>
    <row r="1597" spans="7:9" x14ac:dyDescent="0.3">
      <c r="G1597" s="59"/>
      <c r="H1597" s="59"/>
      <c r="I1597" s="59"/>
    </row>
    <row r="1598" spans="7:9" x14ac:dyDescent="0.3">
      <c r="G1598" s="59"/>
      <c r="H1598" s="59"/>
      <c r="I1598" s="59"/>
    </row>
    <row r="1599" spans="7:9" x14ac:dyDescent="0.3">
      <c r="G1599" s="59"/>
      <c r="H1599" s="59"/>
      <c r="I1599" s="59"/>
    </row>
    <row r="1600" spans="7:9" x14ac:dyDescent="0.3">
      <c r="G1600" s="59"/>
      <c r="H1600" s="59"/>
      <c r="I1600" s="59"/>
    </row>
    <row r="1601" spans="7:9" x14ac:dyDescent="0.3">
      <c r="G1601" s="59"/>
      <c r="H1601" s="59"/>
      <c r="I1601" s="59"/>
    </row>
    <row r="1602" spans="7:9" x14ac:dyDescent="0.3">
      <c r="G1602" s="59"/>
      <c r="H1602" s="59"/>
      <c r="I1602" s="59"/>
    </row>
    <row r="1603" spans="7:9" x14ac:dyDescent="0.3">
      <c r="G1603" s="59"/>
      <c r="H1603" s="59"/>
      <c r="I1603" s="59"/>
    </row>
    <row r="1604" spans="7:9" x14ac:dyDescent="0.3">
      <c r="G1604" s="59"/>
      <c r="H1604" s="59"/>
      <c r="I1604" s="59"/>
    </row>
    <row r="1605" spans="7:9" x14ac:dyDescent="0.3">
      <c r="G1605" s="59"/>
      <c r="H1605" s="59"/>
      <c r="I1605" s="59"/>
    </row>
    <row r="1606" spans="7:9" x14ac:dyDescent="0.3">
      <c r="G1606" s="59"/>
      <c r="H1606" s="59"/>
      <c r="I1606" s="59"/>
    </row>
    <row r="1607" spans="7:9" x14ac:dyDescent="0.3">
      <c r="G1607" s="59"/>
      <c r="H1607" s="59"/>
      <c r="I1607" s="59"/>
    </row>
    <row r="1608" spans="7:9" x14ac:dyDescent="0.3">
      <c r="G1608" s="59"/>
      <c r="H1608" s="59"/>
      <c r="I1608" s="59"/>
    </row>
    <row r="1609" spans="7:9" x14ac:dyDescent="0.3">
      <c r="G1609" s="59"/>
      <c r="H1609" s="59"/>
      <c r="I1609" s="59"/>
    </row>
    <row r="1610" spans="7:9" x14ac:dyDescent="0.3">
      <c r="G1610" s="59"/>
      <c r="H1610" s="59"/>
      <c r="I1610" s="59"/>
    </row>
    <row r="1611" spans="7:9" x14ac:dyDescent="0.3">
      <c r="G1611" s="59"/>
      <c r="H1611" s="59"/>
      <c r="I1611" s="59"/>
    </row>
    <row r="1612" spans="7:9" x14ac:dyDescent="0.3">
      <c r="G1612" s="59"/>
      <c r="H1612" s="59"/>
      <c r="I1612" s="59"/>
    </row>
    <row r="1613" spans="7:9" x14ac:dyDescent="0.3">
      <c r="G1613" s="59"/>
      <c r="H1613" s="59"/>
      <c r="I1613" s="59"/>
    </row>
    <row r="1614" spans="7:9" x14ac:dyDescent="0.3">
      <c r="G1614" s="59"/>
      <c r="H1614" s="59"/>
      <c r="I1614" s="59"/>
    </row>
    <row r="1615" spans="7:9" x14ac:dyDescent="0.3">
      <c r="G1615" s="59"/>
      <c r="H1615" s="59"/>
      <c r="I1615" s="59"/>
    </row>
    <row r="1616" spans="7:9" x14ac:dyDescent="0.3">
      <c r="G1616" s="59"/>
      <c r="H1616" s="59"/>
      <c r="I1616" s="59"/>
    </row>
    <row r="1617" spans="7:9" x14ac:dyDescent="0.3">
      <c r="G1617" s="59"/>
      <c r="H1617" s="59"/>
      <c r="I1617" s="59"/>
    </row>
    <row r="1618" spans="7:9" x14ac:dyDescent="0.3">
      <c r="G1618" s="59"/>
      <c r="H1618" s="59"/>
      <c r="I1618" s="59"/>
    </row>
    <row r="1619" spans="7:9" x14ac:dyDescent="0.3">
      <c r="G1619" s="59"/>
      <c r="H1619" s="59"/>
      <c r="I1619" s="59"/>
    </row>
    <row r="1620" spans="7:9" x14ac:dyDescent="0.3">
      <c r="G1620" s="59"/>
      <c r="H1620" s="59"/>
      <c r="I1620" s="59"/>
    </row>
    <row r="1621" spans="7:9" x14ac:dyDescent="0.3">
      <c r="G1621" s="59"/>
      <c r="H1621" s="59"/>
      <c r="I1621" s="59"/>
    </row>
    <row r="1622" spans="7:9" x14ac:dyDescent="0.3">
      <c r="G1622" s="59"/>
      <c r="H1622" s="59"/>
      <c r="I1622" s="59"/>
    </row>
    <row r="1623" spans="7:9" x14ac:dyDescent="0.3">
      <c r="G1623" s="59"/>
      <c r="H1623" s="59"/>
      <c r="I1623" s="59"/>
    </row>
    <row r="1624" spans="7:9" x14ac:dyDescent="0.3">
      <c r="G1624" s="59"/>
      <c r="H1624" s="59"/>
      <c r="I1624" s="59"/>
    </row>
    <row r="1625" spans="7:9" x14ac:dyDescent="0.3">
      <c r="G1625" s="59"/>
      <c r="H1625" s="59"/>
      <c r="I1625" s="59"/>
    </row>
    <row r="1626" spans="7:9" x14ac:dyDescent="0.3">
      <c r="G1626" s="59"/>
      <c r="H1626" s="59"/>
      <c r="I1626" s="59"/>
    </row>
    <row r="1627" spans="7:9" x14ac:dyDescent="0.3">
      <c r="G1627" s="59"/>
      <c r="H1627" s="59"/>
      <c r="I1627" s="59"/>
    </row>
    <row r="1628" spans="7:9" x14ac:dyDescent="0.3">
      <c r="G1628" s="59"/>
      <c r="H1628" s="59"/>
      <c r="I1628" s="59"/>
    </row>
    <row r="1629" spans="7:9" x14ac:dyDescent="0.3">
      <c r="G1629" s="59"/>
      <c r="H1629" s="59"/>
      <c r="I1629" s="59"/>
    </row>
    <row r="1630" spans="7:9" x14ac:dyDescent="0.3">
      <c r="G1630" s="59"/>
      <c r="H1630" s="59"/>
      <c r="I1630" s="59"/>
    </row>
    <row r="1631" spans="7:9" x14ac:dyDescent="0.3">
      <c r="G1631" s="59"/>
      <c r="H1631" s="59"/>
      <c r="I1631" s="59"/>
    </row>
    <row r="1632" spans="7:9" x14ac:dyDescent="0.3">
      <c r="G1632" s="59"/>
      <c r="H1632" s="59"/>
      <c r="I1632" s="59"/>
    </row>
    <row r="1633" spans="7:9" x14ac:dyDescent="0.3">
      <c r="G1633" s="59"/>
      <c r="H1633" s="59"/>
      <c r="I1633" s="59"/>
    </row>
    <row r="1634" spans="7:9" x14ac:dyDescent="0.3">
      <c r="G1634" s="59"/>
      <c r="H1634" s="59"/>
      <c r="I1634" s="59"/>
    </row>
    <row r="1635" spans="7:9" x14ac:dyDescent="0.3">
      <c r="G1635" s="59"/>
      <c r="H1635" s="59"/>
      <c r="I1635" s="59"/>
    </row>
    <row r="1636" spans="7:9" x14ac:dyDescent="0.3">
      <c r="G1636" s="59"/>
      <c r="H1636" s="59"/>
      <c r="I1636" s="59"/>
    </row>
    <row r="1637" spans="7:9" x14ac:dyDescent="0.3">
      <c r="G1637" s="59"/>
      <c r="H1637" s="59"/>
      <c r="I1637" s="59"/>
    </row>
    <row r="1638" spans="7:9" x14ac:dyDescent="0.3">
      <c r="G1638" s="59"/>
      <c r="H1638" s="59"/>
      <c r="I1638" s="59"/>
    </row>
    <row r="1639" spans="7:9" x14ac:dyDescent="0.3">
      <c r="G1639" s="59"/>
      <c r="H1639" s="59"/>
      <c r="I1639" s="59"/>
    </row>
    <row r="1640" spans="7:9" x14ac:dyDescent="0.3">
      <c r="G1640" s="59"/>
      <c r="H1640" s="59"/>
      <c r="I1640" s="59"/>
    </row>
    <row r="1641" spans="7:9" x14ac:dyDescent="0.3">
      <c r="G1641" s="59"/>
      <c r="H1641" s="59"/>
      <c r="I1641" s="59"/>
    </row>
    <row r="1642" spans="7:9" x14ac:dyDescent="0.3">
      <c r="G1642" s="59"/>
      <c r="H1642" s="59"/>
      <c r="I1642" s="59"/>
    </row>
    <row r="1643" spans="7:9" x14ac:dyDescent="0.3">
      <c r="G1643" s="59"/>
      <c r="H1643" s="59"/>
      <c r="I1643" s="59"/>
    </row>
    <row r="1644" spans="7:9" x14ac:dyDescent="0.3">
      <c r="G1644" s="59"/>
      <c r="H1644" s="59"/>
      <c r="I1644" s="59"/>
    </row>
    <row r="1645" spans="7:9" x14ac:dyDescent="0.3">
      <c r="G1645" s="59"/>
      <c r="H1645" s="59"/>
      <c r="I1645" s="59"/>
    </row>
    <row r="1646" spans="7:9" x14ac:dyDescent="0.3">
      <c r="G1646" s="59"/>
      <c r="H1646" s="59"/>
      <c r="I1646" s="59"/>
    </row>
    <row r="1647" spans="7:9" x14ac:dyDescent="0.3">
      <c r="G1647" s="59"/>
      <c r="H1647" s="59"/>
      <c r="I1647" s="59"/>
    </row>
    <row r="1648" spans="7:9" x14ac:dyDescent="0.3">
      <c r="G1648" s="59"/>
      <c r="H1648" s="59"/>
      <c r="I1648" s="59"/>
    </row>
    <row r="1649" spans="7:9" x14ac:dyDescent="0.3">
      <c r="G1649" s="59"/>
      <c r="H1649" s="59"/>
      <c r="I1649" s="59"/>
    </row>
    <row r="1650" spans="7:9" x14ac:dyDescent="0.3">
      <c r="G1650" s="59"/>
      <c r="H1650" s="59"/>
      <c r="I1650" s="59"/>
    </row>
    <row r="1651" spans="7:9" x14ac:dyDescent="0.3">
      <c r="G1651" s="59"/>
      <c r="H1651" s="59"/>
      <c r="I1651" s="59"/>
    </row>
    <row r="1652" spans="7:9" x14ac:dyDescent="0.3">
      <c r="G1652" s="59"/>
      <c r="H1652" s="59"/>
      <c r="I1652" s="59"/>
    </row>
    <row r="1653" spans="7:9" x14ac:dyDescent="0.3">
      <c r="G1653" s="59"/>
      <c r="H1653" s="59"/>
      <c r="I1653" s="59"/>
    </row>
    <row r="1654" spans="7:9" x14ac:dyDescent="0.3">
      <c r="G1654" s="59"/>
      <c r="H1654" s="59"/>
      <c r="I1654" s="59"/>
    </row>
    <row r="1655" spans="7:9" x14ac:dyDescent="0.3">
      <c r="G1655" s="59"/>
      <c r="H1655" s="59"/>
      <c r="I1655" s="59"/>
    </row>
    <row r="1656" spans="7:9" x14ac:dyDescent="0.3">
      <c r="G1656" s="59"/>
      <c r="H1656" s="59"/>
      <c r="I1656" s="59"/>
    </row>
    <row r="1657" spans="7:9" x14ac:dyDescent="0.3">
      <c r="G1657" s="59"/>
      <c r="H1657" s="59"/>
      <c r="I1657" s="59"/>
    </row>
    <row r="1658" spans="7:9" x14ac:dyDescent="0.3">
      <c r="G1658" s="59"/>
      <c r="H1658" s="59"/>
      <c r="I1658" s="59"/>
    </row>
    <row r="1659" spans="7:9" x14ac:dyDescent="0.3">
      <c r="G1659" s="59"/>
      <c r="H1659" s="59"/>
      <c r="I1659" s="59"/>
    </row>
    <row r="1660" spans="7:9" x14ac:dyDescent="0.3">
      <c r="G1660" s="59"/>
      <c r="H1660" s="59"/>
      <c r="I1660" s="59"/>
    </row>
    <row r="1661" spans="7:9" x14ac:dyDescent="0.3">
      <c r="G1661" s="59"/>
      <c r="H1661" s="59"/>
      <c r="I1661" s="59"/>
    </row>
    <row r="1662" spans="7:9" x14ac:dyDescent="0.3">
      <c r="G1662" s="59"/>
      <c r="H1662" s="59"/>
      <c r="I1662" s="59"/>
    </row>
    <row r="1663" spans="7:9" x14ac:dyDescent="0.3">
      <c r="G1663" s="59"/>
      <c r="H1663" s="59"/>
      <c r="I1663" s="59"/>
    </row>
    <row r="1664" spans="7:9" x14ac:dyDescent="0.3">
      <c r="G1664" s="59"/>
      <c r="H1664" s="59"/>
      <c r="I1664" s="59"/>
    </row>
    <row r="1665" spans="7:9" x14ac:dyDescent="0.3">
      <c r="G1665" s="59"/>
      <c r="H1665" s="59"/>
      <c r="I1665" s="59"/>
    </row>
    <row r="1666" spans="7:9" x14ac:dyDescent="0.3">
      <c r="G1666" s="59"/>
      <c r="H1666" s="59"/>
      <c r="I1666" s="59"/>
    </row>
    <row r="1667" spans="7:9" x14ac:dyDescent="0.3">
      <c r="G1667" s="59"/>
      <c r="H1667" s="59"/>
      <c r="I1667" s="59"/>
    </row>
    <row r="1668" spans="7:9" x14ac:dyDescent="0.3">
      <c r="G1668" s="59"/>
      <c r="H1668" s="59"/>
      <c r="I1668" s="59"/>
    </row>
    <row r="1669" spans="7:9" x14ac:dyDescent="0.3">
      <c r="G1669" s="59"/>
      <c r="H1669" s="59"/>
      <c r="I1669" s="59"/>
    </row>
    <row r="1670" spans="7:9" x14ac:dyDescent="0.3">
      <c r="G1670" s="59"/>
      <c r="H1670" s="59"/>
      <c r="I1670" s="59"/>
    </row>
    <row r="1671" spans="7:9" x14ac:dyDescent="0.3">
      <c r="G1671" s="59"/>
      <c r="H1671" s="59"/>
      <c r="I1671" s="59"/>
    </row>
    <row r="1672" spans="7:9" x14ac:dyDescent="0.3">
      <c r="G1672" s="59"/>
      <c r="H1672" s="59"/>
      <c r="I1672" s="59"/>
    </row>
    <row r="1673" spans="7:9" x14ac:dyDescent="0.3">
      <c r="G1673" s="59"/>
      <c r="H1673" s="59"/>
      <c r="I1673" s="59"/>
    </row>
    <row r="1674" spans="7:9" x14ac:dyDescent="0.3">
      <c r="G1674" s="59"/>
      <c r="H1674" s="59"/>
      <c r="I1674" s="59"/>
    </row>
    <row r="1675" spans="7:9" x14ac:dyDescent="0.3">
      <c r="G1675" s="59"/>
      <c r="H1675" s="59"/>
      <c r="I1675" s="59"/>
    </row>
    <row r="1676" spans="7:9" x14ac:dyDescent="0.3">
      <c r="G1676" s="59"/>
      <c r="H1676" s="59"/>
      <c r="I1676" s="59"/>
    </row>
    <row r="1677" spans="7:9" x14ac:dyDescent="0.3">
      <c r="G1677" s="59"/>
      <c r="H1677" s="59"/>
      <c r="I1677" s="59"/>
    </row>
    <row r="1678" spans="7:9" x14ac:dyDescent="0.3">
      <c r="G1678" s="59"/>
      <c r="H1678" s="59"/>
      <c r="I1678" s="59"/>
    </row>
    <row r="1679" spans="7:9" x14ac:dyDescent="0.3">
      <c r="G1679" s="59"/>
      <c r="H1679" s="59"/>
      <c r="I1679" s="59"/>
    </row>
    <row r="1680" spans="7:9" x14ac:dyDescent="0.3">
      <c r="G1680" s="59"/>
      <c r="H1680" s="59"/>
      <c r="I1680" s="59"/>
    </row>
    <row r="1681" spans="7:9" x14ac:dyDescent="0.3">
      <c r="G1681" s="59"/>
      <c r="H1681" s="59"/>
      <c r="I1681" s="59"/>
    </row>
    <row r="1682" spans="7:9" x14ac:dyDescent="0.3">
      <c r="G1682" s="59"/>
      <c r="H1682" s="59"/>
      <c r="I1682" s="59"/>
    </row>
    <row r="1683" spans="7:9" x14ac:dyDescent="0.3">
      <c r="G1683" s="59"/>
      <c r="H1683" s="59"/>
      <c r="I1683" s="59"/>
    </row>
    <row r="1684" spans="7:9" x14ac:dyDescent="0.3">
      <c r="G1684" s="59"/>
      <c r="H1684" s="59"/>
      <c r="I1684" s="59"/>
    </row>
    <row r="1685" spans="7:9" x14ac:dyDescent="0.3">
      <c r="G1685" s="59"/>
      <c r="H1685" s="59"/>
      <c r="I1685" s="59"/>
    </row>
    <row r="1686" spans="7:9" x14ac:dyDescent="0.3">
      <c r="G1686" s="59"/>
      <c r="H1686" s="59"/>
      <c r="I1686" s="59"/>
    </row>
    <row r="1687" spans="7:9" x14ac:dyDescent="0.3">
      <c r="G1687" s="59"/>
      <c r="H1687" s="59"/>
      <c r="I1687" s="59"/>
    </row>
    <row r="1688" spans="7:9" x14ac:dyDescent="0.3">
      <c r="G1688" s="59"/>
      <c r="H1688" s="59"/>
      <c r="I1688" s="59"/>
    </row>
    <row r="1689" spans="7:9" x14ac:dyDescent="0.3">
      <c r="G1689" s="59"/>
      <c r="H1689" s="59"/>
      <c r="I1689" s="59"/>
    </row>
    <row r="1690" spans="7:9" x14ac:dyDescent="0.3">
      <c r="G1690" s="59"/>
      <c r="H1690" s="59"/>
      <c r="I1690" s="59"/>
    </row>
    <row r="1691" spans="7:9" x14ac:dyDescent="0.3">
      <c r="G1691" s="59"/>
      <c r="H1691" s="59"/>
      <c r="I1691" s="59"/>
    </row>
    <row r="1692" spans="7:9" x14ac:dyDescent="0.3">
      <c r="G1692" s="59"/>
      <c r="H1692" s="59"/>
      <c r="I1692" s="59"/>
    </row>
    <row r="1693" spans="7:9" x14ac:dyDescent="0.3">
      <c r="G1693" s="59"/>
      <c r="H1693" s="59"/>
      <c r="I1693" s="59"/>
    </row>
    <row r="1694" spans="7:9" x14ac:dyDescent="0.3">
      <c r="G1694" s="59"/>
      <c r="H1694" s="59"/>
      <c r="I1694" s="59"/>
    </row>
    <row r="1695" spans="7:9" x14ac:dyDescent="0.3">
      <c r="G1695" s="59"/>
      <c r="H1695" s="59"/>
      <c r="I1695" s="59"/>
    </row>
    <row r="1696" spans="7:9" x14ac:dyDescent="0.3">
      <c r="G1696" s="59"/>
      <c r="H1696" s="59"/>
      <c r="I1696" s="59"/>
    </row>
    <row r="1697" spans="7:9" x14ac:dyDescent="0.3">
      <c r="G1697" s="59"/>
      <c r="H1697" s="59"/>
      <c r="I1697" s="59"/>
    </row>
    <row r="1698" spans="7:9" x14ac:dyDescent="0.3">
      <c r="G1698" s="59"/>
      <c r="H1698" s="59"/>
      <c r="I1698" s="59"/>
    </row>
    <row r="1699" spans="7:9" x14ac:dyDescent="0.3">
      <c r="G1699" s="59"/>
      <c r="H1699" s="59"/>
      <c r="I1699" s="59"/>
    </row>
    <row r="1700" spans="7:9" x14ac:dyDescent="0.3">
      <c r="G1700" s="59"/>
      <c r="H1700" s="59"/>
      <c r="I1700" s="59"/>
    </row>
    <row r="1701" spans="7:9" x14ac:dyDescent="0.3">
      <c r="G1701" s="59"/>
      <c r="H1701" s="59"/>
      <c r="I1701" s="59"/>
    </row>
    <row r="1702" spans="7:9" x14ac:dyDescent="0.3">
      <c r="G1702" s="59"/>
      <c r="H1702" s="59"/>
      <c r="I1702" s="59"/>
    </row>
    <row r="1703" spans="7:9" x14ac:dyDescent="0.3">
      <c r="G1703" s="59"/>
      <c r="H1703" s="59"/>
      <c r="I1703" s="59"/>
    </row>
    <row r="1704" spans="7:9" x14ac:dyDescent="0.3">
      <c r="G1704" s="59"/>
      <c r="H1704" s="59"/>
      <c r="I1704" s="59"/>
    </row>
    <row r="1705" spans="7:9" x14ac:dyDescent="0.3">
      <c r="G1705" s="59"/>
      <c r="H1705" s="59"/>
      <c r="I1705" s="59"/>
    </row>
    <row r="1706" spans="7:9" x14ac:dyDescent="0.3">
      <c r="G1706" s="59"/>
      <c r="H1706" s="59"/>
      <c r="I1706" s="59"/>
    </row>
    <row r="1707" spans="7:9" x14ac:dyDescent="0.3">
      <c r="G1707" s="59"/>
      <c r="H1707" s="59"/>
      <c r="I1707" s="59"/>
    </row>
    <row r="1708" spans="7:9" x14ac:dyDescent="0.3">
      <c r="G1708" s="59"/>
      <c r="H1708" s="59"/>
      <c r="I1708" s="59"/>
    </row>
    <row r="1709" spans="7:9" x14ac:dyDescent="0.3">
      <c r="G1709" s="59"/>
      <c r="H1709" s="59"/>
      <c r="I1709" s="59"/>
    </row>
    <row r="1710" spans="7:9" x14ac:dyDescent="0.3">
      <c r="G1710" s="59"/>
      <c r="H1710" s="59"/>
      <c r="I1710" s="59"/>
    </row>
    <row r="1711" spans="7:9" x14ac:dyDescent="0.3">
      <c r="G1711" s="59"/>
      <c r="H1711" s="59"/>
      <c r="I1711" s="59"/>
    </row>
    <row r="1712" spans="7:9" x14ac:dyDescent="0.3">
      <c r="G1712" s="59"/>
      <c r="H1712" s="59"/>
      <c r="I1712" s="59"/>
    </row>
    <row r="1713" spans="7:9" x14ac:dyDescent="0.3">
      <c r="G1713" s="59"/>
      <c r="H1713" s="59"/>
      <c r="I1713" s="59"/>
    </row>
    <row r="1714" spans="7:9" x14ac:dyDescent="0.3">
      <c r="G1714" s="59"/>
      <c r="H1714" s="59"/>
      <c r="I1714" s="59"/>
    </row>
    <row r="1715" spans="7:9" x14ac:dyDescent="0.3">
      <c r="G1715" s="59"/>
      <c r="H1715" s="59"/>
      <c r="I1715" s="59"/>
    </row>
    <row r="1716" spans="7:9" x14ac:dyDescent="0.3">
      <c r="G1716" s="59"/>
      <c r="H1716" s="59"/>
      <c r="I1716" s="59"/>
    </row>
    <row r="1717" spans="7:9" x14ac:dyDescent="0.3">
      <c r="G1717" s="59"/>
      <c r="H1717" s="59"/>
      <c r="I1717" s="59"/>
    </row>
    <row r="1718" spans="7:9" x14ac:dyDescent="0.3">
      <c r="G1718" s="59"/>
      <c r="H1718" s="59"/>
      <c r="I1718" s="59"/>
    </row>
    <row r="1719" spans="7:9" x14ac:dyDescent="0.3">
      <c r="G1719" s="59"/>
      <c r="H1719" s="59"/>
      <c r="I1719" s="59"/>
    </row>
    <row r="1720" spans="7:9" x14ac:dyDescent="0.3">
      <c r="G1720" s="59"/>
      <c r="H1720" s="59"/>
      <c r="I1720" s="59"/>
    </row>
    <row r="1721" spans="7:9" x14ac:dyDescent="0.3">
      <c r="G1721" s="59"/>
      <c r="H1721" s="59"/>
      <c r="I1721" s="59"/>
    </row>
    <row r="1722" spans="7:9" x14ac:dyDescent="0.3">
      <c r="G1722" s="59"/>
      <c r="H1722" s="59"/>
      <c r="I1722" s="59"/>
    </row>
    <row r="1723" spans="7:9" x14ac:dyDescent="0.3">
      <c r="G1723" s="59"/>
      <c r="H1723" s="59"/>
      <c r="I1723" s="59"/>
    </row>
    <row r="1724" spans="7:9" x14ac:dyDescent="0.3">
      <c r="G1724" s="59"/>
      <c r="H1724" s="59"/>
      <c r="I1724" s="59"/>
    </row>
    <row r="1725" spans="7:9" x14ac:dyDescent="0.3">
      <c r="G1725" s="59"/>
      <c r="H1725" s="59"/>
      <c r="I1725" s="59"/>
    </row>
    <row r="1726" spans="7:9" x14ac:dyDescent="0.3">
      <c r="G1726" s="59"/>
      <c r="H1726" s="59"/>
      <c r="I1726" s="59"/>
    </row>
    <row r="1727" spans="7:9" x14ac:dyDescent="0.3">
      <c r="G1727" s="59"/>
      <c r="H1727" s="59"/>
      <c r="I1727" s="59"/>
    </row>
    <row r="1728" spans="7:9" x14ac:dyDescent="0.3">
      <c r="G1728" s="59"/>
      <c r="H1728" s="59"/>
      <c r="I1728" s="59"/>
    </row>
    <row r="1729" spans="7:9" x14ac:dyDescent="0.3">
      <c r="G1729" s="59"/>
      <c r="H1729" s="59"/>
      <c r="I1729" s="59"/>
    </row>
    <row r="1730" spans="7:9" x14ac:dyDescent="0.3">
      <c r="G1730" s="59"/>
      <c r="H1730" s="59"/>
      <c r="I1730" s="59"/>
    </row>
    <row r="1731" spans="7:9" x14ac:dyDescent="0.3">
      <c r="G1731" s="59"/>
      <c r="H1731" s="59"/>
      <c r="I1731" s="59"/>
    </row>
    <row r="1732" spans="7:9" x14ac:dyDescent="0.3">
      <c r="G1732" s="59"/>
      <c r="H1732" s="59"/>
      <c r="I1732" s="59"/>
    </row>
    <row r="1733" spans="7:9" x14ac:dyDescent="0.3">
      <c r="G1733" s="59"/>
      <c r="H1733" s="59"/>
      <c r="I1733" s="59"/>
    </row>
    <row r="1734" spans="7:9" x14ac:dyDescent="0.3">
      <c r="G1734" s="59"/>
      <c r="H1734" s="59"/>
      <c r="I1734" s="59"/>
    </row>
    <row r="1735" spans="7:9" x14ac:dyDescent="0.3">
      <c r="G1735" s="59"/>
      <c r="H1735" s="59"/>
      <c r="I1735" s="59"/>
    </row>
    <row r="1736" spans="7:9" x14ac:dyDescent="0.3">
      <c r="G1736" s="59"/>
      <c r="H1736" s="59"/>
      <c r="I1736" s="59"/>
    </row>
    <row r="1737" spans="7:9" x14ac:dyDescent="0.3">
      <c r="G1737" s="59"/>
      <c r="H1737" s="59"/>
      <c r="I1737" s="59"/>
    </row>
    <row r="1738" spans="7:9" x14ac:dyDescent="0.3">
      <c r="G1738" s="59"/>
      <c r="H1738" s="59"/>
      <c r="I1738" s="59"/>
    </row>
    <row r="1739" spans="7:9" x14ac:dyDescent="0.3">
      <c r="G1739" s="59"/>
      <c r="H1739" s="59"/>
      <c r="I1739" s="59"/>
    </row>
    <row r="1740" spans="7:9" x14ac:dyDescent="0.3">
      <c r="G1740" s="59"/>
      <c r="H1740" s="59"/>
      <c r="I1740" s="59"/>
    </row>
    <row r="1741" spans="7:9" x14ac:dyDescent="0.3">
      <c r="G1741" s="59"/>
      <c r="H1741" s="59"/>
      <c r="I1741" s="59"/>
    </row>
    <row r="1742" spans="7:9" x14ac:dyDescent="0.3">
      <c r="G1742" s="59"/>
      <c r="H1742" s="59"/>
      <c r="I1742" s="59"/>
    </row>
    <row r="1743" spans="7:9" x14ac:dyDescent="0.3">
      <c r="G1743" s="59"/>
      <c r="H1743" s="59"/>
      <c r="I1743" s="59"/>
    </row>
    <row r="1744" spans="7:9" x14ac:dyDescent="0.3">
      <c r="G1744" s="59"/>
      <c r="H1744" s="59"/>
      <c r="I1744" s="59"/>
    </row>
    <row r="1745" spans="7:9" x14ac:dyDescent="0.3">
      <c r="G1745" s="59"/>
      <c r="H1745" s="59"/>
      <c r="I1745" s="59"/>
    </row>
    <row r="1746" spans="7:9" x14ac:dyDescent="0.3">
      <c r="G1746" s="59"/>
      <c r="H1746" s="59"/>
      <c r="I1746" s="59"/>
    </row>
    <row r="1747" spans="7:9" x14ac:dyDescent="0.3">
      <c r="G1747" s="59"/>
      <c r="H1747" s="59"/>
      <c r="I1747" s="59"/>
    </row>
    <row r="1748" spans="7:9" x14ac:dyDescent="0.3">
      <c r="G1748" s="59"/>
      <c r="H1748" s="59"/>
      <c r="I1748" s="59"/>
    </row>
    <row r="1749" spans="7:9" x14ac:dyDescent="0.3">
      <c r="G1749" s="59"/>
      <c r="H1749" s="59"/>
      <c r="I1749" s="59"/>
    </row>
    <row r="1750" spans="7:9" x14ac:dyDescent="0.3">
      <c r="G1750" s="59"/>
      <c r="H1750" s="59"/>
      <c r="I1750" s="59"/>
    </row>
    <row r="1751" spans="7:9" x14ac:dyDescent="0.3">
      <c r="G1751" s="59"/>
      <c r="H1751" s="59"/>
      <c r="I1751" s="59"/>
    </row>
    <row r="1752" spans="7:9" x14ac:dyDescent="0.3">
      <c r="G1752" s="59"/>
      <c r="H1752" s="59"/>
      <c r="I1752" s="59"/>
    </row>
    <row r="1753" spans="7:9" x14ac:dyDescent="0.3">
      <c r="G1753" s="59"/>
      <c r="H1753" s="59"/>
      <c r="I1753" s="59"/>
    </row>
    <row r="1754" spans="7:9" x14ac:dyDescent="0.3">
      <c r="G1754" s="59"/>
      <c r="H1754" s="59"/>
      <c r="I1754" s="59"/>
    </row>
    <row r="1755" spans="7:9" x14ac:dyDescent="0.3">
      <c r="G1755" s="59"/>
      <c r="H1755" s="59"/>
      <c r="I1755" s="59"/>
    </row>
    <row r="1756" spans="7:9" x14ac:dyDescent="0.3">
      <c r="G1756" s="59"/>
      <c r="H1756" s="59"/>
      <c r="I1756" s="59"/>
    </row>
    <row r="1757" spans="7:9" x14ac:dyDescent="0.3">
      <c r="G1757" s="59"/>
      <c r="H1757" s="59"/>
      <c r="I1757" s="59"/>
    </row>
    <row r="1758" spans="7:9" x14ac:dyDescent="0.3">
      <c r="G1758" s="59"/>
      <c r="H1758" s="59"/>
      <c r="I1758" s="59"/>
    </row>
    <row r="1759" spans="7:9" x14ac:dyDescent="0.3">
      <c r="G1759" s="59"/>
      <c r="H1759" s="59"/>
      <c r="I1759" s="59"/>
    </row>
    <row r="1760" spans="7:9" x14ac:dyDescent="0.3">
      <c r="G1760" s="59"/>
      <c r="H1760" s="59"/>
      <c r="I1760" s="59"/>
    </row>
    <row r="1761" spans="7:9" x14ac:dyDescent="0.3">
      <c r="G1761" s="59"/>
      <c r="H1761" s="59"/>
      <c r="I1761" s="59"/>
    </row>
    <row r="1762" spans="7:9" x14ac:dyDescent="0.3">
      <c r="G1762" s="59"/>
      <c r="H1762" s="59"/>
      <c r="I1762" s="59"/>
    </row>
    <row r="1763" spans="7:9" x14ac:dyDescent="0.3">
      <c r="G1763" s="59"/>
      <c r="H1763" s="59"/>
      <c r="I1763" s="59"/>
    </row>
    <row r="1764" spans="7:9" x14ac:dyDescent="0.3">
      <c r="G1764" s="59"/>
      <c r="H1764" s="59"/>
      <c r="I1764" s="59"/>
    </row>
    <row r="1765" spans="7:9" x14ac:dyDescent="0.3">
      <c r="G1765" s="59"/>
      <c r="H1765" s="59"/>
      <c r="I1765" s="59"/>
    </row>
    <row r="1766" spans="7:9" x14ac:dyDescent="0.3">
      <c r="G1766" s="59"/>
      <c r="H1766" s="59"/>
      <c r="I1766" s="59"/>
    </row>
    <row r="1767" spans="7:9" x14ac:dyDescent="0.3">
      <c r="G1767" s="59"/>
      <c r="H1767" s="59"/>
      <c r="I1767" s="59"/>
    </row>
    <row r="1768" spans="7:9" x14ac:dyDescent="0.3">
      <c r="G1768" s="59"/>
      <c r="H1768" s="59"/>
      <c r="I1768" s="59"/>
    </row>
    <row r="1769" spans="7:9" x14ac:dyDescent="0.3">
      <c r="G1769" s="59"/>
      <c r="H1769" s="59"/>
      <c r="I1769" s="59"/>
    </row>
    <row r="1770" spans="7:9" x14ac:dyDescent="0.3">
      <c r="G1770" s="59"/>
      <c r="H1770" s="59"/>
      <c r="I1770" s="59"/>
    </row>
    <row r="1771" spans="7:9" x14ac:dyDescent="0.3">
      <c r="G1771" s="59"/>
      <c r="H1771" s="59"/>
      <c r="I1771" s="59"/>
    </row>
    <row r="1772" spans="7:9" x14ac:dyDescent="0.3">
      <c r="G1772" s="59"/>
      <c r="H1772" s="59"/>
      <c r="I1772" s="59"/>
    </row>
    <row r="1773" spans="7:9" x14ac:dyDescent="0.3">
      <c r="G1773" s="59"/>
      <c r="H1773" s="59"/>
      <c r="I1773" s="59"/>
    </row>
    <row r="1774" spans="7:9" x14ac:dyDescent="0.3">
      <c r="G1774" s="59"/>
      <c r="H1774" s="59"/>
      <c r="I1774" s="59"/>
    </row>
    <row r="1775" spans="7:9" x14ac:dyDescent="0.3">
      <c r="G1775" s="59"/>
      <c r="H1775" s="59"/>
      <c r="I1775" s="59"/>
    </row>
    <row r="1776" spans="7:9" x14ac:dyDescent="0.3">
      <c r="G1776" s="59"/>
      <c r="H1776" s="59"/>
      <c r="I1776" s="59"/>
    </row>
    <row r="1777" spans="7:9" x14ac:dyDescent="0.3">
      <c r="G1777" s="59"/>
      <c r="H1777" s="59"/>
      <c r="I1777" s="59"/>
    </row>
    <row r="1778" spans="7:9" x14ac:dyDescent="0.3">
      <c r="G1778" s="59"/>
      <c r="H1778" s="59"/>
      <c r="I1778" s="59"/>
    </row>
    <row r="1779" spans="7:9" x14ac:dyDescent="0.3">
      <c r="G1779" s="59"/>
      <c r="H1779" s="59"/>
      <c r="I1779" s="59"/>
    </row>
    <row r="1780" spans="7:9" x14ac:dyDescent="0.3">
      <c r="G1780" s="59"/>
      <c r="H1780" s="59"/>
      <c r="I1780" s="59"/>
    </row>
    <row r="1781" spans="7:9" x14ac:dyDescent="0.3">
      <c r="G1781" s="59"/>
      <c r="H1781" s="59"/>
      <c r="I1781" s="59"/>
    </row>
    <row r="1782" spans="7:9" x14ac:dyDescent="0.3">
      <c r="G1782" s="59"/>
      <c r="H1782" s="59"/>
      <c r="I1782" s="59"/>
    </row>
    <row r="1783" spans="7:9" x14ac:dyDescent="0.3">
      <c r="G1783" s="59"/>
      <c r="H1783" s="59"/>
      <c r="I1783" s="59"/>
    </row>
    <row r="1784" spans="7:9" x14ac:dyDescent="0.3">
      <c r="G1784" s="59"/>
      <c r="H1784" s="59"/>
      <c r="I1784" s="59"/>
    </row>
    <row r="1785" spans="7:9" x14ac:dyDescent="0.3">
      <c r="G1785" s="59"/>
      <c r="H1785" s="59"/>
      <c r="I1785" s="59"/>
    </row>
    <row r="1786" spans="7:9" x14ac:dyDescent="0.3">
      <c r="G1786" s="59"/>
      <c r="H1786" s="59"/>
      <c r="I1786" s="59"/>
    </row>
    <row r="1787" spans="7:9" x14ac:dyDescent="0.3">
      <c r="G1787" s="59"/>
      <c r="H1787" s="59"/>
      <c r="I1787" s="59"/>
    </row>
    <row r="1788" spans="7:9" x14ac:dyDescent="0.3">
      <c r="G1788" s="59"/>
      <c r="H1788" s="59"/>
      <c r="I1788" s="59"/>
    </row>
    <row r="1789" spans="7:9" x14ac:dyDescent="0.3">
      <c r="G1789" s="59"/>
      <c r="H1789" s="59"/>
      <c r="I1789" s="59"/>
    </row>
    <row r="1790" spans="7:9" x14ac:dyDescent="0.3">
      <c r="G1790" s="59"/>
      <c r="H1790" s="59"/>
      <c r="I1790" s="59"/>
    </row>
    <row r="1791" spans="7:9" x14ac:dyDescent="0.3">
      <c r="G1791" s="59"/>
      <c r="H1791" s="59"/>
      <c r="I1791" s="59"/>
    </row>
    <row r="1792" spans="7:9" x14ac:dyDescent="0.3">
      <c r="G1792" s="59"/>
      <c r="H1792" s="59"/>
      <c r="I1792" s="59"/>
    </row>
    <row r="1793" spans="7:9" x14ac:dyDescent="0.3">
      <c r="G1793" s="59"/>
      <c r="H1793" s="59"/>
      <c r="I1793" s="59"/>
    </row>
    <row r="1794" spans="7:9" x14ac:dyDescent="0.3">
      <c r="G1794" s="59"/>
      <c r="H1794" s="59"/>
      <c r="I1794" s="59"/>
    </row>
    <row r="1795" spans="7:9" x14ac:dyDescent="0.3">
      <c r="G1795" s="59"/>
      <c r="H1795" s="59"/>
      <c r="I1795" s="59"/>
    </row>
    <row r="1796" spans="7:9" x14ac:dyDescent="0.3">
      <c r="G1796" s="59"/>
      <c r="H1796" s="59"/>
      <c r="I1796" s="59"/>
    </row>
    <row r="1797" spans="7:9" x14ac:dyDescent="0.3">
      <c r="G1797" s="59"/>
      <c r="H1797" s="59"/>
      <c r="I1797" s="59"/>
    </row>
    <row r="1798" spans="7:9" x14ac:dyDescent="0.3">
      <c r="G1798" s="59"/>
      <c r="H1798" s="59"/>
      <c r="I1798" s="59"/>
    </row>
    <row r="1799" spans="7:9" x14ac:dyDescent="0.3">
      <c r="G1799" s="59"/>
      <c r="H1799" s="59"/>
      <c r="I1799" s="59"/>
    </row>
    <row r="1800" spans="7:9" x14ac:dyDescent="0.3">
      <c r="G1800" s="59"/>
      <c r="H1800" s="59"/>
      <c r="I1800" s="59"/>
    </row>
    <row r="1801" spans="7:9" x14ac:dyDescent="0.3">
      <c r="G1801" s="59"/>
      <c r="H1801" s="59"/>
      <c r="I1801" s="59"/>
    </row>
    <row r="1802" spans="7:9" x14ac:dyDescent="0.3">
      <c r="G1802" s="59"/>
      <c r="H1802" s="59"/>
      <c r="I1802" s="59"/>
    </row>
    <row r="1803" spans="7:9" x14ac:dyDescent="0.3">
      <c r="G1803" s="59"/>
      <c r="H1803" s="59"/>
      <c r="I1803" s="59"/>
    </row>
    <row r="1804" spans="7:9" x14ac:dyDescent="0.3">
      <c r="G1804" s="59"/>
      <c r="H1804" s="59"/>
      <c r="I1804" s="59"/>
    </row>
    <row r="1805" spans="7:9" x14ac:dyDescent="0.3">
      <c r="G1805" s="59"/>
      <c r="H1805" s="59"/>
      <c r="I1805" s="59"/>
    </row>
    <row r="1806" spans="7:9" x14ac:dyDescent="0.3">
      <c r="G1806" s="59"/>
      <c r="H1806" s="59"/>
      <c r="I1806" s="59"/>
    </row>
    <row r="1807" spans="7:9" x14ac:dyDescent="0.3">
      <c r="G1807" s="59"/>
      <c r="H1807" s="59"/>
      <c r="I1807" s="59"/>
    </row>
    <row r="1808" spans="7:9" x14ac:dyDescent="0.3">
      <c r="G1808" s="59"/>
      <c r="H1808" s="59"/>
      <c r="I1808" s="59"/>
    </row>
    <row r="1809" spans="7:9" x14ac:dyDescent="0.3">
      <c r="G1809" s="59"/>
      <c r="H1809" s="59"/>
      <c r="I1809" s="59"/>
    </row>
    <row r="1810" spans="7:9" x14ac:dyDescent="0.3">
      <c r="G1810" s="59"/>
      <c r="H1810" s="59"/>
      <c r="I1810" s="59"/>
    </row>
    <row r="1811" spans="7:9" x14ac:dyDescent="0.3">
      <c r="G1811" s="59"/>
      <c r="H1811" s="59"/>
      <c r="I1811" s="59"/>
    </row>
    <row r="1812" spans="7:9" x14ac:dyDescent="0.3">
      <c r="G1812" s="59"/>
      <c r="H1812" s="59"/>
      <c r="I1812" s="59"/>
    </row>
    <row r="1813" spans="7:9" x14ac:dyDescent="0.3">
      <c r="G1813" s="59"/>
      <c r="H1813" s="59"/>
      <c r="I1813" s="59"/>
    </row>
    <row r="1814" spans="7:9" x14ac:dyDescent="0.3">
      <c r="G1814" s="59"/>
      <c r="H1814" s="59"/>
      <c r="I1814" s="59"/>
    </row>
    <row r="1815" spans="7:9" x14ac:dyDescent="0.3">
      <c r="G1815" s="59"/>
      <c r="H1815" s="59"/>
      <c r="I1815" s="59"/>
    </row>
    <row r="1816" spans="7:9" x14ac:dyDescent="0.3">
      <c r="G1816" s="59"/>
      <c r="H1816" s="59"/>
      <c r="I1816" s="59"/>
    </row>
    <row r="1817" spans="7:9" x14ac:dyDescent="0.3">
      <c r="G1817" s="59"/>
      <c r="H1817" s="59"/>
      <c r="I1817"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141 A39:A137 A377:A427 A7:A35 A151:A172 A174:A208 A210:A214 A216:A256 A258:A279 A281:A283 A285:A289 A291:A295 A297:A317 A319:A328 A330:A37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409"/>
  <sheetViews>
    <sheetView workbookViewId="0">
      <selection activeCell="B8" sqref="B8"/>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10" s="3" customFormat="1" ht="10.5" customHeight="1" x14ac:dyDescent="0.25">
      <c r="A4" s="274"/>
      <c r="B4" s="273"/>
      <c r="C4" s="272"/>
      <c r="D4" s="275"/>
      <c r="E4" s="106" t="s">
        <v>6538</v>
      </c>
      <c r="F4" s="234"/>
      <c r="G4" s="276"/>
      <c r="H4" s="271"/>
      <c r="I4" s="271"/>
    </row>
    <row r="5" spans="1:10" s="3" customFormat="1" ht="10.5" customHeight="1" x14ac:dyDescent="0.25">
      <c r="A5" s="274"/>
      <c r="B5" s="273"/>
      <c r="C5" s="272"/>
      <c r="D5" s="275"/>
      <c r="E5" s="106" t="s">
        <v>6572</v>
      </c>
      <c r="F5" s="235"/>
      <c r="G5" s="276"/>
      <c r="H5" s="271"/>
      <c r="I5" s="271"/>
    </row>
    <row r="6" spans="1:10" ht="12.75" customHeight="1" x14ac:dyDescent="0.25">
      <c r="A6" s="22"/>
      <c r="B6" s="90"/>
      <c r="C6" s="4"/>
      <c r="D6" s="9"/>
      <c r="E6" s="93"/>
      <c r="F6" s="93"/>
      <c r="G6" s="14"/>
      <c r="H6" s="14"/>
      <c r="I6" s="14"/>
    </row>
    <row r="7" spans="1:10" s="3" customFormat="1" ht="12.75" customHeight="1" x14ac:dyDescent="0.25">
      <c r="A7" s="23" t="s">
        <v>5276</v>
      </c>
      <c r="B7" s="107"/>
      <c r="C7" s="12"/>
      <c r="D7" s="73" t="s">
        <v>5277</v>
      </c>
      <c r="E7" s="101"/>
      <c r="F7" s="131"/>
      <c r="G7" s="74"/>
      <c r="H7" s="74"/>
      <c r="I7" s="74"/>
    </row>
    <row r="8" spans="1:10" ht="40.5" x14ac:dyDescent="0.25">
      <c r="A8" s="24" t="s">
        <v>5276</v>
      </c>
      <c r="B8" s="90"/>
      <c r="C8" s="8" t="s">
        <v>519</v>
      </c>
      <c r="D8" s="9" t="s">
        <v>5278</v>
      </c>
      <c r="E8" s="93"/>
      <c r="F8" s="93"/>
      <c r="G8" s="14"/>
      <c r="H8" s="14"/>
      <c r="I8" s="14"/>
    </row>
    <row r="9" spans="1:10" ht="12.5" x14ac:dyDescent="0.25">
      <c r="A9" s="24"/>
      <c r="B9" s="90"/>
      <c r="C9" s="8"/>
      <c r="D9" s="9"/>
      <c r="E9" s="93"/>
      <c r="F9" s="93"/>
      <c r="G9" s="14"/>
      <c r="H9" s="14"/>
      <c r="I9" s="14"/>
    </row>
    <row r="10" spans="1:10" ht="12.5" x14ac:dyDescent="0.25">
      <c r="A10" s="23" t="s">
        <v>5279</v>
      </c>
      <c r="B10" s="107"/>
      <c r="C10" s="12"/>
      <c r="D10" s="73" t="s">
        <v>5280</v>
      </c>
      <c r="E10" s="101"/>
      <c r="F10" s="131"/>
      <c r="G10" s="74"/>
      <c r="H10" s="74"/>
      <c r="I10" s="74"/>
    </row>
    <row r="11" spans="1:10" ht="20.5" x14ac:dyDescent="0.25">
      <c r="A11" s="24" t="s">
        <v>5279</v>
      </c>
      <c r="B11" s="90"/>
      <c r="C11" s="8" t="s">
        <v>519</v>
      </c>
      <c r="D11" s="9" t="s">
        <v>5281</v>
      </c>
      <c r="E11" s="93"/>
      <c r="F11" s="93"/>
      <c r="G11" s="14"/>
      <c r="H11" s="14"/>
      <c r="I11" s="14"/>
    </row>
    <row r="12" spans="1:10" s="154" customFormat="1" ht="12.75" customHeight="1" x14ac:dyDescent="0.25">
      <c r="A12" s="189" t="s">
        <v>5279</v>
      </c>
      <c r="B12" s="184"/>
      <c r="C12" s="185" t="s">
        <v>6665</v>
      </c>
      <c r="D12" s="186" t="s">
        <v>6667</v>
      </c>
      <c r="E12" s="187"/>
      <c r="F12" s="187"/>
      <c r="G12" s="188"/>
      <c r="H12" s="188"/>
      <c r="I12" s="188"/>
      <c r="J12" s="35"/>
    </row>
    <row r="13" spans="1:10" ht="40.5" x14ac:dyDescent="0.25">
      <c r="A13" s="24" t="s">
        <v>5279</v>
      </c>
      <c r="B13" s="90"/>
      <c r="C13" s="8" t="s">
        <v>570</v>
      </c>
      <c r="D13" s="9" t="s">
        <v>5282</v>
      </c>
      <c r="E13" s="93"/>
      <c r="F13" s="93"/>
      <c r="G13" s="14"/>
      <c r="H13" s="14"/>
      <c r="I13" s="14"/>
    </row>
    <row r="14" spans="1:10" ht="12.5" x14ac:dyDescent="0.25">
      <c r="A14" s="24"/>
      <c r="B14" s="90"/>
      <c r="C14" s="8"/>
      <c r="D14" s="9"/>
      <c r="E14" s="93"/>
      <c r="F14" s="93"/>
      <c r="G14" s="14"/>
      <c r="H14" s="14"/>
      <c r="I14" s="14"/>
    </row>
    <row r="15" spans="1:10" ht="12.5" x14ac:dyDescent="0.25">
      <c r="A15" s="23" t="s">
        <v>5283</v>
      </c>
      <c r="B15" s="107"/>
      <c r="C15" s="12"/>
      <c r="D15" s="73" t="s">
        <v>5284</v>
      </c>
      <c r="E15" s="101"/>
      <c r="F15" s="131"/>
      <c r="G15" s="74"/>
      <c r="H15" s="74"/>
      <c r="I15" s="74"/>
    </row>
    <row r="16" spans="1:10" ht="20.5" x14ac:dyDescent="0.25">
      <c r="A16" s="24" t="s">
        <v>5283</v>
      </c>
      <c r="B16" s="90"/>
      <c r="C16" s="8" t="s">
        <v>519</v>
      </c>
      <c r="D16" s="9" t="s">
        <v>5281</v>
      </c>
      <c r="E16" s="93"/>
      <c r="F16" s="93"/>
      <c r="G16" s="14"/>
      <c r="H16" s="14"/>
      <c r="I16" s="14"/>
    </row>
    <row r="17" spans="1:10" s="154" customFormat="1" ht="12.75" customHeight="1" x14ac:dyDescent="0.25">
      <c r="A17" s="189" t="s">
        <v>5283</v>
      </c>
      <c r="B17" s="184"/>
      <c r="C17" s="185" t="s">
        <v>6665</v>
      </c>
      <c r="D17" s="186" t="s">
        <v>6667</v>
      </c>
      <c r="E17" s="187"/>
      <c r="F17" s="187"/>
      <c r="G17" s="188"/>
      <c r="H17" s="188"/>
      <c r="I17" s="188"/>
      <c r="J17" s="35"/>
    </row>
    <row r="18" spans="1:10" ht="12.5" x14ac:dyDescent="0.25">
      <c r="A18" s="24"/>
      <c r="B18" s="90"/>
      <c r="C18" s="8"/>
      <c r="D18" s="9"/>
      <c r="E18" s="93"/>
      <c r="F18" s="93"/>
      <c r="G18" s="14"/>
      <c r="H18" s="14"/>
      <c r="I18" s="14"/>
    </row>
    <row r="19" spans="1:10" ht="12.5" x14ac:dyDescent="0.25">
      <c r="A19" s="23" t="s">
        <v>6669</v>
      </c>
      <c r="B19" s="107"/>
      <c r="C19" s="12"/>
      <c r="D19" s="73" t="s">
        <v>6670</v>
      </c>
      <c r="E19" s="101"/>
      <c r="F19" s="131"/>
      <c r="G19" s="74"/>
      <c r="H19" s="74"/>
      <c r="I19" s="74"/>
    </row>
    <row r="20" spans="1:10" ht="20.5" x14ac:dyDescent="0.25">
      <c r="A20" s="183" t="s">
        <v>6669</v>
      </c>
      <c r="B20" s="190"/>
      <c r="C20" s="191" t="s">
        <v>520</v>
      </c>
      <c r="D20" s="186" t="s">
        <v>6671</v>
      </c>
      <c r="E20" s="187"/>
      <c r="F20" s="187"/>
      <c r="G20" s="192"/>
      <c r="H20" s="192"/>
      <c r="I20" s="192"/>
    </row>
    <row r="21" spans="1:10" s="154" customFormat="1" ht="12.75" customHeight="1" x14ac:dyDescent="0.25">
      <c r="A21" s="189" t="s">
        <v>6669</v>
      </c>
      <c r="B21" s="184"/>
      <c r="C21" s="185" t="s">
        <v>6665</v>
      </c>
      <c r="D21" s="186" t="s">
        <v>6667</v>
      </c>
      <c r="E21" s="187"/>
      <c r="F21" s="187"/>
      <c r="G21" s="188"/>
      <c r="H21" s="188"/>
      <c r="I21" s="188"/>
      <c r="J21" s="35"/>
    </row>
    <row r="22" spans="1:10" ht="12.5" x14ac:dyDescent="0.25">
      <c r="A22" s="183" t="s">
        <v>6669</v>
      </c>
      <c r="B22" s="190"/>
      <c r="C22" s="191" t="s">
        <v>519</v>
      </c>
      <c r="D22" s="186" t="s">
        <v>6672</v>
      </c>
      <c r="E22" s="187"/>
      <c r="F22" s="187"/>
      <c r="G22" s="192"/>
      <c r="H22" s="192"/>
      <c r="I22" s="192"/>
    </row>
    <row r="23" spans="1:10" ht="12.5" x14ac:dyDescent="0.25">
      <c r="A23" s="24"/>
      <c r="B23" s="90"/>
      <c r="C23" s="8"/>
      <c r="D23" s="9"/>
      <c r="E23" s="93"/>
      <c r="F23" s="93"/>
      <c r="G23" s="14"/>
      <c r="H23" s="14"/>
      <c r="I23" s="14"/>
    </row>
    <row r="24" spans="1:10" ht="12.5" x14ac:dyDescent="0.25">
      <c r="A24" s="23" t="s">
        <v>6673</v>
      </c>
      <c r="B24" s="107"/>
      <c r="C24" s="12"/>
      <c r="D24" s="73" t="s">
        <v>6674</v>
      </c>
      <c r="E24" s="101"/>
      <c r="F24" s="131"/>
      <c r="G24" s="74"/>
      <c r="H24" s="74"/>
      <c r="I24" s="74"/>
    </row>
    <row r="25" spans="1:10" ht="20.5" x14ac:dyDescent="0.25">
      <c r="A25" s="183" t="s">
        <v>6673</v>
      </c>
      <c r="B25" s="190"/>
      <c r="C25" s="191" t="s">
        <v>520</v>
      </c>
      <c r="D25" s="186" t="s">
        <v>6671</v>
      </c>
      <c r="E25" s="187"/>
      <c r="F25" s="187"/>
      <c r="G25" s="192"/>
      <c r="H25" s="192"/>
      <c r="I25" s="192"/>
    </row>
    <row r="26" spans="1:10" ht="12.5" x14ac:dyDescent="0.25">
      <c r="A26" s="189" t="s">
        <v>6673</v>
      </c>
      <c r="B26" s="184"/>
      <c r="C26" s="185" t="s">
        <v>6665</v>
      </c>
      <c r="D26" s="186" t="s">
        <v>6667</v>
      </c>
      <c r="E26" s="187"/>
      <c r="F26" s="187"/>
      <c r="G26" s="188"/>
      <c r="H26" s="188"/>
      <c r="I26" s="188"/>
    </row>
    <row r="27" spans="1:10" ht="12.5" x14ac:dyDescent="0.25">
      <c r="A27" s="183" t="s">
        <v>6673</v>
      </c>
      <c r="B27" s="190"/>
      <c r="C27" s="191" t="s">
        <v>519</v>
      </c>
      <c r="D27" s="186" t="s">
        <v>6672</v>
      </c>
      <c r="E27" s="187"/>
      <c r="F27" s="187"/>
      <c r="G27" s="192"/>
      <c r="H27" s="192"/>
      <c r="I27" s="192"/>
    </row>
    <row r="28" spans="1:10" ht="12.5" x14ac:dyDescent="0.25">
      <c r="A28" s="24"/>
      <c r="B28" s="90"/>
      <c r="C28" s="8"/>
      <c r="D28" s="9"/>
      <c r="E28" s="93"/>
      <c r="F28" s="93"/>
      <c r="G28" s="14"/>
      <c r="H28" s="14"/>
      <c r="I28" s="14"/>
    </row>
    <row r="29" spans="1:10" ht="12.5" x14ac:dyDescent="0.25">
      <c r="A29" s="23" t="s">
        <v>6675</v>
      </c>
      <c r="B29" s="107"/>
      <c r="C29" s="12"/>
      <c r="D29" s="73" t="s">
        <v>6676</v>
      </c>
      <c r="E29" s="101"/>
      <c r="F29" s="131"/>
      <c r="G29" s="74"/>
      <c r="H29" s="74"/>
      <c r="I29" s="74"/>
    </row>
    <row r="30" spans="1:10" ht="20.5" x14ac:dyDescent="0.25">
      <c r="A30" s="183" t="s">
        <v>6675</v>
      </c>
      <c r="B30" s="190"/>
      <c r="C30" s="191" t="s">
        <v>520</v>
      </c>
      <c r="D30" s="186" t="s">
        <v>6671</v>
      </c>
      <c r="E30" s="187"/>
      <c r="F30" s="187"/>
      <c r="G30" s="192"/>
      <c r="H30" s="192"/>
      <c r="I30" s="192"/>
    </row>
    <row r="31" spans="1:10" ht="12.5" x14ac:dyDescent="0.25">
      <c r="A31" s="189" t="s">
        <v>6675</v>
      </c>
      <c r="B31" s="184"/>
      <c r="C31" s="185" t="s">
        <v>6665</v>
      </c>
      <c r="D31" s="186" t="s">
        <v>6667</v>
      </c>
      <c r="E31" s="187"/>
      <c r="F31" s="187"/>
      <c r="G31" s="188"/>
      <c r="H31" s="188"/>
      <c r="I31" s="188"/>
    </row>
    <row r="32" spans="1:10" ht="12.5" x14ac:dyDescent="0.25">
      <c r="A32" s="183" t="s">
        <v>6675</v>
      </c>
      <c r="B32" s="190"/>
      <c r="C32" s="191" t="s">
        <v>519</v>
      </c>
      <c r="D32" s="186" t="s">
        <v>6672</v>
      </c>
      <c r="E32" s="187"/>
      <c r="F32" s="187"/>
      <c r="G32" s="192"/>
      <c r="H32" s="192"/>
      <c r="I32" s="192"/>
    </row>
    <row r="33" spans="1:9" ht="12.5" x14ac:dyDescent="0.25">
      <c r="A33" s="24"/>
      <c r="B33" s="90"/>
      <c r="C33" s="8"/>
      <c r="D33" s="9"/>
      <c r="E33" s="93"/>
      <c r="F33" s="93"/>
      <c r="G33" s="14"/>
      <c r="H33" s="14"/>
      <c r="I33" s="14"/>
    </row>
    <row r="34" spans="1:9" x14ac:dyDescent="0.3">
      <c r="C34" s="11"/>
      <c r="F34" s="99"/>
      <c r="G34" s="59"/>
      <c r="H34" s="59"/>
      <c r="I34" s="59"/>
    </row>
    <row r="35" spans="1:9" x14ac:dyDescent="0.3">
      <c r="C35" s="11"/>
      <c r="F35" s="99"/>
      <c r="G35" s="59"/>
      <c r="H35" s="59"/>
      <c r="I35" s="59"/>
    </row>
    <row r="36" spans="1:9" x14ac:dyDescent="0.3">
      <c r="C36" s="11"/>
      <c r="F36" s="99"/>
      <c r="G36" s="59"/>
      <c r="H36" s="59"/>
      <c r="I36" s="59"/>
    </row>
    <row r="37" spans="1:9" x14ac:dyDescent="0.3">
      <c r="C37" s="11"/>
      <c r="F37" s="99"/>
      <c r="G37" s="59"/>
      <c r="H37" s="59"/>
      <c r="I37" s="59"/>
    </row>
    <row r="38" spans="1:9" x14ac:dyDescent="0.3">
      <c r="C38" s="11"/>
      <c r="F38" s="99"/>
      <c r="G38" s="59"/>
      <c r="H38" s="59"/>
      <c r="I38" s="59"/>
    </row>
    <row r="39" spans="1:9" x14ac:dyDescent="0.3">
      <c r="C39" s="11"/>
      <c r="F39" s="99"/>
      <c r="G39" s="59"/>
      <c r="H39" s="59"/>
      <c r="I39" s="59"/>
    </row>
    <row r="40" spans="1:9" x14ac:dyDescent="0.3">
      <c r="C40" s="11"/>
      <c r="F40" s="99"/>
      <c r="G40" s="59"/>
      <c r="H40" s="59"/>
      <c r="I40" s="59"/>
    </row>
    <row r="41" spans="1:9" x14ac:dyDescent="0.3">
      <c r="C41" s="11"/>
      <c r="F41" s="99"/>
      <c r="G41" s="59"/>
      <c r="H41" s="59"/>
      <c r="I41" s="59"/>
    </row>
    <row r="42" spans="1:9" x14ac:dyDescent="0.3">
      <c r="C42" s="11"/>
      <c r="F42" s="99"/>
      <c r="G42" s="59"/>
      <c r="H42" s="59"/>
      <c r="I42" s="59"/>
    </row>
    <row r="43" spans="1:9" x14ac:dyDescent="0.3">
      <c r="C43" s="11"/>
      <c r="F43" s="99"/>
      <c r="G43" s="59"/>
      <c r="H43" s="59"/>
      <c r="I43" s="59"/>
    </row>
    <row r="44" spans="1:9" x14ac:dyDescent="0.3">
      <c r="C44" s="11"/>
      <c r="F44" s="99"/>
      <c r="G44" s="59"/>
      <c r="H44" s="59"/>
      <c r="I44" s="59"/>
    </row>
    <row r="45" spans="1:9" x14ac:dyDescent="0.3">
      <c r="C45" s="11"/>
      <c r="F45" s="99"/>
      <c r="G45" s="59"/>
      <c r="H45" s="59"/>
      <c r="I45" s="59"/>
    </row>
    <row r="46" spans="1:9" x14ac:dyDescent="0.3">
      <c r="C46" s="11"/>
      <c r="F46" s="99"/>
      <c r="G46" s="59"/>
      <c r="H46" s="59"/>
      <c r="I46" s="59"/>
    </row>
    <row r="47" spans="1:9" x14ac:dyDescent="0.3">
      <c r="C47" s="11"/>
      <c r="F47" s="99"/>
      <c r="G47" s="59"/>
      <c r="H47" s="59"/>
      <c r="I47" s="59"/>
    </row>
    <row r="48" spans="1:9" x14ac:dyDescent="0.3">
      <c r="C48" s="11"/>
      <c r="F48" s="99"/>
      <c r="G48" s="59"/>
      <c r="H48" s="59"/>
      <c r="I48" s="59"/>
    </row>
    <row r="49" spans="3:9" x14ac:dyDescent="0.3">
      <c r="C49" s="11"/>
      <c r="F49" s="99"/>
      <c r="G49" s="59"/>
      <c r="H49" s="59"/>
      <c r="I49" s="59"/>
    </row>
    <row r="50" spans="3:9" x14ac:dyDescent="0.3">
      <c r="C50" s="11"/>
      <c r="F50" s="99"/>
      <c r="G50" s="59"/>
      <c r="H50" s="59"/>
      <c r="I50" s="59"/>
    </row>
    <row r="51" spans="3:9" x14ac:dyDescent="0.3">
      <c r="C51" s="11"/>
      <c r="F51" s="99"/>
      <c r="G51" s="59"/>
      <c r="H51" s="59"/>
      <c r="I51" s="59"/>
    </row>
    <row r="52" spans="3:9" x14ac:dyDescent="0.3">
      <c r="C52" s="11"/>
      <c r="F52" s="99"/>
      <c r="G52" s="59"/>
      <c r="H52" s="59"/>
      <c r="I52" s="59"/>
    </row>
    <row r="53" spans="3:9" x14ac:dyDescent="0.3">
      <c r="C53" s="11"/>
      <c r="F53" s="99"/>
      <c r="G53" s="59"/>
      <c r="H53" s="59"/>
      <c r="I53" s="59"/>
    </row>
    <row r="54" spans="3:9" x14ac:dyDescent="0.3">
      <c r="C54" s="11"/>
      <c r="F54" s="99"/>
      <c r="G54" s="59"/>
      <c r="H54" s="59"/>
      <c r="I54" s="59"/>
    </row>
    <row r="55" spans="3:9" x14ac:dyDescent="0.3">
      <c r="C55" s="11"/>
      <c r="F55" s="99"/>
      <c r="G55" s="59"/>
      <c r="H55" s="59"/>
      <c r="I55" s="59"/>
    </row>
    <row r="56" spans="3:9" x14ac:dyDescent="0.3">
      <c r="C56" s="11"/>
      <c r="F56" s="99"/>
      <c r="G56" s="59"/>
      <c r="H56" s="59"/>
      <c r="I56" s="59"/>
    </row>
    <row r="57" spans="3:9" x14ac:dyDescent="0.3">
      <c r="C57" s="11"/>
      <c r="F57" s="99"/>
      <c r="G57" s="59"/>
      <c r="H57" s="59"/>
      <c r="I57" s="59"/>
    </row>
    <row r="58" spans="3:9" x14ac:dyDescent="0.3">
      <c r="C58" s="11"/>
      <c r="F58" s="99"/>
      <c r="G58" s="59"/>
      <c r="H58" s="59"/>
      <c r="I58" s="59"/>
    </row>
    <row r="59" spans="3:9" x14ac:dyDescent="0.3">
      <c r="C59" s="11"/>
      <c r="F59" s="99"/>
      <c r="G59" s="59"/>
      <c r="H59" s="59"/>
      <c r="I59" s="59"/>
    </row>
    <row r="60" spans="3:9" x14ac:dyDescent="0.3">
      <c r="C60" s="11"/>
      <c r="F60" s="99"/>
      <c r="G60" s="59"/>
      <c r="H60" s="59"/>
      <c r="I60" s="59"/>
    </row>
    <row r="61" spans="3:9" x14ac:dyDescent="0.3">
      <c r="C61" s="11"/>
      <c r="F61" s="99"/>
      <c r="G61" s="59"/>
      <c r="H61" s="59"/>
      <c r="I61" s="59"/>
    </row>
    <row r="62" spans="3:9" x14ac:dyDescent="0.3">
      <c r="C62" s="11"/>
      <c r="F62" s="99"/>
      <c r="G62" s="59"/>
      <c r="H62" s="59"/>
      <c r="I62" s="59"/>
    </row>
    <row r="63" spans="3:9" x14ac:dyDescent="0.3">
      <c r="C63" s="11"/>
      <c r="F63" s="99"/>
      <c r="G63" s="59"/>
      <c r="H63" s="59"/>
      <c r="I63" s="59"/>
    </row>
    <row r="64" spans="3:9" x14ac:dyDescent="0.3">
      <c r="C64" s="11"/>
      <c r="F64" s="99"/>
      <c r="G64" s="59"/>
      <c r="H64" s="59"/>
      <c r="I64" s="59"/>
    </row>
    <row r="65" spans="3:9" x14ac:dyDescent="0.3">
      <c r="C65" s="11"/>
      <c r="F65" s="99"/>
      <c r="G65" s="59"/>
      <c r="H65" s="59"/>
      <c r="I65" s="59"/>
    </row>
    <row r="66" spans="3:9" x14ac:dyDescent="0.3">
      <c r="C66" s="11"/>
      <c r="F66" s="99"/>
      <c r="G66" s="59"/>
      <c r="H66" s="59"/>
      <c r="I66" s="59"/>
    </row>
    <row r="67" spans="3:9" x14ac:dyDescent="0.3">
      <c r="C67" s="11"/>
      <c r="F67" s="99"/>
      <c r="G67" s="59"/>
      <c r="H67" s="59"/>
      <c r="I67" s="59"/>
    </row>
    <row r="68" spans="3:9" x14ac:dyDescent="0.3">
      <c r="C68" s="11"/>
      <c r="F68" s="99"/>
      <c r="G68" s="59"/>
      <c r="H68" s="59"/>
      <c r="I68" s="59"/>
    </row>
    <row r="69" spans="3:9" x14ac:dyDescent="0.3">
      <c r="C69" s="11"/>
      <c r="F69" s="99"/>
      <c r="G69" s="59"/>
      <c r="H69" s="59"/>
      <c r="I69" s="59"/>
    </row>
    <row r="70" spans="3:9" x14ac:dyDescent="0.3">
      <c r="C70" s="11"/>
      <c r="F70" s="99"/>
      <c r="G70" s="59"/>
      <c r="H70" s="59"/>
      <c r="I70" s="59"/>
    </row>
    <row r="71" spans="3:9" x14ac:dyDescent="0.3">
      <c r="C71" s="11"/>
      <c r="F71" s="99"/>
      <c r="G71" s="59"/>
      <c r="H71" s="59"/>
      <c r="I71" s="59"/>
    </row>
    <row r="72" spans="3:9" x14ac:dyDescent="0.3">
      <c r="C72" s="11"/>
      <c r="F72" s="99"/>
      <c r="G72" s="59"/>
      <c r="H72" s="59"/>
      <c r="I72" s="59"/>
    </row>
    <row r="73" spans="3:9" x14ac:dyDescent="0.3">
      <c r="C73" s="11"/>
      <c r="F73" s="99"/>
      <c r="G73" s="59"/>
      <c r="H73" s="59"/>
      <c r="I73" s="59"/>
    </row>
    <row r="74" spans="3:9" x14ac:dyDescent="0.3">
      <c r="C74" s="11"/>
      <c r="F74" s="138"/>
      <c r="G74" s="59"/>
      <c r="H74" s="59"/>
      <c r="I74" s="59"/>
    </row>
    <row r="75" spans="3:9" x14ac:dyDescent="0.3">
      <c r="C75" s="11"/>
      <c r="F75" s="99"/>
      <c r="G75" s="59"/>
      <c r="H75" s="59"/>
      <c r="I75" s="59"/>
    </row>
    <row r="76" spans="3:9" x14ac:dyDescent="0.3">
      <c r="C76" s="11"/>
      <c r="F76" s="99"/>
      <c r="G76" s="59"/>
      <c r="H76" s="59"/>
      <c r="I76" s="59"/>
    </row>
    <row r="77" spans="3:9" x14ac:dyDescent="0.3">
      <c r="C77" s="11"/>
      <c r="F77" s="99"/>
      <c r="G77" s="59"/>
      <c r="H77" s="59"/>
      <c r="I77" s="59"/>
    </row>
    <row r="78" spans="3:9" x14ac:dyDescent="0.3">
      <c r="C78" s="11"/>
      <c r="F78" s="99"/>
      <c r="G78" s="59"/>
      <c r="H78" s="59"/>
      <c r="I78" s="59"/>
    </row>
    <row r="79" spans="3:9" x14ac:dyDescent="0.3">
      <c r="C79" s="11"/>
      <c r="F79" s="99"/>
      <c r="G79" s="59"/>
      <c r="H79" s="59"/>
      <c r="I79" s="59"/>
    </row>
    <row r="80" spans="3:9" x14ac:dyDescent="0.3">
      <c r="C80" s="11"/>
      <c r="F80" s="99"/>
      <c r="G80" s="59"/>
      <c r="H80" s="59"/>
      <c r="I80" s="59"/>
    </row>
    <row r="81" spans="3:9" x14ac:dyDescent="0.3">
      <c r="C81" s="11"/>
      <c r="F81" s="138"/>
      <c r="G81" s="59"/>
      <c r="H81" s="59"/>
      <c r="I81" s="59"/>
    </row>
    <row r="82" spans="3:9" x14ac:dyDescent="0.3">
      <c r="C82" s="11"/>
      <c r="F82" s="99"/>
      <c r="G82" s="59"/>
      <c r="H82" s="59"/>
      <c r="I82" s="59"/>
    </row>
    <row r="83" spans="3:9" x14ac:dyDescent="0.3">
      <c r="C83" s="11"/>
      <c r="F83" s="99"/>
      <c r="G83" s="59"/>
      <c r="H83" s="59"/>
      <c r="I83" s="59"/>
    </row>
    <row r="84" spans="3:9" x14ac:dyDescent="0.3">
      <c r="C84" s="11"/>
      <c r="F84" s="99"/>
      <c r="G84" s="59"/>
      <c r="H84" s="59"/>
      <c r="I84" s="59"/>
    </row>
    <row r="85" spans="3:9" x14ac:dyDescent="0.3">
      <c r="C85" s="11"/>
      <c r="F85" s="99"/>
      <c r="G85" s="59"/>
      <c r="H85" s="59"/>
      <c r="I85" s="59"/>
    </row>
    <row r="86" spans="3:9" x14ac:dyDescent="0.3">
      <c r="C86" s="11"/>
      <c r="F86" s="99"/>
      <c r="G86" s="59"/>
      <c r="H86" s="59"/>
      <c r="I86" s="59"/>
    </row>
    <row r="87" spans="3:9" x14ac:dyDescent="0.3">
      <c r="C87" s="11"/>
      <c r="F87" s="99"/>
      <c r="G87" s="59"/>
      <c r="H87" s="59"/>
      <c r="I87" s="59"/>
    </row>
    <row r="88" spans="3:9" x14ac:dyDescent="0.3">
      <c r="C88" s="11"/>
      <c r="F88" s="99"/>
      <c r="G88" s="59"/>
      <c r="H88" s="59"/>
      <c r="I88" s="59"/>
    </row>
    <row r="89" spans="3:9" x14ac:dyDescent="0.3">
      <c r="C89" s="11"/>
      <c r="F89" s="99"/>
      <c r="G89" s="59"/>
      <c r="H89" s="59"/>
      <c r="I89" s="59"/>
    </row>
    <row r="90" spans="3:9" x14ac:dyDescent="0.3">
      <c r="C90" s="11"/>
      <c r="F90" s="99"/>
      <c r="G90" s="59"/>
      <c r="H90" s="59"/>
      <c r="I90" s="59"/>
    </row>
    <row r="91" spans="3:9" x14ac:dyDescent="0.3">
      <c r="C91" s="11"/>
      <c r="F91" s="99"/>
      <c r="G91" s="59"/>
      <c r="H91" s="59"/>
      <c r="I91" s="59"/>
    </row>
    <row r="92" spans="3:9" x14ac:dyDescent="0.3">
      <c r="C92" s="11"/>
      <c r="F92" s="99"/>
      <c r="G92" s="59"/>
      <c r="H92" s="59"/>
      <c r="I92" s="59"/>
    </row>
    <row r="93" spans="3:9" x14ac:dyDescent="0.3">
      <c r="C93" s="11"/>
      <c r="F93" s="99"/>
      <c r="G93" s="59"/>
      <c r="H93" s="59"/>
      <c r="I93" s="59"/>
    </row>
    <row r="94" spans="3:9" x14ac:dyDescent="0.3">
      <c r="C94" s="11"/>
      <c r="F94" s="99"/>
      <c r="G94" s="59"/>
      <c r="H94" s="59"/>
      <c r="I94" s="59"/>
    </row>
    <row r="95" spans="3:9" x14ac:dyDescent="0.3">
      <c r="C95" s="11"/>
      <c r="F95" s="99"/>
      <c r="G95" s="59"/>
      <c r="H95" s="59"/>
      <c r="I95" s="59"/>
    </row>
    <row r="96" spans="3:9" x14ac:dyDescent="0.3">
      <c r="C96" s="11"/>
      <c r="F96" s="99"/>
      <c r="G96" s="59"/>
      <c r="H96" s="59"/>
      <c r="I96" s="59"/>
    </row>
    <row r="97" spans="3:9" x14ac:dyDescent="0.3">
      <c r="C97" s="11"/>
      <c r="F97" s="99"/>
      <c r="G97" s="59"/>
      <c r="H97" s="59"/>
      <c r="I97" s="59"/>
    </row>
    <row r="98" spans="3:9" x14ac:dyDescent="0.3">
      <c r="C98" s="11"/>
      <c r="F98" s="99"/>
      <c r="G98" s="59"/>
      <c r="H98" s="59"/>
      <c r="I98" s="59"/>
    </row>
    <row r="99" spans="3:9" x14ac:dyDescent="0.3">
      <c r="C99" s="11"/>
      <c r="F99" s="99"/>
      <c r="G99" s="59"/>
      <c r="H99" s="59"/>
      <c r="I99" s="59"/>
    </row>
    <row r="100" spans="3:9" x14ac:dyDescent="0.3">
      <c r="C100" s="11"/>
      <c r="F100" s="99"/>
      <c r="G100" s="59"/>
      <c r="H100" s="59"/>
      <c r="I100" s="59"/>
    </row>
    <row r="101" spans="3:9" x14ac:dyDescent="0.3">
      <c r="C101" s="11"/>
      <c r="F101" s="99"/>
      <c r="G101" s="59"/>
      <c r="H101" s="59"/>
      <c r="I101" s="59"/>
    </row>
    <row r="102" spans="3:9" x14ac:dyDescent="0.3">
      <c r="C102" s="11"/>
      <c r="F102" s="99"/>
      <c r="G102" s="59"/>
      <c r="H102" s="59"/>
      <c r="I102" s="59"/>
    </row>
    <row r="103" spans="3:9" x14ac:dyDescent="0.3">
      <c r="C103" s="11"/>
      <c r="F103" s="99"/>
      <c r="G103" s="59"/>
      <c r="H103" s="59"/>
      <c r="I103" s="59"/>
    </row>
    <row r="104" spans="3:9" x14ac:dyDescent="0.3">
      <c r="C104" s="11"/>
      <c r="F104" s="99"/>
      <c r="G104" s="59"/>
      <c r="H104" s="59"/>
      <c r="I104" s="59"/>
    </row>
    <row r="105" spans="3:9" x14ac:dyDescent="0.3">
      <c r="C105" s="11"/>
      <c r="F105" s="99"/>
      <c r="G105" s="59"/>
      <c r="H105" s="59"/>
      <c r="I105" s="59"/>
    </row>
    <row r="106" spans="3:9" x14ac:dyDescent="0.3">
      <c r="C106" s="11"/>
      <c r="F106" s="99"/>
      <c r="G106" s="59"/>
      <c r="H106" s="59"/>
      <c r="I106" s="59"/>
    </row>
    <row r="107" spans="3:9" x14ac:dyDescent="0.3">
      <c r="C107" s="11"/>
      <c r="F107" s="99"/>
      <c r="G107" s="59"/>
      <c r="H107" s="59"/>
      <c r="I107" s="59"/>
    </row>
    <row r="108" spans="3:9" x14ac:dyDescent="0.3">
      <c r="C108" s="11"/>
      <c r="F108" s="99"/>
      <c r="G108" s="59"/>
      <c r="H108" s="59"/>
      <c r="I108" s="59"/>
    </row>
    <row r="109" spans="3:9" x14ac:dyDescent="0.3">
      <c r="C109" s="11"/>
      <c r="F109" s="99"/>
      <c r="G109" s="59"/>
      <c r="H109" s="59"/>
      <c r="I109" s="59"/>
    </row>
    <row r="110" spans="3:9" x14ac:dyDescent="0.3">
      <c r="C110" s="11"/>
      <c r="F110" s="99"/>
      <c r="G110" s="59"/>
      <c r="H110" s="59"/>
      <c r="I110" s="59"/>
    </row>
    <row r="111" spans="3:9" x14ac:dyDescent="0.3">
      <c r="C111" s="11"/>
      <c r="F111" s="99"/>
      <c r="G111" s="59"/>
      <c r="H111" s="59"/>
      <c r="I111" s="59"/>
    </row>
    <row r="112" spans="3:9" x14ac:dyDescent="0.3">
      <c r="C112" s="11"/>
      <c r="F112" s="99"/>
      <c r="G112" s="59"/>
      <c r="H112" s="59"/>
      <c r="I112" s="59"/>
    </row>
    <row r="113" spans="3:9" x14ac:dyDescent="0.3">
      <c r="C113" s="11"/>
      <c r="F113" s="99"/>
      <c r="G113" s="59"/>
      <c r="H113" s="59"/>
      <c r="I113" s="59"/>
    </row>
    <row r="114" spans="3:9" x14ac:dyDescent="0.3">
      <c r="C114" s="11"/>
      <c r="F114" s="99"/>
      <c r="G114" s="59"/>
      <c r="H114" s="59"/>
      <c r="I114" s="59"/>
    </row>
    <row r="115" spans="3:9" x14ac:dyDescent="0.3">
      <c r="C115" s="11"/>
      <c r="F115" s="99"/>
      <c r="G115" s="59"/>
      <c r="H115" s="59"/>
      <c r="I115" s="59"/>
    </row>
    <row r="116" spans="3:9" x14ac:dyDescent="0.3">
      <c r="C116" s="11"/>
      <c r="F116" s="99"/>
      <c r="G116" s="59"/>
      <c r="H116" s="59"/>
      <c r="I116" s="59"/>
    </row>
    <row r="117" spans="3:9" x14ac:dyDescent="0.3">
      <c r="C117" s="11"/>
      <c r="F117" s="99"/>
      <c r="G117" s="59"/>
      <c r="H117" s="59"/>
      <c r="I117" s="59"/>
    </row>
    <row r="118" spans="3:9" x14ac:dyDescent="0.3">
      <c r="C118" s="11"/>
      <c r="F118" s="99"/>
      <c r="G118" s="59"/>
      <c r="H118" s="59"/>
      <c r="I118" s="59"/>
    </row>
    <row r="119" spans="3:9" x14ac:dyDescent="0.3">
      <c r="C119" s="11"/>
      <c r="F119" s="99"/>
      <c r="G119" s="59"/>
      <c r="H119" s="59"/>
      <c r="I119" s="59"/>
    </row>
    <row r="120" spans="3:9" x14ac:dyDescent="0.3">
      <c r="C120" s="11"/>
      <c r="F120" s="99"/>
      <c r="G120" s="59"/>
      <c r="H120" s="59"/>
      <c r="I120" s="59"/>
    </row>
    <row r="121" spans="3:9" x14ac:dyDescent="0.3">
      <c r="C121" s="11"/>
      <c r="F121" s="99"/>
      <c r="G121" s="59"/>
      <c r="H121" s="59"/>
      <c r="I121" s="59"/>
    </row>
    <row r="122" spans="3:9" x14ac:dyDescent="0.3">
      <c r="C122" s="11"/>
      <c r="F122" s="99"/>
      <c r="G122" s="59"/>
      <c r="H122" s="59"/>
      <c r="I122" s="59"/>
    </row>
    <row r="123" spans="3:9" x14ac:dyDescent="0.3">
      <c r="C123" s="11"/>
      <c r="F123" s="99"/>
      <c r="G123" s="59"/>
      <c r="H123" s="59"/>
      <c r="I123" s="59"/>
    </row>
    <row r="124" spans="3:9" x14ac:dyDescent="0.3">
      <c r="C124" s="11"/>
      <c r="F124" s="99"/>
      <c r="G124" s="59"/>
      <c r="H124" s="59"/>
      <c r="I124" s="59"/>
    </row>
    <row r="125" spans="3:9" x14ac:dyDescent="0.3">
      <c r="C125" s="11"/>
      <c r="F125" s="99"/>
      <c r="G125" s="59"/>
      <c r="H125" s="59"/>
      <c r="I125" s="59"/>
    </row>
    <row r="126" spans="3:9" x14ac:dyDescent="0.3">
      <c r="C126" s="11"/>
      <c r="F126" s="99"/>
      <c r="G126" s="59"/>
      <c r="H126" s="59"/>
      <c r="I126" s="59"/>
    </row>
    <row r="127" spans="3:9" x14ac:dyDescent="0.3">
      <c r="C127" s="11"/>
      <c r="F127" s="99"/>
      <c r="G127" s="59"/>
      <c r="H127" s="59"/>
      <c r="I127" s="59"/>
    </row>
    <row r="128" spans="3:9" x14ac:dyDescent="0.3">
      <c r="C128" s="11"/>
      <c r="F128" s="99"/>
      <c r="G128" s="59"/>
      <c r="H128" s="59"/>
      <c r="I128" s="59"/>
    </row>
    <row r="129" spans="3:9" x14ac:dyDescent="0.3">
      <c r="C129" s="11"/>
      <c r="F129" s="99"/>
      <c r="G129" s="59"/>
      <c r="H129" s="59"/>
      <c r="I129" s="59"/>
    </row>
    <row r="130" spans="3:9" x14ac:dyDescent="0.3">
      <c r="C130" s="11"/>
      <c r="F130" s="99"/>
      <c r="G130" s="59"/>
      <c r="H130" s="59"/>
      <c r="I130" s="59"/>
    </row>
    <row r="131" spans="3:9" x14ac:dyDescent="0.3">
      <c r="C131" s="11"/>
      <c r="F131" s="99"/>
      <c r="G131" s="59"/>
      <c r="H131" s="59"/>
      <c r="I131" s="59"/>
    </row>
    <row r="132" spans="3:9" x14ac:dyDescent="0.3">
      <c r="C132" s="11"/>
      <c r="F132" s="99"/>
      <c r="G132" s="59"/>
      <c r="H132" s="59"/>
      <c r="I132" s="59"/>
    </row>
    <row r="133" spans="3:9" x14ac:dyDescent="0.3">
      <c r="C133" s="11"/>
      <c r="F133" s="99"/>
      <c r="G133" s="59"/>
      <c r="H133" s="59"/>
      <c r="I133" s="59"/>
    </row>
    <row r="134" spans="3:9" x14ac:dyDescent="0.3">
      <c r="C134" s="11"/>
      <c r="F134" s="99"/>
      <c r="G134" s="59"/>
      <c r="H134" s="59"/>
      <c r="I134" s="59"/>
    </row>
    <row r="135" spans="3:9" x14ac:dyDescent="0.3">
      <c r="C135" s="11"/>
      <c r="F135" s="99"/>
      <c r="G135" s="59"/>
      <c r="H135" s="59"/>
      <c r="I135" s="59"/>
    </row>
    <row r="136" spans="3:9" x14ac:dyDescent="0.3">
      <c r="C136" s="11"/>
      <c r="F136" s="99"/>
      <c r="G136" s="59"/>
      <c r="H136" s="59"/>
      <c r="I136" s="59"/>
    </row>
    <row r="137" spans="3:9" x14ac:dyDescent="0.3">
      <c r="C137" s="11"/>
      <c r="F137" s="99"/>
      <c r="G137" s="59"/>
      <c r="H137" s="59"/>
      <c r="I137" s="59"/>
    </row>
    <row r="138" spans="3:9" x14ac:dyDescent="0.3">
      <c r="C138" s="11"/>
      <c r="F138" s="99"/>
      <c r="G138" s="59"/>
      <c r="H138" s="59"/>
      <c r="I138" s="59"/>
    </row>
    <row r="139" spans="3:9" x14ac:dyDescent="0.3">
      <c r="C139" s="11"/>
      <c r="F139" s="99"/>
      <c r="G139" s="59"/>
      <c r="H139" s="59"/>
      <c r="I139" s="59"/>
    </row>
    <row r="140" spans="3:9" x14ac:dyDescent="0.3">
      <c r="F140" s="99"/>
      <c r="G140" s="59"/>
      <c r="H140" s="59"/>
      <c r="I140" s="59"/>
    </row>
    <row r="141" spans="3:9" x14ac:dyDescent="0.3">
      <c r="F141" s="99"/>
      <c r="G141" s="59"/>
      <c r="H141" s="59"/>
      <c r="I141" s="59"/>
    </row>
    <row r="142" spans="3:9" x14ac:dyDescent="0.3">
      <c r="F142" s="99"/>
      <c r="G142" s="59"/>
      <c r="H142" s="59"/>
      <c r="I142" s="59"/>
    </row>
    <row r="143" spans="3:9" x14ac:dyDescent="0.3">
      <c r="F143" s="99"/>
      <c r="G143" s="59"/>
      <c r="H143" s="59"/>
      <c r="I143" s="59"/>
    </row>
    <row r="144" spans="3:9" x14ac:dyDescent="0.3">
      <c r="F144" s="99"/>
      <c r="G144" s="59"/>
      <c r="H144" s="59"/>
      <c r="I144" s="59"/>
    </row>
    <row r="145" spans="6:9" x14ac:dyDescent="0.3">
      <c r="F145" s="99"/>
      <c r="G145" s="59"/>
      <c r="H145" s="59"/>
      <c r="I145" s="59"/>
    </row>
    <row r="146" spans="6:9" x14ac:dyDescent="0.3">
      <c r="F146" s="99"/>
      <c r="G146" s="59"/>
      <c r="H146" s="59"/>
      <c r="I146" s="59"/>
    </row>
    <row r="147" spans="6:9" x14ac:dyDescent="0.3">
      <c r="F147" s="99"/>
      <c r="G147" s="59"/>
      <c r="H147" s="59"/>
      <c r="I147" s="59"/>
    </row>
    <row r="148" spans="6:9" x14ac:dyDescent="0.3">
      <c r="F148" s="99"/>
      <c r="G148" s="59"/>
      <c r="H148" s="59"/>
      <c r="I148" s="59"/>
    </row>
    <row r="149" spans="6:9" x14ac:dyDescent="0.3">
      <c r="F149" s="99"/>
      <c r="G149" s="59"/>
      <c r="H149" s="59"/>
      <c r="I149" s="59"/>
    </row>
    <row r="150" spans="6:9" x14ac:dyDescent="0.3">
      <c r="F150" s="99"/>
      <c r="G150" s="59"/>
      <c r="H150" s="59"/>
      <c r="I150" s="59"/>
    </row>
    <row r="151" spans="6:9" x14ac:dyDescent="0.3">
      <c r="F151" s="99"/>
      <c r="G151" s="59"/>
      <c r="H151" s="59"/>
      <c r="I151" s="59"/>
    </row>
    <row r="152" spans="6:9" x14ac:dyDescent="0.3">
      <c r="F152" s="99"/>
      <c r="G152" s="59"/>
      <c r="H152" s="59"/>
      <c r="I152" s="59"/>
    </row>
    <row r="153" spans="6:9" x14ac:dyDescent="0.3">
      <c r="F153" s="99"/>
      <c r="G153" s="59"/>
      <c r="H153" s="59"/>
      <c r="I153" s="59"/>
    </row>
    <row r="154" spans="6:9" x14ac:dyDescent="0.3">
      <c r="F154" s="99"/>
      <c r="G154" s="59"/>
      <c r="H154" s="59"/>
      <c r="I154" s="59"/>
    </row>
    <row r="155" spans="6:9" x14ac:dyDescent="0.3">
      <c r="F155" s="99"/>
      <c r="G155" s="59"/>
      <c r="H155" s="59"/>
      <c r="I155" s="59"/>
    </row>
    <row r="156" spans="6:9" x14ac:dyDescent="0.3">
      <c r="F156" s="99"/>
      <c r="G156" s="59"/>
      <c r="H156" s="59"/>
      <c r="I156" s="59"/>
    </row>
    <row r="157" spans="6:9" x14ac:dyDescent="0.3">
      <c r="F157" s="99"/>
      <c r="G157" s="59"/>
      <c r="H157" s="59"/>
      <c r="I157" s="59"/>
    </row>
    <row r="158" spans="6:9" x14ac:dyDescent="0.3">
      <c r="F158" s="99"/>
      <c r="G158" s="59"/>
      <c r="H158" s="59"/>
      <c r="I158" s="59"/>
    </row>
    <row r="159" spans="6:9" x14ac:dyDescent="0.3">
      <c r="F159" s="99"/>
      <c r="G159" s="59"/>
      <c r="H159" s="59"/>
      <c r="I159" s="59"/>
    </row>
    <row r="160" spans="6:9" x14ac:dyDescent="0.3">
      <c r="F160" s="99"/>
      <c r="G160" s="59"/>
      <c r="H160" s="59"/>
      <c r="I160" s="59"/>
    </row>
    <row r="161" spans="6:9" x14ac:dyDescent="0.3">
      <c r="F161" s="99"/>
      <c r="G161" s="59"/>
      <c r="H161" s="59"/>
      <c r="I161" s="59"/>
    </row>
    <row r="162" spans="6:9" x14ac:dyDescent="0.3">
      <c r="F162" s="99"/>
      <c r="G162" s="59"/>
      <c r="H162" s="59"/>
      <c r="I162" s="59"/>
    </row>
    <row r="163" spans="6:9" x14ac:dyDescent="0.3">
      <c r="F163" s="99"/>
      <c r="G163" s="59"/>
      <c r="H163" s="59"/>
      <c r="I163" s="59"/>
    </row>
    <row r="164" spans="6:9" x14ac:dyDescent="0.3">
      <c r="F164" s="99"/>
      <c r="G164" s="59"/>
      <c r="H164" s="59"/>
      <c r="I164" s="59"/>
    </row>
    <row r="165" spans="6:9" x14ac:dyDescent="0.3">
      <c r="F165" s="99"/>
      <c r="G165" s="59"/>
      <c r="H165" s="59"/>
      <c r="I165" s="59"/>
    </row>
    <row r="166" spans="6:9" x14ac:dyDescent="0.3">
      <c r="F166" s="99"/>
      <c r="G166" s="59"/>
      <c r="H166" s="59"/>
      <c r="I166" s="59"/>
    </row>
    <row r="167" spans="6:9" x14ac:dyDescent="0.3">
      <c r="F167" s="99"/>
      <c r="G167" s="59"/>
      <c r="H167" s="59"/>
      <c r="I167" s="59"/>
    </row>
    <row r="168" spans="6:9" x14ac:dyDescent="0.3">
      <c r="F168" s="99"/>
      <c r="G168" s="59"/>
      <c r="H168" s="59"/>
      <c r="I168" s="59"/>
    </row>
    <row r="169" spans="6:9" x14ac:dyDescent="0.3">
      <c r="F169" s="99"/>
      <c r="G169" s="59"/>
      <c r="H169" s="59"/>
      <c r="I169" s="59"/>
    </row>
    <row r="170" spans="6:9" x14ac:dyDescent="0.3">
      <c r="F170" s="99"/>
      <c r="G170" s="59"/>
      <c r="H170" s="59"/>
      <c r="I170" s="59"/>
    </row>
    <row r="171" spans="6:9" x14ac:dyDescent="0.3">
      <c r="F171" s="99"/>
      <c r="G171" s="59"/>
      <c r="H171" s="59"/>
      <c r="I171" s="59"/>
    </row>
    <row r="172" spans="6:9" x14ac:dyDescent="0.3">
      <c r="F172" s="99"/>
      <c r="G172" s="59"/>
      <c r="H172" s="59"/>
      <c r="I172" s="59"/>
    </row>
    <row r="173" spans="6:9" x14ac:dyDescent="0.3">
      <c r="F173" s="99"/>
      <c r="G173" s="59"/>
      <c r="H173" s="59"/>
      <c r="I173" s="59"/>
    </row>
    <row r="174" spans="6:9" x14ac:dyDescent="0.3">
      <c r="F174" s="99"/>
      <c r="G174" s="59"/>
      <c r="H174" s="59"/>
      <c r="I174" s="59"/>
    </row>
    <row r="175" spans="6:9" x14ac:dyDescent="0.3">
      <c r="F175" s="99"/>
      <c r="G175" s="59"/>
      <c r="H175" s="59"/>
      <c r="I175" s="59"/>
    </row>
    <row r="176" spans="6:9" x14ac:dyDescent="0.3">
      <c r="G176" s="59"/>
      <c r="H176" s="59"/>
      <c r="I176" s="59"/>
    </row>
    <row r="177" spans="7:9" x14ac:dyDescent="0.3">
      <c r="G177" s="59"/>
      <c r="H177" s="59"/>
      <c r="I177" s="59"/>
    </row>
    <row r="178" spans="7:9" x14ac:dyDescent="0.3">
      <c r="G178" s="59"/>
      <c r="H178" s="59"/>
      <c r="I178" s="59"/>
    </row>
    <row r="179" spans="7:9" x14ac:dyDescent="0.3">
      <c r="G179" s="59"/>
      <c r="H179" s="59"/>
      <c r="I179" s="59"/>
    </row>
    <row r="180" spans="7:9" x14ac:dyDescent="0.3">
      <c r="G180" s="59"/>
      <c r="H180" s="59"/>
      <c r="I180" s="59"/>
    </row>
    <row r="181" spans="7:9" x14ac:dyDescent="0.3">
      <c r="G181" s="59"/>
      <c r="H181" s="59"/>
      <c r="I181" s="59"/>
    </row>
    <row r="182" spans="7:9" x14ac:dyDescent="0.3">
      <c r="G182" s="59"/>
      <c r="H182" s="59"/>
      <c r="I182" s="59"/>
    </row>
    <row r="183" spans="7:9" x14ac:dyDescent="0.3">
      <c r="G183" s="59"/>
      <c r="H183" s="59"/>
      <c r="I183" s="59"/>
    </row>
    <row r="184" spans="7:9" x14ac:dyDescent="0.3">
      <c r="G184" s="59"/>
      <c r="H184" s="59"/>
      <c r="I184" s="59"/>
    </row>
    <row r="185" spans="7:9" x14ac:dyDescent="0.3">
      <c r="G185" s="59"/>
      <c r="H185" s="59"/>
      <c r="I185" s="59"/>
    </row>
    <row r="186" spans="7:9" x14ac:dyDescent="0.3">
      <c r="G186" s="59"/>
      <c r="H186" s="59"/>
      <c r="I186" s="59"/>
    </row>
    <row r="187" spans="7:9" x14ac:dyDescent="0.3">
      <c r="G187" s="59"/>
      <c r="H187" s="59"/>
      <c r="I187" s="59"/>
    </row>
    <row r="188" spans="7:9" x14ac:dyDescent="0.3">
      <c r="G188" s="59"/>
      <c r="H188" s="59"/>
      <c r="I188" s="59"/>
    </row>
    <row r="189" spans="7:9" x14ac:dyDescent="0.3">
      <c r="G189" s="59"/>
      <c r="H189" s="59"/>
      <c r="I189" s="59"/>
    </row>
    <row r="190" spans="7:9" x14ac:dyDescent="0.3">
      <c r="G190" s="59"/>
      <c r="H190" s="59"/>
      <c r="I190" s="59"/>
    </row>
    <row r="191" spans="7:9" x14ac:dyDescent="0.3">
      <c r="G191" s="59"/>
      <c r="H191" s="59"/>
      <c r="I191" s="59"/>
    </row>
    <row r="192" spans="7:9" x14ac:dyDescent="0.3">
      <c r="G192" s="59"/>
      <c r="H192" s="59"/>
      <c r="I192" s="59"/>
    </row>
    <row r="193" spans="7:9" x14ac:dyDescent="0.3">
      <c r="G193" s="59"/>
      <c r="H193" s="59"/>
      <c r="I193" s="59"/>
    </row>
    <row r="194" spans="7:9" x14ac:dyDescent="0.3">
      <c r="G194" s="59"/>
      <c r="H194" s="59"/>
      <c r="I194" s="59"/>
    </row>
    <row r="195" spans="7:9" x14ac:dyDescent="0.3">
      <c r="G195" s="59"/>
      <c r="H195" s="59"/>
      <c r="I195" s="59"/>
    </row>
    <row r="196" spans="7:9" x14ac:dyDescent="0.3">
      <c r="G196" s="59"/>
      <c r="H196" s="59"/>
      <c r="I196" s="59"/>
    </row>
    <row r="197" spans="7:9" x14ac:dyDescent="0.3">
      <c r="G197" s="59"/>
      <c r="H197" s="59"/>
      <c r="I197" s="59"/>
    </row>
    <row r="198" spans="7:9" x14ac:dyDescent="0.3">
      <c r="G198" s="59"/>
      <c r="H198" s="59"/>
      <c r="I198" s="59"/>
    </row>
    <row r="199" spans="7:9" x14ac:dyDescent="0.3">
      <c r="G199" s="59"/>
      <c r="H199" s="59"/>
      <c r="I199" s="59"/>
    </row>
    <row r="200" spans="7:9" x14ac:dyDescent="0.3">
      <c r="G200" s="59"/>
      <c r="H200" s="59"/>
      <c r="I200" s="59"/>
    </row>
    <row r="201" spans="7:9" x14ac:dyDescent="0.3">
      <c r="G201" s="59"/>
      <c r="H201" s="59"/>
      <c r="I201" s="59"/>
    </row>
    <row r="202" spans="7:9" x14ac:dyDescent="0.3">
      <c r="G202" s="59"/>
      <c r="H202" s="59"/>
      <c r="I202" s="59"/>
    </row>
    <row r="203" spans="7:9" x14ac:dyDescent="0.3">
      <c r="G203" s="59"/>
      <c r="H203" s="59"/>
      <c r="I203" s="59"/>
    </row>
    <row r="204" spans="7:9" x14ac:dyDescent="0.3">
      <c r="G204" s="59"/>
      <c r="H204" s="59"/>
      <c r="I204" s="59"/>
    </row>
    <row r="205" spans="7:9" x14ac:dyDescent="0.3">
      <c r="G205" s="59"/>
      <c r="H205" s="59"/>
      <c r="I205" s="59"/>
    </row>
    <row r="206" spans="7:9" x14ac:dyDescent="0.3">
      <c r="G206" s="59"/>
      <c r="H206" s="59"/>
      <c r="I206" s="59"/>
    </row>
    <row r="207" spans="7:9" x14ac:dyDescent="0.3">
      <c r="G207" s="59"/>
      <c r="H207" s="59"/>
      <c r="I207" s="59"/>
    </row>
    <row r="208" spans="7:9" x14ac:dyDescent="0.3">
      <c r="G208" s="59"/>
      <c r="H208" s="59"/>
      <c r="I208" s="59"/>
    </row>
    <row r="209" spans="7:9" x14ac:dyDescent="0.3">
      <c r="G209" s="59"/>
      <c r="H209" s="59"/>
      <c r="I209" s="59"/>
    </row>
    <row r="210" spans="7:9" x14ac:dyDescent="0.3">
      <c r="G210" s="59"/>
      <c r="H210" s="59"/>
      <c r="I210" s="59"/>
    </row>
    <row r="211" spans="7:9" x14ac:dyDescent="0.3">
      <c r="G211" s="59"/>
      <c r="H211" s="59"/>
      <c r="I211" s="59"/>
    </row>
    <row r="212" spans="7:9" x14ac:dyDescent="0.3">
      <c r="G212" s="59"/>
      <c r="H212" s="59"/>
      <c r="I212" s="59"/>
    </row>
    <row r="213" spans="7:9" x14ac:dyDescent="0.3">
      <c r="G213" s="59"/>
      <c r="H213" s="59"/>
      <c r="I213" s="59"/>
    </row>
    <row r="214" spans="7:9" x14ac:dyDescent="0.3">
      <c r="G214" s="59"/>
      <c r="H214" s="59"/>
      <c r="I214" s="59"/>
    </row>
    <row r="215" spans="7:9" x14ac:dyDescent="0.3">
      <c r="G215" s="59"/>
      <c r="H215" s="59"/>
      <c r="I215" s="59"/>
    </row>
    <row r="216" spans="7:9" x14ac:dyDescent="0.3">
      <c r="G216" s="59"/>
      <c r="H216" s="59"/>
      <c r="I216" s="59"/>
    </row>
    <row r="217" spans="7:9" x14ac:dyDescent="0.3">
      <c r="G217" s="59"/>
      <c r="H217" s="59"/>
      <c r="I217" s="59"/>
    </row>
    <row r="218" spans="7:9" x14ac:dyDescent="0.3">
      <c r="G218" s="59"/>
      <c r="H218" s="59"/>
      <c r="I218" s="59"/>
    </row>
    <row r="219" spans="7:9" x14ac:dyDescent="0.3">
      <c r="G219" s="59"/>
      <c r="H219" s="59"/>
      <c r="I219" s="59"/>
    </row>
    <row r="220" spans="7:9" x14ac:dyDescent="0.3">
      <c r="G220" s="59"/>
      <c r="H220" s="59"/>
      <c r="I220" s="59"/>
    </row>
    <row r="221" spans="7:9" x14ac:dyDescent="0.3">
      <c r="G221" s="59"/>
      <c r="H221" s="59"/>
      <c r="I221" s="59"/>
    </row>
    <row r="222" spans="7:9" x14ac:dyDescent="0.3">
      <c r="G222" s="59"/>
      <c r="H222" s="59"/>
      <c r="I222" s="59"/>
    </row>
    <row r="223" spans="7:9" x14ac:dyDescent="0.3">
      <c r="G223" s="59"/>
      <c r="H223" s="59"/>
      <c r="I223" s="59"/>
    </row>
    <row r="224" spans="7:9" x14ac:dyDescent="0.3">
      <c r="G224" s="59"/>
      <c r="H224" s="59"/>
      <c r="I224" s="59"/>
    </row>
    <row r="225" spans="7:9" x14ac:dyDescent="0.3">
      <c r="G225" s="59"/>
      <c r="H225" s="59"/>
      <c r="I225" s="59"/>
    </row>
    <row r="226" spans="7:9" x14ac:dyDescent="0.3">
      <c r="G226" s="59"/>
      <c r="H226" s="59"/>
      <c r="I226" s="59"/>
    </row>
    <row r="227" spans="7:9" x14ac:dyDescent="0.3">
      <c r="G227" s="59"/>
      <c r="H227" s="59"/>
      <c r="I227" s="59"/>
    </row>
    <row r="228" spans="7:9" x14ac:dyDescent="0.3">
      <c r="G228" s="59"/>
      <c r="H228" s="59"/>
      <c r="I228" s="59"/>
    </row>
    <row r="229" spans="7:9" x14ac:dyDescent="0.3">
      <c r="G229" s="59"/>
      <c r="H229" s="59"/>
      <c r="I229" s="59"/>
    </row>
    <row r="230" spans="7:9" x14ac:dyDescent="0.3">
      <c r="G230" s="59"/>
      <c r="H230" s="59"/>
      <c r="I230" s="59"/>
    </row>
    <row r="231" spans="7:9" x14ac:dyDescent="0.3">
      <c r="G231" s="59"/>
      <c r="H231" s="59"/>
      <c r="I231" s="59"/>
    </row>
    <row r="232" spans="7:9" x14ac:dyDescent="0.3">
      <c r="G232" s="59"/>
      <c r="H232" s="59"/>
      <c r="I232" s="59"/>
    </row>
    <row r="233" spans="7:9" x14ac:dyDescent="0.3">
      <c r="G233" s="59"/>
      <c r="H233" s="59"/>
      <c r="I233" s="59"/>
    </row>
    <row r="234" spans="7:9" x14ac:dyDescent="0.3">
      <c r="G234" s="59"/>
      <c r="H234" s="59"/>
      <c r="I234" s="59"/>
    </row>
    <row r="235" spans="7:9" x14ac:dyDescent="0.3">
      <c r="G235" s="59"/>
      <c r="H235" s="59"/>
      <c r="I235" s="59"/>
    </row>
    <row r="236" spans="7:9" x14ac:dyDescent="0.3">
      <c r="G236" s="59"/>
      <c r="H236" s="59"/>
      <c r="I236" s="59"/>
    </row>
    <row r="237" spans="7:9" x14ac:dyDescent="0.3">
      <c r="G237" s="59"/>
      <c r="H237" s="59"/>
      <c r="I237" s="59"/>
    </row>
    <row r="238" spans="7:9" x14ac:dyDescent="0.3">
      <c r="G238" s="59"/>
      <c r="H238" s="59"/>
      <c r="I238" s="59"/>
    </row>
    <row r="239" spans="7:9" x14ac:dyDescent="0.3">
      <c r="G239" s="59"/>
      <c r="H239" s="59"/>
      <c r="I239" s="59"/>
    </row>
    <row r="240" spans="7:9" x14ac:dyDescent="0.3">
      <c r="G240" s="59"/>
      <c r="H240" s="59"/>
      <c r="I240" s="59"/>
    </row>
    <row r="241" spans="7:9" x14ac:dyDescent="0.3">
      <c r="G241" s="59"/>
      <c r="H241" s="59"/>
      <c r="I241" s="59"/>
    </row>
    <row r="242" spans="7:9" x14ac:dyDescent="0.3">
      <c r="G242" s="59"/>
      <c r="H242" s="59"/>
      <c r="I242" s="59"/>
    </row>
    <row r="243" spans="7:9" x14ac:dyDescent="0.3">
      <c r="G243" s="59"/>
      <c r="H243" s="59"/>
      <c r="I243" s="59"/>
    </row>
    <row r="244" spans="7:9" x14ac:dyDescent="0.3">
      <c r="G244" s="59"/>
      <c r="H244" s="59"/>
      <c r="I244" s="59"/>
    </row>
    <row r="245" spans="7:9" x14ac:dyDescent="0.3">
      <c r="G245" s="59"/>
      <c r="H245" s="59"/>
      <c r="I245" s="59"/>
    </row>
    <row r="246" spans="7:9" x14ac:dyDescent="0.3">
      <c r="G246" s="59"/>
      <c r="H246" s="59"/>
      <c r="I246" s="59"/>
    </row>
    <row r="247" spans="7:9" x14ac:dyDescent="0.3">
      <c r="G247" s="59"/>
      <c r="H247" s="59"/>
      <c r="I247" s="59"/>
    </row>
    <row r="248" spans="7:9" x14ac:dyDescent="0.3">
      <c r="G248" s="59"/>
      <c r="H248" s="59"/>
      <c r="I248" s="59"/>
    </row>
    <row r="249" spans="7:9" x14ac:dyDescent="0.3">
      <c r="G249" s="59"/>
      <c r="H249" s="59"/>
      <c r="I249" s="59"/>
    </row>
    <row r="250" spans="7:9" x14ac:dyDescent="0.3">
      <c r="G250" s="59"/>
      <c r="H250" s="59"/>
      <c r="I250" s="59"/>
    </row>
    <row r="251" spans="7:9" x14ac:dyDescent="0.3">
      <c r="G251" s="59"/>
      <c r="H251" s="59"/>
      <c r="I251" s="59"/>
    </row>
    <row r="252" spans="7:9" x14ac:dyDescent="0.3">
      <c r="G252" s="59"/>
      <c r="H252" s="59"/>
      <c r="I252" s="59"/>
    </row>
    <row r="253" spans="7:9" x14ac:dyDescent="0.3">
      <c r="G253" s="59"/>
      <c r="H253" s="59"/>
      <c r="I253" s="59"/>
    </row>
    <row r="254" spans="7:9" x14ac:dyDescent="0.3">
      <c r="G254" s="59"/>
      <c r="H254" s="59"/>
      <c r="I254" s="59"/>
    </row>
    <row r="255" spans="7:9" x14ac:dyDescent="0.3">
      <c r="G255" s="59"/>
      <c r="H255" s="59"/>
      <c r="I255" s="59"/>
    </row>
    <row r="256" spans="7:9" x14ac:dyDescent="0.3">
      <c r="G256" s="59"/>
      <c r="H256" s="59"/>
      <c r="I256" s="59"/>
    </row>
    <row r="257" spans="7:9" x14ac:dyDescent="0.3">
      <c r="G257" s="59"/>
      <c r="H257" s="59"/>
      <c r="I257" s="59"/>
    </row>
    <row r="258" spans="7:9" x14ac:dyDescent="0.3">
      <c r="G258" s="59"/>
      <c r="H258" s="59"/>
      <c r="I258" s="59"/>
    </row>
    <row r="259" spans="7:9" x14ac:dyDescent="0.3">
      <c r="G259" s="59"/>
      <c r="H259" s="59"/>
      <c r="I259" s="59"/>
    </row>
    <row r="260" spans="7:9" x14ac:dyDescent="0.3">
      <c r="G260" s="59"/>
      <c r="H260" s="59"/>
      <c r="I260" s="59"/>
    </row>
    <row r="261" spans="7:9" x14ac:dyDescent="0.3">
      <c r="G261" s="59"/>
      <c r="H261" s="59"/>
      <c r="I261" s="59"/>
    </row>
    <row r="262" spans="7:9" x14ac:dyDescent="0.3">
      <c r="G262" s="59"/>
      <c r="H262" s="59"/>
      <c r="I262" s="59"/>
    </row>
    <row r="263" spans="7:9" x14ac:dyDescent="0.3">
      <c r="G263" s="59"/>
      <c r="H263" s="59"/>
      <c r="I263" s="59"/>
    </row>
    <row r="264" spans="7:9" x14ac:dyDescent="0.3">
      <c r="G264" s="59"/>
      <c r="H264" s="59"/>
      <c r="I264" s="59"/>
    </row>
    <row r="265" spans="7:9" x14ac:dyDescent="0.3">
      <c r="G265" s="59"/>
      <c r="H265" s="59"/>
      <c r="I265" s="59"/>
    </row>
    <row r="266" spans="7:9" x14ac:dyDescent="0.3">
      <c r="G266" s="59"/>
      <c r="H266" s="59"/>
      <c r="I266" s="59"/>
    </row>
    <row r="267" spans="7:9" x14ac:dyDescent="0.3">
      <c r="G267" s="59"/>
      <c r="H267" s="59"/>
      <c r="I267" s="59"/>
    </row>
    <row r="268" spans="7:9" x14ac:dyDescent="0.3">
      <c r="G268" s="59"/>
      <c r="H268" s="59"/>
      <c r="I268" s="59"/>
    </row>
    <row r="269" spans="7:9" x14ac:dyDescent="0.3">
      <c r="G269" s="59"/>
      <c r="H269" s="59"/>
      <c r="I269" s="59"/>
    </row>
    <row r="270" spans="7:9" x14ac:dyDescent="0.3">
      <c r="G270" s="59"/>
      <c r="H270" s="59"/>
      <c r="I270" s="59"/>
    </row>
    <row r="271" spans="7:9" x14ac:dyDescent="0.3">
      <c r="G271" s="59"/>
      <c r="H271" s="59"/>
      <c r="I271" s="59"/>
    </row>
    <row r="272" spans="7:9" x14ac:dyDescent="0.3">
      <c r="G272" s="59"/>
      <c r="H272" s="59"/>
      <c r="I272" s="59"/>
    </row>
    <row r="273" spans="7:9" x14ac:dyDescent="0.3">
      <c r="G273" s="59"/>
      <c r="H273" s="59"/>
      <c r="I273" s="59"/>
    </row>
    <row r="274" spans="7:9" x14ac:dyDescent="0.3">
      <c r="G274" s="59"/>
      <c r="H274" s="59"/>
      <c r="I274" s="59"/>
    </row>
    <row r="275" spans="7:9" x14ac:dyDescent="0.3">
      <c r="G275" s="59"/>
      <c r="H275" s="59"/>
      <c r="I275" s="59"/>
    </row>
    <row r="276" spans="7:9" x14ac:dyDescent="0.3">
      <c r="G276" s="59"/>
      <c r="H276" s="59"/>
      <c r="I276" s="59"/>
    </row>
    <row r="277" spans="7:9" x14ac:dyDescent="0.3">
      <c r="G277" s="59"/>
      <c r="H277" s="59"/>
      <c r="I277" s="59"/>
    </row>
    <row r="278" spans="7:9" x14ac:dyDescent="0.3">
      <c r="G278" s="59"/>
      <c r="H278" s="59"/>
      <c r="I278" s="59"/>
    </row>
    <row r="279" spans="7:9" x14ac:dyDescent="0.3">
      <c r="G279" s="59"/>
      <c r="H279" s="59"/>
      <c r="I279" s="59"/>
    </row>
    <row r="280" spans="7:9" x14ac:dyDescent="0.3">
      <c r="G280" s="59"/>
      <c r="H280" s="59"/>
      <c r="I280" s="59"/>
    </row>
    <row r="281" spans="7:9" x14ac:dyDescent="0.3">
      <c r="G281" s="59"/>
      <c r="H281" s="59"/>
      <c r="I281" s="59"/>
    </row>
    <row r="282" spans="7:9" x14ac:dyDescent="0.3">
      <c r="G282" s="59"/>
      <c r="H282" s="59"/>
      <c r="I282" s="59"/>
    </row>
    <row r="283" spans="7:9" x14ac:dyDescent="0.3">
      <c r="G283" s="59"/>
      <c r="H283" s="59"/>
      <c r="I283" s="59"/>
    </row>
    <row r="284" spans="7:9" x14ac:dyDescent="0.3">
      <c r="G284" s="59"/>
      <c r="H284" s="59"/>
      <c r="I284" s="59"/>
    </row>
    <row r="285" spans="7:9" x14ac:dyDescent="0.3">
      <c r="G285" s="59"/>
      <c r="H285" s="59"/>
      <c r="I285" s="59"/>
    </row>
    <row r="286" spans="7:9" x14ac:dyDescent="0.3">
      <c r="G286" s="59"/>
      <c r="H286" s="59"/>
      <c r="I286" s="59"/>
    </row>
    <row r="287" spans="7:9" x14ac:dyDescent="0.3">
      <c r="G287" s="59"/>
      <c r="H287" s="59"/>
      <c r="I287" s="59"/>
    </row>
    <row r="288" spans="7:9" x14ac:dyDescent="0.3">
      <c r="G288" s="59"/>
      <c r="H288" s="59"/>
      <c r="I288" s="59"/>
    </row>
    <row r="289" spans="7:9" x14ac:dyDescent="0.3">
      <c r="G289" s="59"/>
      <c r="H289" s="59"/>
      <c r="I289" s="59"/>
    </row>
    <row r="290" spans="7:9" x14ac:dyDescent="0.3">
      <c r="G290" s="59"/>
      <c r="H290" s="59"/>
      <c r="I290" s="59"/>
    </row>
    <row r="291" spans="7:9" x14ac:dyDescent="0.3">
      <c r="G291" s="59"/>
      <c r="H291" s="59"/>
      <c r="I291" s="59"/>
    </row>
    <row r="292" spans="7:9" x14ac:dyDescent="0.3">
      <c r="G292" s="59"/>
      <c r="H292" s="59"/>
      <c r="I292" s="59"/>
    </row>
    <row r="293" spans="7:9" x14ac:dyDescent="0.3">
      <c r="G293" s="59"/>
      <c r="H293" s="59"/>
      <c r="I293" s="59"/>
    </row>
    <row r="294" spans="7:9" x14ac:dyDescent="0.3">
      <c r="G294" s="59"/>
      <c r="H294" s="59"/>
      <c r="I294" s="59"/>
    </row>
    <row r="295" spans="7:9" x14ac:dyDescent="0.3">
      <c r="G295" s="59"/>
      <c r="H295" s="59"/>
      <c r="I295" s="59"/>
    </row>
    <row r="296" spans="7:9" x14ac:dyDescent="0.3">
      <c r="G296" s="59"/>
      <c r="H296" s="59"/>
      <c r="I296" s="59"/>
    </row>
    <row r="297" spans="7:9" x14ac:dyDescent="0.3">
      <c r="G297" s="59"/>
      <c r="H297" s="59"/>
      <c r="I297" s="59"/>
    </row>
    <row r="298" spans="7:9" x14ac:dyDescent="0.3">
      <c r="G298" s="59"/>
      <c r="H298" s="59"/>
      <c r="I298" s="59"/>
    </row>
    <row r="299" spans="7:9" x14ac:dyDescent="0.3">
      <c r="G299" s="59"/>
      <c r="H299" s="59"/>
      <c r="I299" s="59"/>
    </row>
    <row r="300" spans="7:9" x14ac:dyDescent="0.3">
      <c r="G300" s="59"/>
      <c r="H300" s="59"/>
      <c r="I300" s="59"/>
    </row>
    <row r="301" spans="7:9" x14ac:dyDescent="0.3">
      <c r="G301" s="59"/>
      <c r="H301" s="59"/>
      <c r="I301" s="59"/>
    </row>
    <row r="302" spans="7:9" x14ac:dyDescent="0.3">
      <c r="G302" s="59"/>
      <c r="H302" s="59"/>
      <c r="I302" s="59"/>
    </row>
    <row r="303" spans="7:9" x14ac:dyDescent="0.3">
      <c r="G303" s="59"/>
      <c r="H303" s="59"/>
      <c r="I303" s="59"/>
    </row>
    <row r="304" spans="7: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sheetData>
  <mergeCells count="12">
    <mergeCell ref="F1:F2"/>
    <mergeCell ref="F3:F5"/>
    <mergeCell ref="A1:D2"/>
    <mergeCell ref="G1:I2"/>
    <mergeCell ref="E1:E2"/>
    <mergeCell ref="A3:A5"/>
    <mergeCell ref="B3:B5"/>
    <mergeCell ref="C3:C5"/>
    <mergeCell ref="D3:D5"/>
    <mergeCell ref="H3:H5"/>
    <mergeCell ref="G3:G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13:A16 A7:A1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576"/>
  <sheetViews>
    <sheetView topLeftCell="B1"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576"/>
  <sheetViews>
    <sheetView topLeftCell="B1"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577"/>
  <sheetViews>
    <sheetView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43"/>
    </row>
    <row r="4" spans="1:9" s="3" customFormat="1" ht="10.5" customHeight="1" x14ac:dyDescent="0.25">
      <c r="A4" s="274"/>
      <c r="B4" s="273"/>
      <c r="C4" s="272"/>
      <c r="D4" s="275"/>
      <c r="E4" s="106" t="s">
        <v>6538</v>
      </c>
      <c r="F4" s="234"/>
      <c r="G4" s="271"/>
      <c r="H4" s="271"/>
      <c r="I4" s="243"/>
    </row>
    <row r="5" spans="1:9" s="3" customFormat="1" ht="10.5" customHeight="1" x14ac:dyDescent="0.25">
      <c r="A5" s="274"/>
      <c r="B5" s="273"/>
      <c r="C5" s="272"/>
      <c r="D5" s="275"/>
      <c r="E5" s="106" t="s">
        <v>6572</v>
      </c>
      <c r="F5" s="235"/>
      <c r="G5" s="271"/>
      <c r="H5" s="271"/>
      <c r="I5" s="243"/>
    </row>
    <row r="6" spans="1:9" ht="12.75" customHeight="1" x14ac:dyDescent="0.25">
      <c r="A6" s="22"/>
      <c r="B6" s="90"/>
      <c r="C6" s="4"/>
      <c r="D6" s="9"/>
      <c r="E6" s="93"/>
      <c r="F6" s="93"/>
      <c r="G6" s="14"/>
      <c r="H6" s="14"/>
      <c r="I6" s="14"/>
    </row>
    <row r="7" spans="1:9" s="3" customFormat="1" ht="12.75" customHeight="1" x14ac:dyDescent="0.25">
      <c r="A7" s="23" t="s">
        <v>5285</v>
      </c>
      <c r="B7" s="107"/>
      <c r="C7" s="12"/>
      <c r="D7" s="73" t="s">
        <v>5286</v>
      </c>
      <c r="E7" s="101"/>
      <c r="F7" s="131"/>
      <c r="G7" s="74"/>
      <c r="H7" s="74"/>
      <c r="I7" s="74"/>
    </row>
    <row r="8" spans="1:9" ht="30.5" x14ac:dyDescent="0.25">
      <c r="A8" s="24" t="s">
        <v>5285</v>
      </c>
      <c r="B8" s="90"/>
      <c r="C8" s="8" t="s">
        <v>3556</v>
      </c>
      <c r="D8" s="9" t="s">
        <v>3651</v>
      </c>
      <c r="E8" s="93" t="str">
        <f t="shared" ref="E8:E21" si="0">IF(C8="CCS","F"," ")</f>
        <v xml:space="preserve"> </v>
      </c>
      <c r="F8" s="93"/>
      <c r="G8" s="14"/>
      <c r="H8" s="14"/>
      <c r="I8" s="14"/>
    </row>
    <row r="9" spans="1:9" ht="20.5" x14ac:dyDescent="0.25">
      <c r="A9" s="24" t="s">
        <v>5285</v>
      </c>
      <c r="B9" s="90"/>
      <c r="C9" s="8" t="s">
        <v>519</v>
      </c>
      <c r="D9" s="9" t="s">
        <v>5287</v>
      </c>
      <c r="E9" s="93" t="str">
        <f t="shared" si="0"/>
        <v xml:space="preserve"> </v>
      </c>
      <c r="F9" s="93"/>
      <c r="G9" s="14"/>
      <c r="H9" s="14"/>
      <c r="I9" s="14"/>
    </row>
    <row r="10" spans="1:9" ht="12.5" x14ac:dyDescent="0.25">
      <c r="A10" s="24" t="s">
        <v>5285</v>
      </c>
      <c r="B10" s="90"/>
      <c r="C10" s="8" t="s">
        <v>519</v>
      </c>
      <c r="D10" s="9" t="s">
        <v>5288</v>
      </c>
      <c r="E10" s="93" t="str">
        <f t="shared" si="0"/>
        <v xml:space="preserve"> </v>
      </c>
      <c r="F10" s="93"/>
      <c r="G10" s="14"/>
      <c r="H10" s="14"/>
      <c r="I10" s="14"/>
    </row>
    <row r="11" spans="1:9" ht="12.5" x14ac:dyDescent="0.25">
      <c r="A11" s="24" t="s">
        <v>5285</v>
      </c>
      <c r="B11" s="90"/>
      <c r="C11" s="8" t="s">
        <v>519</v>
      </c>
      <c r="D11" s="9" t="s">
        <v>3552</v>
      </c>
      <c r="E11" s="93" t="str">
        <f t="shared" si="0"/>
        <v xml:space="preserve"> </v>
      </c>
      <c r="F11" s="93"/>
      <c r="G11" s="14"/>
      <c r="H11" s="14"/>
      <c r="I11" s="14"/>
    </row>
    <row r="12" spans="1:9" ht="12.5" x14ac:dyDescent="0.25">
      <c r="A12" s="24" t="s">
        <v>5285</v>
      </c>
      <c r="B12" s="90"/>
      <c r="C12" s="8" t="s">
        <v>520</v>
      </c>
      <c r="D12" s="9" t="s">
        <v>776</v>
      </c>
      <c r="E12" s="93" t="str">
        <f t="shared" si="0"/>
        <v xml:space="preserve"> </v>
      </c>
      <c r="F12" s="93"/>
      <c r="G12" s="14"/>
      <c r="H12" s="14"/>
      <c r="I12" s="14"/>
    </row>
    <row r="13" spans="1:9" ht="20.5" x14ac:dyDescent="0.25">
      <c r="A13" s="24" t="s">
        <v>5285</v>
      </c>
      <c r="B13" s="90"/>
      <c r="C13" s="8" t="s">
        <v>520</v>
      </c>
      <c r="D13" s="9" t="s">
        <v>3574</v>
      </c>
      <c r="E13" s="93" t="str">
        <f t="shared" si="0"/>
        <v xml:space="preserve"> </v>
      </c>
      <c r="F13" s="93"/>
      <c r="G13" s="14"/>
      <c r="H13" s="14"/>
      <c r="I13" s="14"/>
    </row>
    <row r="14" spans="1:9" ht="12.5" x14ac:dyDescent="0.25">
      <c r="A14" s="24" t="s">
        <v>5285</v>
      </c>
      <c r="B14" s="90"/>
      <c r="C14" s="8" t="s">
        <v>520</v>
      </c>
      <c r="D14" s="9" t="s">
        <v>5289</v>
      </c>
      <c r="E14" s="93" t="str">
        <f t="shared" si="0"/>
        <v xml:space="preserve"> </v>
      </c>
      <c r="F14" s="93"/>
      <c r="G14" s="14"/>
      <c r="H14" s="14"/>
      <c r="I14" s="14"/>
    </row>
    <row r="15" spans="1:9" ht="12.5" x14ac:dyDescent="0.25">
      <c r="A15" s="24" t="s">
        <v>5285</v>
      </c>
      <c r="B15" s="90"/>
      <c r="C15" s="8" t="s">
        <v>520</v>
      </c>
      <c r="D15" s="9" t="s">
        <v>5290</v>
      </c>
      <c r="E15" s="93" t="str">
        <f t="shared" si="0"/>
        <v xml:space="preserve"> </v>
      </c>
      <c r="F15" s="93"/>
      <c r="G15" s="14"/>
      <c r="H15" s="14"/>
      <c r="I15" s="14"/>
    </row>
    <row r="16" spans="1:9" ht="12.5" x14ac:dyDescent="0.25">
      <c r="A16" s="24" t="s">
        <v>5285</v>
      </c>
      <c r="B16" s="90"/>
      <c r="C16" s="8" t="s">
        <v>570</v>
      </c>
      <c r="D16" s="9" t="s">
        <v>5291</v>
      </c>
      <c r="E16" s="93" t="str">
        <f t="shared" si="0"/>
        <v xml:space="preserve"> </v>
      </c>
      <c r="F16" s="93"/>
      <c r="G16" s="14"/>
      <c r="H16" s="14"/>
      <c r="I16" s="14"/>
    </row>
    <row r="17" spans="1:9" ht="12.5" x14ac:dyDescent="0.25">
      <c r="A17" s="24" t="s">
        <v>5285</v>
      </c>
      <c r="B17" s="90"/>
      <c r="C17" s="8" t="s">
        <v>570</v>
      </c>
      <c r="D17" s="9" t="s">
        <v>5292</v>
      </c>
      <c r="E17" s="93" t="str">
        <f t="shared" si="0"/>
        <v xml:space="preserve"> </v>
      </c>
      <c r="F17" s="93"/>
      <c r="G17" s="14"/>
      <c r="H17" s="14"/>
      <c r="I17" s="14"/>
    </row>
    <row r="18" spans="1:9" ht="12.5" x14ac:dyDescent="0.25">
      <c r="A18" s="24" t="s">
        <v>5285</v>
      </c>
      <c r="B18" s="90"/>
      <c r="C18" s="8" t="s">
        <v>570</v>
      </c>
      <c r="D18" s="9" t="s">
        <v>5293</v>
      </c>
      <c r="E18" s="93" t="str">
        <f t="shared" si="0"/>
        <v xml:space="preserve"> </v>
      </c>
      <c r="F18" s="93"/>
      <c r="G18" s="14"/>
      <c r="H18" s="14"/>
      <c r="I18" s="14"/>
    </row>
    <row r="19" spans="1:9" ht="12.5" x14ac:dyDescent="0.25">
      <c r="A19" s="24" t="s">
        <v>5285</v>
      </c>
      <c r="B19" s="90"/>
      <c r="C19" s="8" t="s">
        <v>575</v>
      </c>
      <c r="D19" s="9" t="s">
        <v>736</v>
      </c>
      <c r="E19" s="93" t="str">
        <f t="shared" si="0"/>
        <v>F</v>
      </c>
      <c r="F19" s="93"/>
      <c r="G19" s="14"/>
      <c r="H19" s="14"/>
      <c r="I19" s="14"/>
    </row>
    <row r="20" spans="1:9" ht="12.5" x14ac:dyDescent="0.25">
      <c r="A20" s="24" t="s">
        <v>5285</v>
      </c>
      <c r="B20" s="90"/>
      <c r="C20" s="8" t="s">
        <v>575</v>
      </c>
      <c r="D20" s="9" t="s">
        <v>5294</v>
      </c>
      <c r="E20" s="93" t="str">
        <f t="shared" si="0"/>
        <v>F</v>
      </c>
      <c r="F20" s="93"/>
      <c r="G20" s="14"/>
      <c r="H20" s="14"/>
      <c r="I20" s="14"/>
    </row>
    <row r="21" spans="1:9" ht="12.5" x14ac:dyDescent="0.25">
      <c r="A21" s="24" t="s">
        <v>5285</v>
      </c>
      <c r="B21" s="90"/>
      <c r="C21" s="8" t="s">
        <v>575</v>
      </c>
      <c r="D21" s="9" t="s">
        <v>5295</v>
      </c>
      <c r="E21" s="93" t="str">
        <f t="shared" si="0"/>
        <v>F</v>
      </c>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90"/>
      <c r="C26" s="8"/>
      <c r="D26" s="9"/>
      <c r="E26" s="93"/>
      <c r="F26" s="93"/>
      <c r="G26" s="14"/>
      <c r="H26" s="14"/>
      <c r="I26" s="14"/>
    </row>
    <row r="27" spans="1:9" ht="12.5" x14ac:dyDescent="0.25">
      <c r="A27" s="24"/>
      <c r="B27" s="121"/>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8"/>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4"/>
      <c r="B41" s="90"/>
      <c r="C41" s="4"/>
      <c r="D41" s="9"/>
      <c r="E41" s="93"/>
      <c r="F41" s="93"/>
      <c r="G41" s="14"/>
      <c r="H41" s="14"/>
      <c r="I41" s="14"/>
    </row>
    <row r="42" spans="1:9" ht="12.5" x14ac:dyDescent="0.25">
      <c r="A42" s="22"/>
      <c r="B42" s="90"/>
      <c r="C42" s="4"/>
      <c r="D42" s="9"/>
      <c r="E42" s="93"/>
      <c r="F42" s="93"/>
      <c r="G42" s="14"/>
      <c r="H42" s="14"/>
      <c r="I42" s="14"/>
    </row>
    <row r="43" spans="1:9" ht="12.5" x14ac:dyDescent="0.25">
      <c r="A43" s="24"/>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2"/>
      <c r="B47" s="90"/>
      <c r="C47" s="4"/>
      <c r="D47" s="9"/>
      <c r="E47" s="93"/>
      <c r="F47" s="93"/>
      <c r="G47" s="14"/>
      <c r="H47" s="14"/>
      <c r="I47" s="14"/>
    </row>
    <row r="48" spans="1:9" ht="12.5" x14ac:dyDescent="0.25">
      <c r="A48" s="24"/>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2"/>
      <c r="B50" s="90"/>
      <c r="C50" s="4"/>
      <c r="D50" s="9"/>
      <c r="E50" s="93"/>
      <c r="F50" s="93"/>
      <c r="G50" s="14"/>
      <c r="H50" s="14"/>
      <c r="I50" s="14"/>
    </row>
    <row r="51" spans="1:9" ht="12.5" x14ac:dyDescent="0.25">
      <c r="A51" s="24"/>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2"/>
      <c r="B54" s="90"/>
      <c r="C54" s="4"/>
      <c r="D54" s="9"/>
      <c r="E54" s="93"/>
      <c r="F54" s="93"/>
      <c r="G54" s="14"/>
      <c r="H54" s="14"/>
      <c r="I54" s="14"/>
    </row>
    <row r="55" spans="1:9" ht="12.5" x14ac:dyDescent="0.25">
      <c r="A55" s="24"/>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2"/>
      <c r="B60" s="90"/>
      <c r="C60" s="4"/>
      <c r="D60" s="9"/>
      <c r="E60" s="93"/>
      <c r="F60" s="93"/>
      <c r="G60" s="14"/>
      <c r="H60" s="14"/>
      <c r="I60" s="14"/>
    </row>
    <row r="61" spans="1:9" ht="12.5" x14ac:dyDescent="0.25">
      <c r="A61" s="24"/>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2"/>
      <c r="B63" s="90"/>
      <c r="C63" s="4"/>
      <c r="D63" s="9"/>
      <c r="E63" s="93"/>
      <c r="F63" s="93"/>
      <c r="G63" s="14"/>
      <c r="H63" s="14"/>
      <c r="I63" s="14"/>
    </row>
    <row r="64" spans="1:9" ht="12.5" x14ac:dyDescent="0.25">
      <c r="A64" s="24"/>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ht="12.5" x14ac:dyDescent="0.25">
      <c r="A72" s="22"/>
      <c r="B72" s="90"/>
      <c r="C72" s="4"/>
      <c r="D72" s="9"/>
      <c r="E72" s="93"/>
      <c r="F72" s="132"/>
      <c r="G72" s="14"/>
      <c r="H72" s="14"/>
      <c r="I72" s="14"/>
    </row>
    <row r="73" spans="1:9" s="3" customFormat="1" ht="12.5" x14ac:dyDescent="0.25">
      <c r="A73" s="24"/>
      <c r="B73" s="118"/>
      <c r="C73" s="7"/>
      <c r="D73" s="135"/>
      <c r="E73" s="132"/>
      <c r="F73" s="130"/>
      <c r="G73" s="71"/>
      <c r="H73" s="71"/>
      <c r="I73" s="71"/>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ht="12.5" x14ac:dyDescent="0.25">
      <c r="A79" s="22"/>
      <c r="B79" s="90"/>
      <c r="C79" s="4"/>
      <c r="D79" s="9"/>
      <c r="E79" s="93"/>
      <c r="F79" s="132"/>
      <c r="G79" s="14"/>
      <c r="H79" s="14"/>
      <c r="I79" s="14"/>
    </row>
    <row r="80" spans="1:9" s="3" customFormat="1" ht="14.25" customHeight="1" x14ac:dyDescent="0.25">
      <c r="A80" s="24"/>
      <c r="B80" s="118"/>
      <c r="C80" s="7"/>
      <c r="D80" s="135"/>
      <c r="E80" s="132"/>
      <c r="F80" s="130"/>
      <c r="G80" s="71"/>
      <c r="H80" s="71"/>
      <c r="I80" s="71"/>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ht="12.5" x14ac:dyDescent="0.25">
      <c r="A174" s="22"/>
      <c r="B174" s="90"/>
      <c r="C174" s="4"/>
      <c r="D174" s="9"/>
      <c r="E174" s="93"/>
      <c r="F174" s="93"/>
      <c r="G174" s="14"/>
      <c r="H174" s="14"/>
      <c r="I174" s="14"/>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C307" s="11"/>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row r="1577" spans="7:9" x14ac:dyDescent="0.3">
      <c r="G1577" s="59"/>
      <c r="H1577" s="59"/>
      <c r="I1577"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7:A2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Q919"/>
  <sheetViews>
    <sheetView zoomScale="120" zoomScaleNormal="120" workbookViewId="0">
      <selection activeCell="E3" sqref="E3"/>
    </sheetView>
  </sheetViews>
  <sheetFormatPr defaultRowHeight="13" x14ac:dyDescent="0.3"/>
  <cols>
    <col min="1" max="1" width="7.54296875" style="27" customWidth="1"/>
    <col min="2" max="2" width="7.54296875" style="109" customWidth="1"/>
    <col min="3" max="3" width="5.54296875" style="17" customWidth="1"/>
    <col min="4" max="4" width="37.453125" style="16" customWidth="1"/>
    <col min="5" max="5" width="5.54296875" style="99" customWidth="1"/>
    <col min="6" max="6" width="7.81640625" style="97" customWidth="1"/>
    <col min="7" max="8" width="6.54296875" style="103" customWidth="1"/>
    <col min="9" max="9" width="9.453125" style="103" customWidth="1"/>
  </cols>
  <sheetData>
    <row r="1" spans="1:17" s="3" customFormat="1" ht="12.75" customHeight="1" x14ac:dyDescent="0.25">
      <c r="A1" s="242" t="s">
        <v>2219</v>
      </c>
      <c r="B1" s="242"/>
      <c r="C1" s="242"/>
      <c r="D1" s="242"/>
      <c r="E1" s="244" t="s">
        <v>6533</v>
      </c>
      <c r="F1" s="263" t="s">
        <v>6552</v>
      </c>
      <c r="G1" s="243" t="s">
        <v>6580</v>
      </c>
      <c r="H1" s="243"/>
      <c r="I1" s="243"/>
    </row>
    <row r="2" spans="1:17" s="3" customFormat="1" ht="12.75" customHeight="1" x14ac:dyDescent="0.25">
      <c r="A2" s="242"/>
      <c r="B2" s="242"/>
      <c r="C2" s="242"/>
      <c r="D2" s="242"/>
      <c r="E2" s="245"/>
      <c r="F2" s="264"/>
      <c r="G2" s="243"/>
      <c r="H2" s="243"/>
      <c r="I2" s="243"/>
    </row>
    <row r="3" spans="1:17" s="3" customFormat="1" ht="10.5" customHeight="1" x14ac:dyDescent="0.25">
      <c r="A3" s="252" t="s">
        <v>2220</v>
      </c>
      <c r="B3" s="249" t="s">
        <v>2221</v>
      </c>
      <c r="C3" s="252" t="s">
        <v>2222</v>
      </c>
      <c r="D3" s="252" t="s">
        <v>2429</v>
      </c>
      <c r="E3" s="106" t="s">
        <v>6573</v>
      </c>
      <c r="F3" s="233" t="s">
        <v>6553</v>
      </c>
      <c r="G3" s="257" t="s">
        <v>2223</v>
      </c>
      <c r="H3" s="257" t="s">
        <v>2224</v>
      </c>
      <c r="I3" s="260" t="s">
        <v>2225</v>
      </c>
    </row>
    <row r="4" spans="1:17" s="3" customFormat="1" ht="10.5" customHeight="1" x14ac:dyDescent="0.25">
      <c r="A4" s="253"/>
      <c r="B4" s="250"/>
      <c r="C4" s="253"/>
      <c r="D4" s="253"/>
      <c r="E4" s="106" t="s">
        <v>6538</v>
      </c>
      <c r="F4" s="255"/>
      <c r="G4" s="258"/>
      <c r="H4" s="258"/>
      <c r="I4" s="261"/>
    </row>
    <row r="5" spans="1:17" s="3" customFormat="1" ht="10.5" customHeight="1" x14ac:dyDescent="0.25">
      <c r="A5" s="253"/>
      <c r="B5" s="250"/>
      <c r="C5" s="253"/>
      <c r="D5" s="253"/>
      <c r="E5" s="106" t="s">
        <v>6572</v>
      </c>
      <c r="F5" s="255"/>
      <c r="G5" s="258"/>
      <c r="H5" s="258"/>
      <c r="I5" s="261"/>
    </row>
    <row r="6" spans="1:17" s="3" customFormat="1" ht="10.5" customHeight="1" x14ac:dyDescent="0.25">
      <c r="A6" s="253"/>
      <c r="B6" s="250"/>
      <c r="C6" s="253"/>
      <c r="D6" s="253"/>
      <c r="E6" s="106" t="s">
        <v>6578</v>
      </c>
      <c r="F6" s="255"/>
      <c r="G6" s="258"/>
      <c r="H6" s="258"/>
      <c r="I6" s="261"/>
    </row>
    <row r="7" spans="1:17" s="3" customFormat="1" ht="14.25" customHeight="1" x14ac:dyDescent="0.25">
      <c r="A7" s="254"/>
      <c r="B7" s="251"/>
      <c r="C7" s="254"/>
      <c r="D7" s="254"/>
      <c r="E7" s="179" t="s">
        <v>6658</v>
      </c>
      <c r="F7" s="256"/>
      <c r="G7" s="259"/>
      <c r="H7" s="259"/>
      <c r="I7" s="262"/>
    </row>
    <row r="8" spans="1:17" ht="12.5" x14ac:dyDescent="0.25">
      <c r="A8" s="23" t="s">
        <v>6543</v>
      </c>
      <c r="B8" s="107"/>
      <c r="C8" s="12"/>
      <c r="D8" s="13" t="s">
        <v>6542</v>
      </c>
      <c r="E8" s="94"/>
      <c r="F8" s="131"/>
      <c r="G8" s="18"/>
      <c r="H8" s="18"/>
      <c r="I8" s="18"/>
      <c r="J8" s="3"/>
    </row>
    <row r="9" spans="1:17" ht="15.75" customHeight="1" x14ac:dyDescent="0.25">
      <c r="A9" s="24" t="s">
        <v>6543</v>
      </c>
      <c r="B9" s="90"/>
      <c r="C9" s="8" t="s">
        <v>520</v>
      </c>
      <c r="D9" s="9" t="s">
        <v>6544</v>
      </c>
      <c r="E9" s="93" t="s">
        <v>6573</v>
      </c>
      <c r="F9" s="93"/>
      <c r="G9" s="19"/>
      <c r="H9" s="19"/>
      <c r="I9" s="14"/>
    </row>
    <row r="10" spans="1:17" ht="12.5" x14ac:dyDescent="0.25">
      <c r="A10" s="24" t="s">
        <v>6543</v>
      </c>
      <c r="B10" s="90"/>
      <c r="C10" s="8" t="s">
        <v>520</v>
      </c>
      <c r="D10" s="9" t="s">
        <v>6545</v>
      </c>
      <c r="E10" s="93" t="s">
        <v>6573</v>
      </c>
      <c r="F10" s="93"/>
      <c r="G10" s="19"/>
      <c r="H10" s="19"/>
      <c r="I10" s="14"/>
    </row>
    <row r="11" spans="1:17" ht="12.5" x14ac:dyDescent="0.25">
      <c r="A11" s="24"/>
      <c r="B11" s="90"/>
      <c r="C11" s="8"/>
      <c r="D11" s="9"/>
      <c r="E11" s="93"/>
      <c r="F11" s="93"/>
      <c r="G11" s="19"/>
      <c r="H11" s="19"/>
      <c r="I11" s="19"/>
    </row>
    <row r="12" spans="1:17" ht="12.5" x14ac:dyDescent="0.25">
      <c r="A12" s="23" t="s">
        <v>6652</v>
      </c>
      <c r="B12" s="107"/>
      <c r="C12" s="12"/>
      <c r="D12" s="13" t="s">
        <v>6653</v>
      </c>
      <c r="E12" s="94"/>
      <c r="F12" s="131"/>
      <c r="G12" s="18"/>
      <c r="H12" s="18"/>
      <c r="I12" s="18"/>
    </row>
    <row r="13" spans="1:17" ht="12.5" x14ac:dyDescent="0.25">
      <c r="A13" s="24" t="s">
        <v>6652</v>
      </c>
      <c r="B13" s="90"/>
      <c r="C13" s="8" t="s">
        <v>570</v>
      </c>
      <c r="D13" s="9" t="s">
        <v>6654</v>
      </c>
      <c r="E13" s="93" t="s">
        <v>6658</v>
      </c>
      <c r="F13" s="93"/>
      <c r="G13" s="19"/>
      <c r="H13" s="19"/>
      <c r="I13" s="19"/>
    </row>
    <row r="14" spans="1:17" ht="12.5" x14ac:dyDescent="0.25">
      <c r="A14" s="24" t="s">
        <v>6652</v>
      </c>
      <c r="B14" s="90"/>
      <c r="C14" s="8" t="s">
        <v>570</v>
      </c>
      <c r="D14" s="9" t="s">
        <v>6655</v>
      </c>
      <c r="E14" s="93"/>
      <c r="F14" s="93"/>
      <c r="G14" s="19"/>
      <c r="H14" s="19"/>
      <c r="I14" s="19"/>
    </row>
    <row r="15" spans="1:17" ht="12.5" x14ac:dyDescent="0.25">
      <c r="A15" s="24" t="s">
        <v>6652</v>
      </c>
      <c r="B15" s="90"/>
      <c r="C15" s="8" t="s">
        <v>570</v>
      </c>
      <c r="D15" s="9" t="s">
        <v>6656</v>
      </c>
      <c r="E15" s="93"/>
      <c r="F15" s="93"/>
      <c r="G15" s="19"/>
      <c r="H15" s="19"/>
      <c r="I15" s="19"/>
    </row>
    <row r="16" spans="1:17" s="129" customFormat="1" ht="14.25" customHeight="1" x14ac:dyDescent="0.25">
      <c r="A16" s="24"/>
      <c r="B16" s="90"/>
      <c r="C16" s="8"/>
      <c r="D16" s="9"/>
      <c r="E16" s="93"/>
      <c r="F16" s="93"/>
      <c r="G16" s="19"/>
      <c r="H16" s="19"/>
      <c r="I16" s="19"/>
      <c r="J16"/>
      <c r="K16" s="3"/>
      <c r="L16" s="3"/>
      <c r="M16" s="3"/>
      <c r="N16" s="3"/>
      <c r="O16" s="3"/>
      <c r="P16" s="3"/>
      <c r="Q16" s="3"/>
    </row>
    <row r="17" spans="1:17" s="129" customFormat="1" ht="14.25" customHeight="1" x14ac:dyDescent="0.25">
      <c r="A17" s="145" t="s">
        <v>6570</v>
      </c>
      <c r="B17" s="146"/>
      <c r="C17" s="147"/>
      <c r="D17" s="148" t="s">
        <v>6571</v>
      </c>
      <c r="E17" s="153"/>
      <c r="F17" s="149"/>
      <c r="G17" s="150"/>
      <c r="H17" s="150"/>
      <c r="I17" s="150"/>
      <c r="J17" s="3"/>
      <c r="K17" s="3"/>
      <c r="L17" s="3"/>
      <c r="M17" s="3"/>
      <c r="N17" s="3"/>
      <c r="O17" s="3"/>
      <c r="P17" s="3"/>
      <c r="Q17" s="3"/>
    </row>
    <row r="18" spans="1:17" s="129" customFormat="1" ht="14.25" customHeight="1" x14ac:dyDescent="0.25">
      <c r="A18" s="123"/>
      <c r="B18" s="124"/>
      <c r="C18" s="142"/>
      <c r="D18" s="126"/>
      <c r="E18" s="156"/>
      <c r="F18" s="133"/>
      <c r="G18" s="143"/>
      <c r="H18" s="143"/>
      <c r="I18" s="143"/>
      <c r="J18" s="3"/>
      <c r="K18" s="3"/>
      <c r="L18" s="3"/>
      <c r="M18" s="3"/>
      <c r="N18" s="3"/>
      <c r="O18" s="3"/>
      <c r="P18" s="3"/>
      <c r="Q18" s="3"/>
    </row>
    <row r="19" spans="1:17" ht="14.25" customHeight="1" x14ac:dyDescent="0.25">
      <c r="A19" s="145" t="s">
        <v>6565</v>
      </c>
      <c r="B19" s="146"/>
      <c r="C19" s="147"/>
      <c r="D19" s="151" t="s">
        <v>6566</v>
      </c>
      <c r="E19" s="153"/>
      <c r="F19" s="149"/>
      <c r="G19" s="150"/>
      <c r="H19" s="150"/>
      <c r="I19" s="150"/>
      <c r="J19" s="3"/>
      <c r="K19" s="3"/>
      <c r="L19" s="3"/>
      <c r="M19" s="3"/>
      <c r="N19" s="3"/>
      <c r="O19" s="3"/>
      <c r="P19" s="3"/>
      <c r="Q19" s="3"/>
    </row>
    <row r="20" spans="1:17" ht="13.5" customHeight="1" x14ac:dyDescent="0.25">
      <c r="A20" s="123" t="s">
        <v>6565</v>
      </c>
      <c r="B20" s="124"/>
      <c r="C20" s="142" t="s">
        <v>570</v>
      </c>
      <c r="D20" s="126" t="s">
        <v>6579</v>
      </c>
      <c r="E20" s="152" t="s">
        <v>6578</v>
      </c>
      <c r="F20" s="133" t="s">
        <v>6564</v>
      </c>
      <c r="G20" s="144"/>
      <c r="H20" s="144"/>
      <c r="I20" s="144"/>
      <c r="J20" s="3"/>
      <c r="K20" s="3"/>
      <c r="L20" s="3"/>
      <c r="M20" s="3"/>
      <c r="N20" s="3"/>
      <c r="O20" s="3"/>
      <c r="P20" s="3"/>
      <c r="Q20" s="3"/>
    </row>
    <row r="21" spans="1:17" s="129" customFormat="1" ht="12.5" x14ac:dyDescent="0.25">
      <c r="A21" s="123" t="s">
        <v>6565</v>
      </c>
      <c r="B21" s="124"/>
      <c r="C21" s="142" t="s">
        <v>570</v>
      </c>
      <c r="D21" s="126" t="s">
        <v>6567</v>
      </c>
      <c r="E21" s="152" t="s">
        <v>6578</v>
      </c>
      <c r="F21" s="133" t="s">
        <v>6564</v>
      </c>
      <c r="G21" s="144"/>
      <c r="H21" s="144"/>
      <c r="I21" s="144"/>
      <c r="J21" s="3"/>
      <c r="K21" s="3"/>
      <c r="L21" s="3"/>
      <c r="M21" s="3"/>
      <c r="N21" s="3"/>
      <c r="O21" s="3"/>
      <c r="P21" s="3"/>
      <c r="Q21" s="3"/>
    </row>
    <row r="22" spans="1:17" s="129" customFormat="1" ht="12.5" x14ac:dyDescent="0.25">
      <c r="A22" s="123" t="s">
        <v>6565</v>
      </c>
      <c r="B22" s="124"/>
      <c r="C22" s="142" t="s">
        <v>570</v>
      </c>
      <c r="D22" s="126" t="s">
        <v>6568</v>
      </c>
      <c r="E22" s="152" t="s">
        <v>6578</v>
      </c>
      <c r="F22" s="133" t="s">
        <v>6564</v>
      </c>
      <c r="G22" s="144"/>
      <c r="H22" s="144"/>
      <c r="I22" s="144"/>
      <c r="J22" s="3"/>
      <c r="K22" s="3"/>
      <c r="L22" s="3"/>
      <c r="M22" s="3"/>
      <c r="N22" s="3"/>
      <c r="O22" s="3"/>
      <c r="P22" s="3"/>
      <c r="Q22" s="3"/>
    </row>
    <row r="23" spans="1:17" s="129" customFormat="1" ht="12.5" x14ac:dyDescent="0.25">
      <c r="A23" s="123" t="s">
        <v>6565</v>
      </c>
      <c r="B23" s="124"/>
      <c r="C23" s="142" t="s">
        <v>570</v>
      </c>
      <c r="D23" s="126" t="s">
        <v>6569</v>
      </c>
      <c r="E23" s="152" t="s">
        <v>6578</v>
      </c>
      <c r="F23" s="133" t="s">
        <v>6564</v>
      </c>
      <c r="G23" s="144"/>
      <c r="H23" s="144"/>
      <c r="I23" s="144"/>
      <c r="J23" s="3"/>
      <c r="K23" s="3"/>
      <c r="L23" s="3"/>
      <c r="M23" s="3"/>
      <c r="N23" s="3"/>
      <c r="O23" s="3"/>
      <c r="P23" s="3"/>
      <c r="Q23" s="3"/>
    </row>
    <row r="24" spans="1:17" s="129" customFormat="1" ht="12.5" x14ac:dyDescent="0.25">
      <c r="A24" s="123"/>
      <c r="B24" s="124"/>
      <c r="C24" s="142"/>
      <c r="D24" s="126"/>
      <c r="E24" s="156"/>
      <c r="F24" s="133"/>
      <c r="G24" s="144"/>
      <c r="H24" s="144"/>
      <c r="I24" s="144"/>
      <c r="J24" s="3"/>
      <c r="K24" s="3"/>
      <c r="L24" s="3"/>
      <c r="M24" s="3"/>
      <c r="N24" s="3"/>
      <c r="O24" s="3"/>
      <c r="P24" s="3"/>
      <c r="Q24" s="3"/>
    </row>
    <row r="25" spans="1:17" s="3" customFormat="1" ht="14.25" customHeight="1" x14ac:dyDescent="0.25">
      <c r="A25" s="23" t="s">
        <v>2908</v>
      </c>
      <c r="B25" s="107"/>
      <c r="C25" s="12"/>
      <c r="D25" s="13" t="s">
        <v>2226</v>
      </c>
      <c r="E25" s="94"/>
      <c r="F25" s="131"/>
      <c r="G25" s="18"/>
      <c r="H25" s="18"/>
      <c r="I25" s="18"/>
    </row>
    <row r="26" spans="1:17" s="3" customFormat="1" ht="12.5" x14ac:dyDescent="0.25">
      <c r="A26" s="24" t="s">
        <v>2908</v>
      </c>
      <c r="B26" s="118"/>
      <c r="C26" s="7" t="s">
        <v>520</v>
      </c>
      <c r="D26" s="28" t="s">
        <v>6664</v>
      </c>
      <c r="E26" s="175" t="s">
        <v>6573</v>
      </c>
      <c r="F26" s="175" t="s">
        <v>6564</v>
      </c>
      <c r="G26" s="62"/>
      <c r="H26" s="62"/>
      <c r="I26" s="71"/>
    </row>
    <row r="27" spans="1:17" ht="12.5" x14ac:dyDescent="0.25">
      <c r="A27" s="24" t="s">
        <v>2908</v>
      </c>
      <c r="B27" s="90"/>
      <c r="C27" s="8" t="s">
        <v>570</v>
      </c>
      <c r="D27" s="9" t="s">
        <v>6554</v>
      </c>
      <c r="E27" s="93" t="s">
        <v>6538</v>
      </c>
      <c r="F27" s="93" t="s">
        <v>6564</v>
      </c>
      <c r="G27" s="19"/>
      <c r="H27" s="19"/>
      <c r="I27" s="14"/>
    </row>
    <row r="28" spans="1:17" ht="12.5" x14ac:dyDescent="0.25">
      <c r="A28" s="22"/>
      <c r="B28" s="90"/>
      <c r="C28" s="8"/>
      <c r="D28" s="9"/>
      <c r="E28" s="93"/>
      <c r="F28" s="93"/>
      <c r="G28" s="19"/>
      <c r="H28" s="19"/>
      <c r="I28" s="19"/>
    </row>
    <row r="29" spans="1:17" ht="12.5" x14ac:dyDescent="0.25">
      <c r="A29" s="23" t="s">
        <v>6574</v>
      </c>
      <c r="B29" s="107"/>
      <c r="C29" s="12"/>
      <c r="D29" s="13" t="s">
        <v>6575</v>
      </c>
      <c r="E29" s="94"/>
      <c r="F29" s="131"/>
      <c r="G29" s="20"/>
      <c r="H29" s="20"/>
      <c r="I29" s="20"/>
    </row>
    <row r="30" spans="1:17" ht="20.5" x14ac:dyDescent="0.25">
      <c r="A30" s="24" t="s">
        <v>6574</v>
      </c>
      <c r="B30" s="90"/>
      <c r="C30" s="8" t="s">
        <v>519</v>
      </c>
      <c r="D30" s="9" t="s">
        <v>6576</v>
      </c>
      <c r="E30" s="93" t="s">
        <v>6573</v>
      </c>
      <c r="F30" s="93"/>
      <c r="G30" s="19"/>
      <c r="H30" s="19"/>
      <c r="I30" s="19"/>
    </row>
    <row r="31" spans="1:17" ht="12.5" x14ac:dyDescent="0.25">
      <c r="A31" s="24"/>
      <c r="B31" s="90"/>
      <c r="C31" s="8"/>
      <c r="D31" s="9"/>
      <c r="E31" s="93"/>
      <c r="F31" s="93"/>
      <c r="G31" s="19"/>
      <c r="H31" s="19"/>
      <c r="I31" s="19"/>
    </row>
    <row r="32" spans="1:17" ht="12.5" x14ac:dyDescent="0.25">
      <c r="A32" s="23" t="s">
        <v>2909</v>
      </c>
      <c r="B32" s="107"/>
      <c r="C32" s="12"/>
      <c r="D32" s="13" t="s">
        <v>518</v>
      </c>
      <c r="E32" s="94"/>
      <c r="F32" s="131"/>
      <c r="G32" s="20"/>
      <c r="H32" s="20"/>
      <c r="I32" s="20"/>
    </row>
    <row r="33" spans="1:9" ht="20.5" x14ac:dyDescent="0.25">
      <c r="A33" s="24" t="s">
        <v>2909</v>
      </c>
      <c r="B33" s="90"/>
      <c r="C33" s="8" t="s">
        <v>519</v>
      </c>
      <c r="D33" s="9" t="s">
        <v>5336</v>
      </c>
      <c r="E33" s="93" t="s">
        <v>6573</v>
      </c>
      <c r="F33" s="93"/>
      <c r="G33" s="19"/>
      <c r="H33" s="19"/>
      <c r="I33" s="19"/>
    </row>
    <row r="34" spans="1:9" ht="24" customHeight="1" x14ac:dyDescent="0.25">
      <c r="A34" s="24" t="s">
        <v>2909</v>
      </c>
      <c r="B34" s="90"/>
      <c r="C34" s="8" t="s">
        <v>520</v>
      </c>
      <c r="D34" s="56" t="s">
        <v>5337</v>
      </c>
      <c r="E34" s="97" t="s">
        <v>6573</v>
      </c>
      <c r="F34" s="93"/>
      <c r="G34" s="19"/>
      <c r="H34" s="19"/>
      <c r="I34" s="19"/>
    </row>
    <row r="35" spans="1:9" ht="12.5" x14ac:dyDescent="0.25">
      <c r="A35" s="24" t="s">
        <v>2909</v>
      </c>
      <c r="B35" s="90"/>
      <c r="C35" s="8" t="s">
        <v>520</v>
      </c>
      <c r="D35" s="56" t="s">
        <v>5338</v>
      </c>
      <c r="E35" s="93" t="s">
        <v>6573</v>
      </c>
      <c r="F35" s="93"/>
      <c r="G35" s="19"/>
      <c r="H35" s="19"/>
      <c r="I35" s="19"/>
    </row>
    <row r="36" spans="1:9" ht="20.5" x14ac:dyDescent="0.25">
      <c r="A36" s="24" t="s">
        <v>2909</v>
      </c>
      <c r="B36" s="90"/>
      <c r="C36" s="8" t="s">
        <v>520</v>
      </c>
      <c r="D36" s="9" t="s">
        <v>5339</v>
      </c>
      <c r="E36" s="93" t="s">
        <v>6573</v>
      </c>
      <c r="F36" s="93"/>
      <c r="G36" s="19"/>
      <c r="H36" s="19"/>
      <c r="I36" s="19"/>
    </row>
    <row r="37" spans="1:9" ht="20.5" x14ac:dyDescent="0.25">
      <c r="A37" s="24" t="s">
        <v>2909</v>
      </c>
      <c r="B37" s="90"/>
      <c r="C37" s="8" t="s">
        <v>570</v>
      </c>
      <c r="D37" s="9" t="s">
        <v>6577</v>
      </c>
      <c r="E37" s="93" t="s">
        <v>6573</v>
      </c>
      <c r="F37" s="93"/>
      <c r="G37" s="19"/>
      <c r="H37" s="19"/>
      <c r="I37" s="19"/>
    </row>
    <row r="38" spans="1:9" ht="12.5" x14ac:dyDescent="0.25">
      <c r="A38" s="24"/>
      <c r="B38" s="90"/>
      <c r="C38" s="8"/>
      <c r="D38" s="9"/>
      <c r="E38" s="93"/>
      <c r="F38" s="93"/>
      <c r="G38" s="19"/>
      <c r="H38" s="19"/>
      <c r="I38" s="19"/>
    </row>
    <row r="39" spans="1:9" ht="21" x14ac:dyDescent="0.25">
      <c r="A39" s="23" t="s">
        <v>2910</v>
      </c>
      <c r="B39" s="107"/>
      <c r="C39" s="12"/>
      <c r="D39" s="13" t="s">
        <v>2906</v>
      </c>
      <c r="E39" s="94"/>
      <c r="F39" s="131"/>
      <c r="G39" s="20"/>
      <c r="H39" s="20"/>
      <c r="I39" s="20"/>
    </row>
    <row r="40" spans="1:9" ht="57.75" customHeight="1" x14ac:dyDescent="0.25">
      <c r="A40" s="24" t="s">
        <v>2910</v>
      </c>
      <c r="B40" s="90"/>
      <c r="C40" s="8" t="s">
        <v>3556</v>
      </c>
      <c r="D40" s="9" t="s">
        <v>5340</v>
      </c>
      <c r="E40" s="93" t="s">
        <v>6538</v>
      </c>
      <c r="F40" s="93"/>
      <c r="G40" s="19"/>
      <c r="H40" s="19"/>
      <c r="I40" s="19"/>
    </row>
    <row r="41" spans="1:9" ht="80.5" x14ac:dyDescent="0.25">
      <c r="A41" s="24" t="s">
        <v>2910</v>
      </c>
      <c r="B41" s="90"/>
      <c r="C41" s="8" t="s">
        <v>3556</v>
      </c>
      <c r="D41" s="9" t="s">
        <v>5341</v>
      </c>
      <c r="E41" s="93" t="s">
        <v>6538</v>
      </c>
      <c r="F41" s="93"/>
      <c r="G41" s="19"/>
      <c r="H41" s="19"/>
      <c r="I41" s="19"/>
    </row>
    <row r="42" spans="1:9" ht="12.5" x14ac:dyDescent="0.25">
      <c r="A42" s="24"/>
      <c r="B42" s="90"/>
      <c r="C42" s="8"/>
      <c r="D42" s="9"/>
      <c r="E42" s="93"/>
      <c r="F42" s="93"/>
      <c r="G42" s="19"/>
      <c r="H42" s="19"/>
      <c r="I42" s="19"/>
    </row>
    <row r="43" spans="1:9" ht="21" x14ac:dyDescent="0.25">
      <c r="A43" s="23" t="s">
        <v>2911</v>
      </c>
      <c r="B43" s="107"/>
      <c r="C43" s="12"/>
      <c r="D43" s="13" t="s">
        <v>730</v>
      </c>
      <c r="E43" s="94"/>
      <c r="F43" s="131"/>
      <c r="G43" s="20"/>
      <c r="H43" s="20"/>
      <c r="I43" s="20"/>
    </row>
    <row r="44" spans="1:9" ht="12.5" x14ac:dyDescent="0.25">
      <c r="A44" s="24" t="s">
        <v>2911</v>
      </c>
      <c r="B44" s="90"/>
      <c r="C44" s="8" t="s">
        <v>520</v>
      </c>
      <c r="D44" s="9" t="s">
        <v>2912</v>
      </c>
      <c r="E44" s="93" t="s">
        <v>6573</v>
      </c>
      <c r="F44" s="93"/>
      <c r="G44" s="19"/>
      <c r="H44" s="19"/>
      <c r="I44" s="19"/>
    </row>
    <row r="45" spans="1:9" ht="12.5" x14ac:dyDescent="0.25">
      <c r="A45" s="24"/>
      <c r="B45" s="90"/>
      <c r="C45" s="8"/>
      <c r="D45" s="9"/>
      <c r="E45" s="93"/>
      <c r="F45" s="93"/>
      <c r="G45" s="19"/>
      <c r="H45" s="19"/>
      <c r="I45" s="19"/>
    </row>
    <row r="46" spans="1:9" ht="12.5" x14ac:dyDescent="0.25">
      <c r="A46" s="23" t="s">
        <v>2913</v>
      </c>
      <c r="B46" s="107"/>
      <c r="C46" s="12"/>
      <c r="D46" s="13" t="s">
        <v>571</v>
      </c>
      <c r="E46" s="94"/>
      <c r="F46" s="131"/>
      <c r="G46" s="20"/>
      <c r="H46" s="20"/>
      <c r="I46" s="20"/>
    </row>
    <row r="47" spans="1:9" ht="12.5" x14ac:dyDescent="0.25">
      <c r="A47" s="22" t="s">
        <v>2913</v>
      </c>
      <c r="B47" s="90"/>
      <c r="C47" s="8" t="s">
        <v>572</v>
      </c>
      <c r="D47" s="9" t="s">
        <v>573</v>
      </c>
      <c r="E47" s="93" t="s">
        <v>6573</v>
      </c>
      <c r="F47" s="93"/>
      <c r="G47" s="19"/>
      <c r="H47" s="19"/>
      <c r="I47" s="19"/>
    </row>
    <row r="48" spans="1:9" ht="20.5" x14ac:dyDescent="0.25">
      <c r="A48" s="22" t="s">
        <v>2913</v>
      </c>
      <c r="B48" s="90"/>
      <c r="C48" s="8" t="s">
        <v>1592</v>
      </c>
      <c r="D48" s="9" t="s">
        <v>5342</v>
      </c>
      <c r="E48" s="93" t="s">
        <v>6573</v>
      </c>
      <c r="F48" s="93"/>
      <c r="G48" s="19"/>
      <c r="H48" s="19"/>
      <c r="I48" s="19"/>
    </row>
    <row r="49" spans="1:9" ht="20.5" x14ac:dyDescent="0.25">
      <c r="A49" s="22" t="s">
        <v>2913</v>
      </c>
      <c r="B49" s="90"/>
      <c r="C49" s="8" t="s">
        <v>1592</v>
      </c>
      <c r="D49" s="9" t="s">
        <v>5343</v>
      </c>
      <c r="E49" s="93" t="s">
        <v>6573</v>
      </c>
      <c r="F49" s="93"/>
      <c r="G49" s="19"/>
      <c r="H49" s="19"/>
      <c r="I49" s="19"/>
    </row>
    <row r="50" spans="1:9" ht="12.5" x14ac:dyDescent="0.25">
      <c r="A50" s="22" t="s">
        <v>2913</v>
      </c>
      <c r="B50" s="90"/>
      <c r="C50" s="8" t="s">
        <v>1592</v>
      </c>
      <c r="D50" s="9" t="s">
        <v>5344</v>
      </c>
      <c r="E50" s="93" t="s">
        <v>6573</v>
      </c>
      <c r="F50" s="93"/>
      <c r="G50" s="19"/>
      <c r="H50" s="19"/>
      <c r="I50" s="19"/>
    </row>
    <row r="51" spans="1:9" ht="20.5" x14ac:dyDescent="0.25">
      <c r="A51" s="22" t="s">
        <v>2913</v>
      </c>
      <c r="B51" s="90"/>
      <c r="C51" s="8" t="s">
        <v>1592</v>
      </c>
      <c r="D51" s="9" t="s">
        <v>5345</v>
      </c>
      <c r="E51" s="93" t="s">
        <v>6573</v>
      </c>
      <c r="F51" s="93"/>
      <c r="G51" s="19"/>
      <c r="H51" s="19"/>
      <c r="I51" s="19"/>
    </row>
    <row r="52" spans="1:9" ht="12.5" x14ac:dyDescent="0.25">
      <c r="A52" s="22" t="s">
        <v>2913</v>
      </c>
      <c r="B52" s="90"/>
      <c r="C52" s="8" t="s">
        <v>1592</v>
      </c>
      <c r="D52" s="9" t="s">
        <v>5346</v>
      </c>
      <c r="E52" s="93" t="s">
        <v>6573</v>
      </c>
      <c r="F52" s="93"/>
      <c r="G52" s="19"/>
      <c r="H52" s="19"/>
      <c r="I52" s="19"/>
    </row>
    <row r="53" spans="1:9" ht="12.5" x14ac:dyDescent="0.25">
      <c r="A53" s="22" t="s">
        <v>2913</v>
      </c>
      <c r="B53" s="90"/>
      <c r="C53" s="8" t="s">
        <v>520</v>
      </c>
      <c r="D53" s="9" t="s">
        <v>5347</v>
      </c>
      <c r="E53" s="93" t="s">
        <v>6573</v>
      </c>
      <c r="F53" s="93"/>
      <c r="G53" s="19"/>
      <c r="H53" s="19"/>
      <c r="I53" s="19"/>
    </row>
    <row r="54" spans="1:9" ht="12.5" x14ac:dyDescent="0.25">
      <c r="A54" s="22" t="s">
        <v>2913</v>
      </c>
      <c r="B54" s="90"/>
      <c r="C54" s="8" t="s">
        <v>520</v>
      </c>
      <c r="D54" s="9" t="s">
        <v>383</v>
      </c>
      <c r="E54" s="93" t="s">
        <v>6573</v>
      </c>
      <c r="F54" s="93"/>
      <c r="G54" s="19"/>
      <c r="H54" s="19"/>
      <c r="I54" s="19"/>
    </row>
    <row r="55" spans="1:9" ht="12.5" x14ac:dyDescent="0.25">
      <c r="A55" s="22" t="s">
        <v>2913</v>
      </c>
      <c r="B55" s="90"/>
      <c r="C55" s="8" t="s">
        <v>520</v>
      </c>
      <c r="D55" s="9" t="s">
        <v>5348</v>
      </c>
      <c r="E55" s="93" t="s">
        <v>6573</v>
      </c>
      <c r="F55" s="93"/>
      <c r="G55" s="19"/>
      <c r="H55" s="19"/>
      <c r="I55" s="19"/>
    </row>
    <row r="56" spans="1:9" ht="12.5" x14ac:dyDescent="0.25">
      <c r="A56" s="22" t="s">
        <v>2913</v>
      </c>
      <c r="B56" s="90"/>
      <c r="C56" s="8" t="s">
        <v>520</v>
      </c>
      <c r="D56" s="9" t="s">
        <v>5349</v>
      </c>
      <c r="E56" s="93" t="s">
        <v>6573</v>
      </c>
      <c r="F56" s="93"/>
      <c r="G56" s="19"/>
      <c r="H56" s="19"/>
      <c r="I56" s="19"/>
    </row>
    <row r="57" spans="1:9" ht="12.5" x14ac:dyDescent="0.25">
      <c r="A57" s="22" t="s">
        <v>2913</v>
      </c>
      <c r="B57" s="90"/>
      <c r="C57" s="8" t="s">
        <v>520</v>
      </c>
      <c r="D57" s="9" t="s">
        <v>5350</v>
      </c>
      <c r="E57" s="93" t="s">
        <v>6573</v>
      </c>
      <c r="F57" s="93"/>
      <c r="G57" s="19"/>
      <c r="H57" s="19"/>
      <c r="I57" s="19"/>
    </row>
    <row r="58" spans="1:9" ht="12.5" x14ac:dyDescent="0.25">
      <c r="A58" s="22"/>
      <c r="B58" s="90"/>
      <c r="C58" s="8"/>
      <c r="D58" s="9"/>
      <c r="E58" s="93"/>
      <c r="F58" s="93"/>
      <c r="G58" s="19"/>
      <c r="H58" s="19"/>
      <c r="I58" s="19"/>
    </row>
    <row r="59" spans="1:9" ht="12.5" x14ac:dyDescent="0.25">
      <c r="A59" s="23" t="s">
        <v>2914</v>
      </c>
      <c r="B59" s="107"/>
      <c r="C59" s="12"/>
      <c r="D59" s="13" t="s">
        <v>574</v>
      </c>
      <c r="E59" s="94"/>
      <c r="F59" s="131"/>
      <c r="G59" s="20"/>
      <c r="H59" s="20"/>
      <c r="I59" s="20"/>
    </row>
    <row r="60" spans="1:9" ht="30.5" x14ac:dyDescent="0.25">
      <c r="A60" s="24" t="s">
        <v>2914</v>
      </c>
      <c r="B60" s="90"/>
      <c r="C60" s="8" t="s">
        <v>520</v>
      </c>
      <c r="D60" s="9" t="s">
        <v>5351</v>
      </c>
      <c r="E60" s="93" t="s">
        <v>6573</v>
      </c>
      <c r="F60" s="93"/>
      <c r="G60" s="19"/>
      <c r="H60" s="19"/>
      <c r="I60" s="19"/>
    </row>
    <row r="61" spans="1:9" ht="20.5" x14ac:dyDescent="0.25">
      <c r="A61" s="24" t="s">
        <v>2914</v>
      </c>
      <c r="B61" s="90"/>
      <c r="C61" s="8" t="s">
        <v>520</v>
      </c>
      <c r="D61" s="9" t="s">
        <v>5352</v>
      </c>
      <c r="E61" s="93" t="s">
        <v>6573</v>
      </c>
      <c r="F61" s="93"/>
      <c r="G61" s="19"/>
      <c r="H61" s="19"/>
      <c r="I61" s="19"/>
    </row>
    <row r="62" spans="1:9" ht="40.5" x14ac:dyDescent="0.25">
      <c r="A62" s="24" t="s">
        <v>2914</v>
      </c>
      <c r="B62" s="90"/>
      <c r="C62" s="8" t="s">
        <v>575</v>
      </c>
      <c r="D62" s="9" t="s">
        <v>5353</v>
      </c>
      <c r="E62" s="93" t="s">
        <v>6573</v>
      </c>
      <c r="F62" s="93"/>
      <c r="G62" s="19"/>
      <c r="H62" s="19"/>
      <c r="I62" s="19"/>
    </row>
    <row r="63" spans="1:9" ht="30.5" x14ac:dyDescent="0.25">
      <c r="A63" s="24" t="s">
        <v>2914</v>
      </c>
      <c r="B63" s="90"/>
      <c r="C63" s="8" t="s">
        <v>575</v>
      </c>
      <c r="D63" s="9" t="s">
        <v>5354</v>
      </c>
      <c r="E63" s="93" t="s">
        <v>6573</v>
      </c>
      <c r="F63" s="93"/>
      <c r="G63" s="19"/>
      <c r="H63" s="19"/>
      <c r="I63" s="19"/>
    </row>
    <row r="64" spans="1:9" ht="12.5" x14ac:dyDescent="0.25">
      <c r="A64" s="24" t="s">
        <v>2914</v>
      </c>
      <c r="B64" s="90"/>
      <c r="C64" s="8" t="s">
        <v>575</v>
      </c>
      <c r="D64" s="9" t="s">
        <v>5355</v>
      </c>
      <c r="E64" s="93" t="s">
        <v>6573</v>
      </c>
      <c r="F64" s="93"/>
      <c r="G64" s="19"/>
      <c r="H64" s="19"/>
      <c r="I64" s="19"/>
    </row>
    <row r="65" spans="1:10" ht="12.5" x14ac:dyDescent="0.25">
      <c r="A65" s="24"/>
      <c r="B65" s="90"/>
      <c r="C65" s="8"/>
      <c r="D65" s="9"/>
      <c r="E65" s="93"/>
      <c r="F65" s="93"/>
      <c r="G65" s="19"/>
      <c r="H65" s="19"/>
      <c r="I65" s="19"/>
    </row>
    <row r="66" spans="1:10" ht="12.5" x14ac:dyDescent="0.25">
      <c r="A66" s="23" t="s">
        <v>728</v>
      </c>
      <c r="B66" s="107"/>
      <c r="C66" s="12"/>
      <c r="D66" s="13" t="s">
        <v>729</v>
      </c>
      <c r="E66" s="94"/>
      <c r="F66" s="131"/>
      <c r="G66" s="20"/>
      <c r="H66" s="20"/>
      <c r="I66" s="20"/>
    </row>
    <row r="67" spans="1:10" ht="12.5" x14ac:dyDescent="0.25">
      <c r="A67" s="24" t="s">
        <v>728</v>
      </c>
      <c r="B67" s="90"/>
      <c r="C67" s="8" t="s">
        <v>1592</v>
      </c>
      <c r="D67" s="9" t="s">
        <v>5356</v>
      </c>
      <c r="E67" s="93" t="s">
        <v>6538</v>
      </c>
      <c r="F67" s="93"/>
      <c r="G67" s="19"/>
      <c r="H67" s="19"/>
      <c r="I67" s="19"/>
    </row>
    <row r="68" spans="1:10" ht="50.5" x14ac:dyDescent="0.25">
      <c r="A68" s="24" t="s">
        <v>728</v>
      </c>
      <c r="B68" s="90"/>
      <c r="C68" s="8" t="s">
        <v>520</v>
      </c>
      <c r="D68" s="9" t="s">
        <v>5357</v>
      </c>
      <c r="E68" s="93" t="s">
        <v>6573</v>
      </c>
      <c r="F68" s="93"/>
      <c r="G68" s="19"/>
      <c r="H68" s="19"/>
      <c r="I68" s="19"/>
    </row>
    <row r="69" spans="1:10" ht="40.5" x14ac:dyDescent="0.25">
      <c r="A69" s="24" t="s">
        <v>728</v>
      </c>
      <c r="B69" s="90"/>
      <c r="C69" s="8" t="s">
        <v>520</v>
      </c>
      <c r="D69" s="9" t="s">
        <v>5358</v>
      </c>
      <c r="E69" s="93" t="s">
        <v>6573</v>
      </c>
      <c r="F69" s="93"/>
      <c r="G69" s="19"/>
      <c r="H69" s="19"/>
      <c r="I69" s="19"/>
    </row>
    <row r="70" spans="1:10" ht="12.5" x14ac:dyDescent="0.25">
      <c r="A70" s="22"/>
      <c r="B70" s="90"/>
      <c r="C70" s="8"/>
      <c r="D70" s="9"/>
      <c r="E70" s="93"/>
      <c r="F70" s="93"/>
      <c r="G70" s="19"/>
      <c r="H70" s="19"/>
      <c r="I70" s="19"/>
    </row>
    <row r="71" spans="1:10" ht="12.5" x14ac:dyDescent="0.25">
      <c r="A71" s="23" t="s">
        <v>731</v>
      </c>
      <c r="B71" s="107"/>
      <c r="C71" s="12"/>
      <c r="D71" s="13" t="s">
        <v>514</v>
      </c>
      <c r="E71" s="94"/>
      <c r="F71" s="131"/>
      <c r="G71" s="20"/>
      <c r="H71" s="20"/>
      <c r="I71" s="20"/>
    </row>
    <row r="72" spans="1:10" ht="12.5" x14ac:dyDescent="0.25">
      <c r="A72" s="22" t="s">
        <v>731</v>
      </c>
      <c r="B72" s="90"/>
      <c r="C72" s="8" t="s">
        <v>575</v>
      </c>
      <c r="D72" s="9" t="s">
        <v>515</v>
      </c>
      <c r="E72" s="93" t="s">
        <v>6573</v>
      </c>
      <c r="F72" s="93"/>
      <c r="G72" s="19"/>
      <c r="H72" s="19"/>
      <c r="I72" s="19"/>
    </row>
    <row r="73" spans="1:10" ht="12.5" x14ac:dyDescent="0.25">
      <c r="A73" s="22" t="s">
        <v>731</v>
      </c>
      <c r="B73" s="90"/>
      <c r="C73" s="8" t="s">
        <v>575</v>
      </c>
      <c r="D73" s="9" t="s">
        <v>5359</v>
      </c>
      <c r="E73" s="93" t="s">
        <v>6573</v>
      </c>
      <c r="F73" s="93"/>
      <c r="G73" s="19"/>
      <c r="H73" s="19"/>
      <c r="I73" s="19"/>
    </row>
    <row r="74" spans="1:10" ht="12.5" x14ac:dyDescent="0.25">
      <c r="A74" s="22" t="s">
        <v>731</v>
      </c>
      <c r="B74" s="90"/>
      <c r="C74" s="8" t="s">
        <v>575</v>
      </c>
      <c r="D74" s="9" t="s">
        <v>516</v>
      </c>
      <c r="E74" s="93" t="s">
        <v>6573</v>
      </c>
      <c r="F74" s="93"/>
      <c r="G74" s="19"/>
      <c r="H74" s="19"/>
      <c r="I74" s="19"/>
    </row>
    <row r="75" spans="1:10" ht="12.5" x14ac:dyDescent="0.25">
      <c r="A75" s="22" t="s">
        <v>731</v>
      </c>
      <c r="B75" s="90"/>
      <c r="C75" s="8" t="s">
        <v>575</v>
      </c>
      <c r="D75" s="9" t="s">
        <v>517</v>
      </c>
      <c r="E75" s="93" t="s">
        <v>6573</v>
      </c>
      <c r="F75" s="93"/>
      <c r="G75" s="19"/>
      <c r="H75" s="19"/>
      <c r="I75" s="19"/>
    </row>
    <row r="76" spans="1:10" ht="12.5" x14ac:dyDescent="0.25">
      <c r="A76" s="22"/>
      <c r="B76" s="90"/>
      <c r="C76" s="8"/>
      <c r="D76" s="9"/>
      <c r="E76" s="93"/>
      <c r="F76" s="93"/>
      <c r="G76" s="19"/>
      <c r="H76" s="19"/>
      <c r="I76" s="19"/>
    </row>
    <row r="77" spans="1:10" s="29" customFormat="1" x14ac:dyDescent="0.3">
      <c r="A77" s="23" t="s">
        <v>732</v>
      </c>
      <c r="B77" s="107"/>
      <c r="C77" s="12"/>
      <c r="D77" s="13" t="s">
        <v>733</v>
      </c>
      <c r="E77" s="94"/>
      <c r="F77" s="101"/>
      <c r="G77" s="20"/>
      <c r="H77" s="20"/>
      <c r="I77" s="20"/>
      <c r="J77"/>
    </row>
    <row r="78" spans="1:10" ht="21" x14ac:dyDescent="0.3">
      <c r="A78" s="22" t="s">
        <v>732</v>
      </c>
      <c r="B78" s="90"/>
      <c r="C78" s="8" t="s">
        <v>3556</v>
      </c>
      <c r="D78" s="9" t="s">
        <v>5360</v>
      </c>
      <c r="E78" s="93" t="s">
        <v>6573</v>
      </c>
      <c r="F78" s="93"/>
      <c r="G78" s="19"/>
      <c r="H78" s="19"/>
      <c r="I78" s="19"/>
      <c r="J78" s="29"/>
    </row>
    <row r="79" spans="1:10" ht="20.5" x14ac:dyDescent="0.25">
      <c r="A79" s="22" t="s">
        <v>732</v>
      </c>
      <c r="B79" s="90"/>
      <c r="C79" s="8" t="s">
        <v>520</v>
      </c>
      <c r="D79" s="9" t="s">
        <v>734</v>
      </c>
      <c r="E79" s="93" t="s">
        <v>6573</v>
      </c>
      <c r="F79" s="93"/>
      <c r="G79" s="19"/>
      <c r="H79" s="19"/>
      <c r="I79" s="19"/>
    </row>
    <row r="80" spans="1:10" ht="40.5" x14ac:dyDescent="0.25">
      <c r="A80" s="22" t="s">
        <v>732</v>
      </c>
      <c r="B80" s="90"/>
      <c r="C80" s="8" t="s">
        <v>520</v>
      </c>
      <c r="D80" s="9" t="s">
        <v>5362</v>
      </c>
      <c r="E80" s="93" t="s">
        <v>6573</v>
      </c>
      <c r="F80" s="93"/>
      <c r="G80" s="19"/>
      <c r="H80" s="19"/>
      <c r="I80" s="19"/>
    </row>
    <row r="81" spans="1:9" ht="13.5" customHeight="1" x14ac:dyDescent="0.25">
      <c r="A81" s="22" t="s">
        <v>732</v>
      </c>
      <c r="B81" s="90"/>
      <c r="C81" s="8" t="s">
        <v>520</v>
      </c>
      <c r="D81" s="9" t="s">
        <v>5363</v>
      </c>
      <c r="E81" s="93" t="s">
        <v>6573</v>
      </c>
      <c r="F81" s="93"/>
      <c r="G81" s="19"/>
      <c r="H81" s="19"/>
      <c r="I81" s="19"/>
    </row>
    <row r="82" spans="1:9" ht="13.5" customHeight="1" x14ac:dyDescent="0.25">
      <c r="A82" s="22" t="s">
        <v>732</v>
      </c>
      <c r="B82" s="90"/>
      <c r="C82" s="8" t="s">
        <v>520</v>
      </c>
      <c r="D82" s="9" t="s">
        <v>5364</v>
      </c>
      <c r="E82" s="93" t="s">
        <v>6573</v>
      </c>
      <c r="F82" s="93"/>
      <c r="G82" s="19"/>
      <c r="H82" s="19"/>
      <c r="I82" s="19"/>
    </row>
    <row r="83" spans="1:9" ht="13.5" customHeight="1" x14ac:dyDescent="0.25">
      <c r="A83" s="22" t="s">
        <v>732</v>
      </c>
      <c r="B83" s="90"/>
      <c r="C83" s="8" t="s">
        <v>520</v>
      </c>
      <c r="D83" s="9" t="s">
        <v>5365</v>
      </c>
      <c r="E83" s="93" t="s">
        <v>6573</v>
      </c>
      <c r="F83" s="93"/>
      <c r="G83" s="19"/>
      <c r="H83" s="19"/>
      <c r="I83" s="19"/>
    </row>
    <row r="84" spans="1:9" ht="13.5" customHeight="1" x14ac:dyDescent="0.25">
      <c r="A84" s="22" t="s">
        <v>732</v>
      </c>
      <c r="B84" s="90"/>
      <c r="C84" s="8" t="s">
        <v>520</v>
      </c>
      <c r="D84" s="9" t="s">
        <v>5366</v>
      </c>
      <c r="E84" s="93" t="s">
        <v>6573</v>
      </c>
      <c r="F84" s="132"/>
      <c r="G84" s="19"/>
      <c r="H84" s="19"/>
      <c r="I84" s="19"/>
    </row>
    <row r="85" spans="1:9" ht="13.5" customHeight="1" x14ac:dyDescent="0.25">
      <c r="A85" s="22" t="s">
        <v>732</v>
      </c>
      <c r="B85" s="90"/>
      <c r="C85" s="8" t="s">
        <v>520</v>
      </c>
      <c r="D85" s="9" t="s">
        <v>5367</v>
      </c>
      <c r="E85" s="93" t="s">
        <v>6573</v>
      </c>
      <c r="F85" s="93"/>
      <c r="G85" s="19"/>
      <c r="H85" s="19"/>
      <c r="I85" s="19"/>
    </row>
    <row r="86" spans="1:9" ht="13.5" customHeight="1" x14ac:dyDescent="0.25">
      <c r="A86" s="22" t="s">
        <v>732</v>
      </c>
      <c r="B86" s="90"/>
      <c r="C86" s="8" t="s">
        <v>520</v>
      </c>
      <c r="D86" s="9" t="s">
        <v>5368</v>
      </c>
      <c r="E86" s="93" t="s">
        <v>6573</v>
      </c>
      <c r="F86" s="93"/>
      <c r="G86" s="19"/>
      <c r="H86" s="19"/>
      <c r="I86" s="19"/>
    </row>
    <row r="87" spans="1:9" ht="13.5" customHeight="1" x14ac:dyDescent="0.25">
      <c r="A87" s="22" t="s">
        <v>732</v>
      </c>
      <c r="B87" s="90"/>
      <c r="C87" s="8" t="s">
        <v>520</v>
      </c>
      <c r="D87" s="9" t="s">
        <v>5369</v>
      </c>
      <c r="E87" s="93" t="s">
        <v>6573</v>
      </c>
      <c r="F87" s="93"/>
      <c r="G87" s="19"/>
      <c r="H87" s="19"/>
      <c r="I87" s="19"/>
    </row>
    <row r="88" spans="1:9" ht="13.5" customHeight="1" x14ac:dyDescent="0.25">
      <c r="A88" s="22" t="s">
        <v>732</v>
      </c>
      <c r="B88" s="90"/>
      <c r="C88" s="8" t="s">
        <v>520</v>
      </c>
      <c r="D88" s="9" t="s">
        <v>5370</v>
      </c>
      <c r="E88" s="93" t="s">
        <v>6573</v>
      </c>
      <c r="F88" s="93"/>
      <c r="G88" s="19"/>
      <c r="H88" s="19"/>
      <c r="I88" s="19"/>
    </row>
    <row r="89" spans="1:9" ht="13.5" customHeight="1" x14ac:dyDescent="0.25">
      <c r="A89" s="22" t="s">
        <v>732</v>
      </c>
      <c r="B89" s="90"/>
      <c r="C89" s="8" t="s">
        <v>520</v>
      </c>
      <c r="D89" s="9" t="s">
        <v>5371</v>
      </c>
      <c r="E89" s="93" t="s">
        <v>6573</v>
      </c>
      <c r="F89" s="93"/>
      <c r="G89" s="19"/>
      <c r="H89" s="19"/>
      <c r="I89" s="19"/>
    </row>
    <row r="90" spans="1:9" ht="13.5" customHeight="1" x14ac:dyDescent="0.25">
      <c r="A90" s="22" t="s">
        <v>732</v>
      </c>
      <c r="B90" s="90"/>
      <c r="C90" s="8" t="s">
        <v>520</v>
      </c>
      <c r="D90" s="9" t="s">
        <v>5372</v>
      </c>
      <c r="E90" s="93" t="s">
        <v>6573</v>
      </c>
      <c r="F90" s="93"/>
      <c r="G90" s="19"/>
      <c r="H90" s="19"/>
      <c r="I90" s="19"/>
    </row>
    <row r="91" spans="1:9" ht="12.5" x14ac:dyDescent="0.25">
      <c r="A91" s="22" t="s">
        <v>732</v>
      </c>
      <c r="B91" s="90"/>
      <c r="C91" s="8" t="s">
        <v>520</v>
      </c>
      <c r="D91" s="9" t="s">
        <v>5373</v>
      </c>
      <c r="E91" s="93" t="s">
        <v>6573</v>
      </c>
      <c r="F91" s="93"/>
      <c r="G91" s="19"/>
      <c r="H91" s="19"/>
      <c r="I91" s="19"/>
    </row>
    <row r="92" spans="1:9" ht="12.5" x14ac:dyDescent="0.25">
      <c r="A92" s="22" t="s">
        <v>732</v>
      </c>
      <c r="B92" s="90"/>
      <c r="C92" s="8" t="s">
        <v>570</v>
      </c>
      <c r="D92" s="9" t="s">
        <v>735</v>
      </c>
      <c r="E92" s="93" t="s">
        <v>6573</v>
      </c>
      <c r="F92" s="93"/>
      <c r="G92" s="19"/>
      <c r="H92" s="19"/>
      <c r="I92" s="19"/>
    </row>
    <row r="93" spans="1:9" ht="12.5" x14ac:dyDescent="0.25">
      <c r="A93" s="22" t="s">
        <v>732</v>
      </c>
      <c r="B93" s="90"/>
      <c r="C93" s="8" t="s">
        <v>575</v>
      </c>
      <c r="D93" s="9" t="s">
        <v>5361</v>
      </c>
      <c r="E93" s="93" t="s">
        <v>6573</v>
      </c>
      <c r="F93" s="93"/>
      <c r="G93" s="19"/>
      <c r="H93" s="19"/>
      <c r="I93" s="19"/>
    </row>
    <row r="94" spans="1:9" ht="12.5" x14ac:dyDescent="0.25">
      <c r="A94" s="22"/>
      <c r="B94" s="90"/>
      <c r="C94" s="4"/>
      <c r="D94" s="9"/>
      <c r="E94" s="93"/>
      <c r="F94" s="93"/>
      <c r="G94" s="19"/>
      <c r="H94" s="19"/>
      <c r="I94" s="19"/>
    </row>
    <row r="95" spans="1:9" ht="21" x14ac:dyDescent="0.25">
      <c r="A95" s="23" t="s">
        <v>737</v>
      </c>
      <c r="B95" s="107"/>
      <c r="C95" s="30"/>
      <c r="D95" s="13" t="s">
        <v>738</v>
      </c>
      <c r="E95" s="94"/>
      <c r="F95" s="131"/>
      <c r="G95" s="20"/>
      <c r="H95" s="20"/>
      <c r="I95" s="20"/>
    </row>
    <row r="96" spans="1:9" ht="30.5" x14ac:dyDescent="0.25">
      <c r="A96" s="22" t="s">
        <v>737</v>
      </c>
      <c r="B96" s="90"/>
      <c r="C96" s="4" t="s">
        <v>520</v>
      </c>
      <c r="D96" s="9" t="s">
        <v>5374</v>
      </c>
      <c r="E96" s="93" t="s">
        <v>6573</v>
      </c>
      <c r="F96" s="93"/>
      <c r="G96" s="14"/>
      <c r="H96" s="14"/>
      <c r="I96" s="14"/>
    </row>
    <row r="97" spans="1:9" ht="60.5" x14ac:dyDescent="0.25">
      <c r="A97" s="22" t="s">
        <v>737</v>
      </c>
      <c r="B97" s="90"/>
      <c r="C97" s="4" t="s">
        <v>520</v>
      </c>
      <c r="D97" s="9" t="s">
        <v>5375</v>
      </c>
      <c r="E97" s="93" t="s">
        <v>6573</v>
      </c>
      <c r="F97" s="93"/>
      <c r="G97" s="14"/>
      <c r="H97" s="14"/>
      <c r="I97" s="14"/>
    </row>
    <row r="98" spans="1:9" ht="30.5" x14ac:dyDescent="0.25">
      <c r="A98" s="22" t="s">
        <v>737</v>
      </c>
      <c r="B98" s="90"/>
      <c r="C98" s="4" t="s">
        <v>520</v>
      </c>
      <c r="D98" s="9" t="s">
        <v>5376</v>
      </c>
      <c r="E98" s="93" t="s">
        <v>6573</v>
      </c>
      <c r="F98" s="93"/>
      <c r="G98" s="14"/>
      <c r="H98" s="14"/>
      <c r="I98" s="14"/>
    </row>
    <row r="99" spans="1:9" ht="12.5" x14ac:dyDescent="0.25">
      <c r="A99" s="22"/>
      <c r="B99" s="90"/>
      <c r="C99" s="4"/>
      <c r="D99" s="9"/>
      <c r="E99" s="93"/>
      <c r="F99" s="93"/>
      <c r="G99" s="14"/>
      <c r="H99" s="14"/>
      <c r="I99" s="14"/>
    </row>
    <row r="100" spans="1:9" ht="12.5" x14ac:dyDescent="0.25">
      <c r="A100" s="26"/>
      <c r="B100" s="108"/>
      <c r="C100" s="15"/>
      <c r="F100" s="99"/>
      <c r="G100" s="60"/>
      <c r="H100" s="60"/>
      <c r="I100" s="60"/>
    </row>
    <row r="101" spans="1:9" ht="12.5" x14ac:dyDescent="0.25">
      <c r="A101" s="26"/>
      <c r="B101" s="108"/>
      <c r="C101" s="15"/>
      <c r="F101" s="99"/>
      <c r="G101" s="60"/>
      <c r="H101" s="60"/>
      <c r="I101" s="60"/>
    </row>
    <row r="102" spans="1:9" ht="12.5" x14ac:dyDescent="0.25">
      <c r="A102" s="26"/>
      <c r="B102" s="108"/>
      <c r="C102" s="15"/>
      <c r="F102" s="99"/>
      <c r="G102" s="60"/>
      <c r="H102" s="60"/>
      <c r="I102" s="60"/>
    </row>
    <row r="103" spans="1:9" ht="12.5" x14ac:dyDescent="0.25">
      <c r="A103" s="26"/>
      <c r="B103" s="108"/>
      <c r="C103" s="15"/>
      <c r="F103" s="99"/>
      <c r="G103" s="60"/>
      <c r="H103" s="60"/>
      <c r="I103" s="60"/>
    </row>
    <row r="104" spans="1:9" ht="12.5" x14ac:dyDescent="0.25">
      <c r="A104" s="26"/>
      <c r="B104" s="108"/>
      <c r="C104" s="15"/>
      <c r="F104" s="99"/>
      <c r="G104" s="60"/>
      <c r="H104" s="60"/>
      <c r="I104" s="60"/>
    </row>
    <row r="105" spans="1:9" ht="12.5" x14ac:dyDescent="0.25">
      <c r="A105" s="26"/>
      <c r="B105" s="108"/>
      <c r="C105" s="15"/>
      <c r="F105" s="99"/>
      <c r="G105" s="60"/>
      <c r="H105" s="60"/>
      <c r="I105" s="60"/>
    </row>
    <row r="106" spans="1:9" ht="12.5" x14ac:dyDescent="0.25">
      <c r="A106" s="26"/>
      <c r="B106" s="108"/>
      <c r="C106" s="15"/>
      <c r="F106" s="99"/>
      <c r="G106" s="60"/>
      <c r="H106" s="60"/>
      <c r="I106" s="60"/>
    </row>
    <row r="107" spans="1:9" ht="12.5" x14ac:dyDescent="0.25">
      <c r="A107" s="26"/>
      <c r="B107" s="108"/>
      <c r="C107" s="15"/>
      <c r="F107" s="99"/>
      <c r="G107" s="60"/>
      <c r="H107" s="60"/>
      <c r="I107" s="60"/>
    </row>
    <row r="108" spans="1:9" ht="12.5" x14ac:dyDescent="0.25">
      <c r="A108" s="26"/>
      <c r="B108" s="108"/>
      <c r="C108" s="15"/>
      <c r="F108" s="99"/>
      <c r="G108" s="60"/>
      <c r="H108" s="60"/>
      <c r="I108" s="60"/>
    </row>
    <row r="109" spans="1:9" ht="12.5" x14ac:dyDescent="0.25">
      <c r="A109" s="26"/>
      <c r="B109" s="108"/>
      <c r="C109" s="15"/>
      <c r="F109" s="99"/>
      <c r="G109" s="60"/>
      <c r="H109" s="60"/>
      <c r="I109" s="60"/>
    </row>
    <row r="110" spans="1:9" ht="12.5" x14ac:dyDescent="0.25">
      <c r="A110" s="26"/>
      <c r="B110" s="108"/>
      <c r="C110" s="15"/>
      <c r="F110" s="99"/>
      <c r="G110" s="60"/>
      <c r="H110" s="60"/>
      <c r="I110" s="60"/>
    </row>
    <row r="111" spans="1:9" ht="12.5" x14ac:dyDescent="0.25">
      <c r="A111" s="26"/>
      <c r="B111" s="108"/>
      <c r="C111" s="15"/>
      <c r="F111" s="99"/>
      <c r="G111" s="60"/>
      <c r="H111" s="60"/>
      <c r="I111" s="60"/>
    </row>
    <row r="112" spans="1:9" ht="12.5" x14ac:dyDescent="0.25">
      <c r="A112" s="26"/>
      <c r="B112" s="108"/>
      <c r="C112" s="15"/>
      <c r="F112" s="99"/>
      <c r="G112" s="60"/>
      <c r="H112" s="60"/>
      <c r="I112" s="60"/>
    </row>
    <row r="113" spans="1:9" ht="12.5" x14ac:dyDescent="0.25">
      <c r="A113" s="26"/>
      <c r="B113" s="108"/>
      <c r="C113" s="15"/>
      <c r="F113" s="99"/>
      <c r="G113" s="60"/>
      <c r="H113" s="60"/>
      <c r="I113" s="60"/>
    </row>
    <row r="114" spans="1:9" ht="12.5" x14ac:dyDescent="0.25">
      <c r="A114" s="26"/>
      <c r="B114" s="108"/>
      <c r="C114" s="15"/>
      <c r="F114" s="99"/>
      <c r="G114" s="60"/>
      <c r="H114" s="60"/>
      <c r="I114" s="60"/>
    </row>
    <row r="115" spans="1:9" ht="12.5" x14ac:dyDescent="0.25">
      <c r="A115" s="26"/>
      <c r="B115" s="108"/>
      <c r="C115" s="15"/>
      <c r="F115" s="99"/>
      <c r="G115" s="60"/>
      <c r="H115" s="60"/>
      <c r="I115" s="60"/>
    </row>
    <row r="116" spans="1:9" ht="12.5" x14ac:dyDescent="0.25">
      <c r="A116" s="26"/>
      <c r="B116" s="108"/>
      <c r="C116" s="15"/>
      <c r="F116" s="99"/>
      <c r="G116" s="60"/>
      <c r="H116" s="60"/>
      <c r="I116" s="60"/>
    </row>
    <row r="117" spans="1:9" ht="12.5" x14ac:dyDescent="0.25">
      <c r="A117" s="26"/>
      <c r="B117" s="108"/>
      <c r="C117" s="15"/>
      <c r="F117" s="99"/>
      <c r="G117" s="60"/>
      <c r="H117" s="60"/>
      <c r="I117" s="60"/>
    </row>
    <row r="118" spans="1:9" ht="12.5" x14ac:dyDescent="0.25">
      <c r="A118" s="26"/>
      <c r="B118" s="108"/>
      <c r="C118" s="15"/>
      <c r="F118" s="99"/>
      <c r="G118" s="60"/>
      <c r="H118" s="60"/>
      <c r="I118" s="60"/>
    </row>
    <row r="119" spans="1:9" ht="12.5" x14ac:dyDescent="0.25">
      <c r="A119" s="26"/>
      <c r="B119" s="108"/>
      <c r="C119" s="15"/>
      <c r="F119" s="99"/>
      <c r="G119" s="60"/>
      <c r="H119" s="60"/>
      <c r="I119" s="60"/>
    </row>
    <row r="120" spans="1:9" ht="12.5" x14ac:dyDescent="0.25">
      <c r="A120" s="26"/>
      <c r="B120" s="108"/>
      <c r="C120" s="15"/>
      <c r="F120" s="99"/>
      <c r="G120" s="60"/>
      <c r="H120" s="60"/>
      <c r="I120" s="60"/>
    </row>
    <row r="121" spans="1:9" x14ac:dyDescent="0.3">
      <c r="C121" s="15"/>
      <c r="F121" s="99"/>
      <c r="G121" s="60"/>
      <c r="H121" s="60"/>
      <c r="I121" s="60"/>
    </row>
    <row r="122" spans="1:9" x14ac:dyDescent="0.3">
      <c r="C122" s="15"/>
      <c r="F122" s="99"/>
      <c r="G122" s="60"/>
      <c r="H122" s="60"/>
      <c r="I122" s="60"/>
    </row>
    <row r="123" spans="1:9" x14ac:dyDescent="0.3">
      <c r="C123" s="15"/>
      <c r="F123" s="99"/>
      <c r="G123" s="60"/>
      <c r="H123" s="60"/>
      <c r="I123" s="60"/>
    </row>
    <row r="124" spans="1:9" x14ac:dyDescent="0.3">
      <c r="C124" s="15"/>
      <c r="F124" s="99"/>
      <c r="G124" s="60"/>
      <c r="H124" s="60"/>
      <c r="I124" s="60"/>
    </row>
    <row r="125" spans="1:9" x14ac:dyDescent="0.3">
      <c r="C125" s="15"/>
      <c r="F125" s="99"/>
      <c r="G125" s="60"/>
      <c r="H125" s="60"/>
      <c r="I125" s="60"/>
    </row>
    <row r="126" spans="1:9" x14ac:dyDescent="0.3">
      <c r="C126" s="15"/>
      <c r="F126" s="99"/>
      <c r="G126" s="60"/>
      <c r="H126" s="60"/>
      <c r="I126" s="60"/>
    </row>
    <row r="127" spans="1:9" x14ac:dyDescent="0.3">
      <c r="C127" s="15"/>
      <c r="F127" s="99"/>
      <c r="G127" s="60"/>
      <c r="H127" s="60"/>
      <c r="I127" s="60"/>
    </row>
    <row r="128" spans="1:9" x14ac:dyDescent="0.3">
      <c r="C128" s="15"/>
      <c r="F128" s="99"/>
      <c r="G128" s="60"/>
      <c r="H128" s="60"/>
      <c r="I128" s="60"/>
    </row>
    <row r="129" spans="3:9" x14ac:dyDescent="0.3">
      <c r="C129" s="15"/>
      <c r="F129" s="99"/>
      <c r="G129" s="60"/>
      <c r="H129" s="60"/>
      <c r="I129" s="60"/>
    </row>
    <row r="130" spans="3:9" x14ac:dyDescent="0.3">
      <c r="C130" s="15"/>
      <c r="F130" s="99"/>
      <c r="G130" s="60"/>
      <c r="H130" s="60"/>
      <c r="I130" s="60"/>
    </row>
    <row r="131" spans="3:9" x14ac:dyDescent="0.3">
      <c r="C131" s="15"/>
      <c r="F131" s="99"/>
      <c r="G131" s="60"/>
      <c r="H131" s="60"/>
      <c r="I131" s="60"/>
    </row>
    <row r="132" spans="3:9" x14ac:dyDescent="0.3">
      <c r="C132" s="15"/>
      <c r="F132" s="99"/>
      <c r="G132" s="60"/>
      <c r="H132" s="60"/>
      <c r="I132" s="60"/>
    </row>
    <row r="133" spans="3:9" x14ac:dyDescent="0.3">
      <c r="C133" s="15"/>
      <c r="F133" s="99"/>
      <c r="G133" s="60"/>
      <c r="H133" s="60"/>
      <c r="I133" s="60"/>
    </row>
    <row r="134" spans="3:9" x14ac:dyDescent="0.3">
      <c r="C134" s="15"/>
      <c r="F134" s="99"/>
      <c r="G134" s="60"/>
      <c r="H134" s="60"/>
      <c r="I134" s="60"/>
    </row>
    <row r="135" spans="3:9" x14ac:dyDescent="0.3">
      <c r="C135" s="15"/>
      <c r="F135" s="99"/>
      <c r="G135" s="60"/>
      <c r="H135" s="60"/>
      <c r="I135" s="60"/>
    </row>
    <row r="136" spans="3:9" x14ac:dyDescent="0.3">
      <c r="C136" s="15"/>
      <c r="F136" s="99"/>
      <c r="G136" s="60"/>
      <c r="H136" s="60"/>
      <c r="I136" s="60"/>
    </row>
    <row r="137" spans="3:9" x14ac:dyDescent="0.3">
      <c r="C137" s="15"/>
      <c r="F137" s="99"/>
      <c r="G137" s="60"/>
      <c r="H137" s="60"/>
      <c r="I137" s="60"/>
    </row>
    <row r="138" spans="3:9" x14ac:dyDescent="0.3">
      <c r="C138" s="15"/>
      <c r="F138" s="99"/>
      <c r="G138" s="60"/>
      <c r="H138" s="60"/>
      <c r="I138" s="60"/>
    </row>
    <row r="139" spans="3:9" x14ac:dyDescent="0.3">
      <c r="C139" s="15"/>
      <c r="F139" s="99"/>
      <c r="G139" s="60"/>
      <c r="H139" s="60"/>
      <c r="I139" s="60"/>
    </row>
    <row r="140" spans="3:9" x14ac:dyDescent="0.3">
      <c r="C140" s="15"/>
      <c r="F140" s="99"/>
      <c r="G140" s="60"/>
      <c r="H140" s="60"/>
      <c r="I140" s="60"/>
    </row>
    <row r="141" spans="3:9" x14ac:dyDescent="0.3">
      <c r="C141" s="15"/>
      <c r="F141" s="99"/>
      <c r="G141" s="60"/>
      <c r="H141" s="60"/>
      <c r="I141" s="60"/>
    </row>
    <row r="142" spans="3:9" x14ac:dyDescent="0.3">
      <c r="C142" s="15"/>
      <c r="F142" s="99"/>
      <c r="G142" s="60"/>
      <c r="H142" s="60"/>
      <c r="I142" s="60"/>
    </row>
    <row r="143" spans="3:9" x14ac:dyDescent="0.3">
      <c r="C143" s="15"/>
      <c r="F143" s="99"/>
      <c r="G143" s="60"/>
      <c r="H143" s="60"/>
      <c r="I143" s="60"/>
    </row>
    <row r="144" spans="3:9" x14ac:dyDescent="0.3">
      <c r="C144" s="15"/>
      <c r="F144" s="99"/>
      <c r="G144" s="60"/>
      <c r="H144" s="60"/>
      <c r="I144" s="60"/>
    </row>
    <row r="145" spans="3:9" x14ac:dyDescent="0.3">
      <c r="C145" s="15"/>
      <c r="F145" s="99"/>
      <c r="G145" s="60"/>
      <c r="H145" s="60"/>
      <c r="I145" s="60"/>
    </row>
    <row r="146" spans="3:9" x14ac:dyDescent="0.3">
      <c r="C146" s="15"/>
      <c r="F146" s="99"/>
      <c r="G146" s="60"/>
      <c r="H146" s="60"/>
      <c r="I146" s="60"/>
    </row>
    <row r="147" spans="3:9" x14ac:dyDescent="0.3">
      <c r="C147" s="15"/>
      <c r="F147" s="99"/>
      <c r="G147" s="60"/>
      <c r="H147" s="60"/>
      <c r="I147" s="60"/>
    </row>
    <row r="148" spans="3:9" x14ac:dyDescent="0.3">
      <c r="C148" s="15"/>
      <c r="F148" s="99"/>
      <c r="G148" s="60"/>
      <c r="H148" s="60"/>
      <c r="I148" s="60"/>
    </row>
    <row r="149" spans="3:9" x14ac:dyDescent="0.3">
      <c r="C149" s="15"/>
      <c r="F149" s="99"/>
      <c r="G149" s="60"/>
      <c r="H149" s="60"/>
      <c r="I149" s="60"/>
    </row>
    <row r="150" spans="3:9" x14ac:dyDescent="0.3">
      <c r="C150" s="15"/>
      <c r="F150" s="99"/>
      <c r="G150" s="60"/>
      <c r="H150" s="60"/>
      <c r="I150" s="60"/>
    </row>
    <row r="151" spans="3:9" x14ac:dyDescent="0.3">
      <c r="C151" s="15"/>
      <c r="F151" s="99"/>
      <c r="G151" s="60"/>
      <c r="H151" s="60"/>
      <c r="I151" s="60"/>
    </row>
    <row r="152" spans="3:9" x14ac:dyDescent="0.3">
      <c r="C152" s="15"/>
      <c r="F152" s="99"/>
      <c r="G152" s="60"/>
      <c r="H152" s="60"/>
      <c r="I152" s="60"/>
    </row>
    <row r="153" spans="3:9" x14ac:dyDescent="0.3">
      <c r="C153" s="15"/>
      <c r="F153" s="99"/>
      <c r="G153" s="60"/>
      <c r="H153" s="60"/>
      <c r="I153" s="60"/>
    </row>
    <row r="154" spans="3:9" x14ac:dyDescent="0.3">
      <c r="C154" s="15"/>
      <c r="F154" s="99"/>
      <c r="G154" s="60"/>
      <c r="H154" s="60"/>
      <c r="I154" s="60"/>
    </row>
    <row r="155" spans="3:9" x14ac:dyDescent="0.3">
      <c r="C155" s="15"/>
      <c r="F155" s="99"/>
      <c r="G155" s="60"/>
      <c r="H155" s="60"/>
      <c r="I155" s="60"/>
    </row>
    <row r="156" spans="3:9" x14ac:dyDescent="0.3">
      <c r="C156" s="15"/>
      <c r="F156" s="99"/>
      <c r="G156" s="60"/>
      <c r="H156" s="60"/>
      <c r="I156" s="60"/>
    </row>
    <row r="157" spans="3:9" x14ac:dyDescent="0.3">
      <c r="C157" s="15"/>
      <c r="F157" s="99"/>
      <c r="G157" s="60"/>
      <c r="H157" s="60"/>
      <c r="I157" s="60"/>
    </row>
    <row r="158" spans="3:9" x14ac:dyDescent="0.3">
      <c r="C158" s="15"/>
      <c r="F158" s="99"/>
      <c r="G158" s="60"/>
      <c r="H158" s="60"/>
      <c r="I158" s="60"/>
    </row>
    <row r="159" spans="3:9" x14ac:dyDescent="0.3">
      <c r="C159" s="15"/>
      <c r="F159" s="99"/>
      <c r="G159" s="60"/>
      <c r="H159" s="60"/>
      <c r="I159" s="60"/>
    </row>
    <row r="160" spans="3:9" x14ac:dyDescent="0.3">
      <c r="C160" s="15"/>
      <c r="F160" s="99"/>
      <c r="G160" s="60"/>
      <c r="H160" s="60"/>
      <c r="I160" s="60"/>
    </row>
    <row r="161" spans="3:9" x14ac:dyDescent="0.3">
      <c r="C161" s="15"/>
      <c r="F161" s="99"/>
      <c r="G161" s="60"/>
      <c r="H161" s="60"/>
      <c r="I161" s="60"/>
    </row>
    <row r="162" spans="3:9" x14ac:dyDescent="0.3">
      <c r="C162" s="15"/>
      <c r="G162" s="60"/>
      <c r="H162" s="60"/>
      <c r="I162" s="60"/>
    </row>
    <row r="163" spans="3:9" x14ac:dyDescent="0.3">
      <c r="C163" s="15"/>
      <c r="G163" s="60"/>
      <c r="H163" s="60"/>
      <c r="I163" s="60"/>
    </row>
    <row r="164" spans="3:9" x14ac:dyDescent="0.3">
      <c r="C164" s="15"/>
      <c r="G164" s="60"/>
      <c r="H164" s="60"/>
      <c r="I164" s="60"/>
    </row>
    <row r="165" spans="3:9" x14ac:dyDescent="0.3">
      <c r="C165" s="15"/>
      <c r="G165" s="60"/>
      <c r="H165" s="60"/>
      <c r="I165" s="60"/>
    </row>
    <row r="166" spans="3:9" x14ac:dyDescent="0.3">
      <c r="C166" s="15"/>
      <c r="G166" s="60"/>
      <c r="H166" s="60"/>
      <c r="I166" s="60"/>
    </row>
    <row r="167" spans="3:9" x14ac:dyDescent="0.3">
      <c r="C167" s="15"/>
      <c r="G167" s="60"/>
      <c r="H167" s="60"/>
      <c r="I167" s="60"/>
    </row>
    <row r="168" spans="3:9" x14ac:dyDescent="0.3">
      <c r="C168" s="15"/>
      <c r="G168" s="60"/>
      <c r="H168" s="60"/>
      <c r="I168" s="60"/>
    </row>
    <row r="169" spans="3:9" x14ac:dyDescent="0.3">
      <c r="C169" s="15"/>
      <c r="G169" s="60"/>
      <c r="H169" s="60"/>
      <c r="I169" s="60"/>
    </row>
    <row r="170" spans="3:9" x14ac:dyDescent="0.3">
      <c r="C170" s="15"/>
      <c r="G170" s="60"/>
      <c r="H170" s="60"/>
      <c r="I170" s="60"/>
    </row>
    <row r="171" spans="3:9" x14ac:dyDescent="0.3">
      <c r="C171" s="15"/>
      <c r="G171" s="60"/>
      <c r="H171" s="60"/>
      <c r="I171" s="60"/>
    </row>
    <row r="172" spans="3:9" x14ac:dyDescent="0.3">
      <c r="C172" s="15"/>
      <c r="G172" s="60"/>
      <c r="H172" s="60"/>
      <c r="I172" s="60"/>
    </row>
    <row r="173" spans="3:9" x14ac:dyDescent="0.3">
      <c r="C173" s="15"/>
      <c r="G173" s="60"/>
      <c r="H173" s="60"/>
      <c r="I173" s="60"/>
    </row>
    <row r="174" spans="3:9" x14ac:dyDescent="0.3">
      <c r="C174" s="15"/>
      <c r="G174" s="60"/>
      <c r="H174" s="60"/>
      <c r="I174" s="60"/>
    </row>
    <row r="175" spans="3:9" x14ac:dyDescent="0.3">
      <c r="C175" s="15"/>
      <c r="G175" s="60"/>
      <c r="H175" s="60"/>
      <c r="I175" s="60"/>
    </row>
    <row r="176" spans="3:9" x14ac:dyDescent="0.3">
      <c r="C176" s="15"/>
      <c r="G176" s="60"/>
      <c r="H176" s="60"/>
      <c r="I176" s="60"/>
    </row>
    <row r="177" spans="3:9" x14ac:dyDescent="0.3">
      <c r="C177" s="15"/>
      <c r="G177" s="60"/>
      <c r="H177" s="60"/>
      <c r="I177" s="60"/>
    </row>
    <row r="178" spans="3:9" x14ac:dyDescent="0.3">
      <c r="C178" s="15"/>
      <c r="G178" s="60"/>
      <c r="H178" s="60"/>
      <c r="I178" s="60"/>
    </row>
    <row r="179" spans="3:9" x14ac:dyDescent="0.3">
      <c r="C179" s="15"/>
      <c r="G179" s="60"/>
      <c r="H179" s="60"/>
      <c r="I179" s="60"/>
    </row>
    <row r="180" spans="3:9" x14ac:dyDescent="0.3">
      <c r="C180" s="15"/>
      <c r="G180" s="60"/>
      <c r="H180" s="60"/>
      <c r="I180" s="60"/>
    </row>
    <row r="181" spans="3:9" x14ac:dyDescent="0.3">
      <c r="C181" s="15"/>
      <c r="G181" s="60"/>
      <c r="H181" s="60"/>
      <c r="I181" s="60"/>
    </row>
    <row r="182" spans="3:9" x14ac:dyDescent="0.3">
      <c r="C182" s="15"/>
      <c r="G182" s="60"/>
      <c r="H182" s="60"/>
      <c r="I182" s="60"/>
    </row>
    <row r="183" spans="3:9" x14ac:dyDescent="0.3">
      <c r="C183" s="15"/>
      <c r="G183" s="60"/>
      <c r="H183" s="60"/>
      <c r="I183" s="60"/>
    </row>
    <row r="184" spans="3:9" x14ac:dyDescent="0.3">
      <c r="C184" s="15"/>
      <c r="G184" s="60"/>
      <c r="H184" s="60"/>
      <c r="I184" s="60"/>
    </row>
    <row r="185" spans="3:9" x14ac:dyDescent="0.3">
      <c r="C185" s="15"/>
      <c r="G185" s="60"/>
      <c r="H185" s="60"/>
      <c r="I185" s="60"/>
    </row>
    <row r="186" spans="3:9" x14ac:dyDescent="0.3">
      <c r="C186" s="15"/>
      <c r="G186" s="60"/>
      <c r="H186" s="60"/>
      <c r="I186" s="60"/>
    </row>
    <row r="187" spans="3:9" x14ac:dyDescent="0.3">
      <c r="C187" s="15"/>
      <c r="G187" s="60"/>
      <c r="H187" s="60"/>
      <c r="I187" s="60"/>
    </row>
    <row r="188" spans="3:9" x14ac:dyDescent="0.3">
      <c r="C188" s="15"/>
      <c r="G188" s="60"/>
      <c r="H188" s="60"/>
      <c r="I188" s="60"/>
    </row>
    <row r="189" spans="3:9" x14ac:dyDescent="0.3">
      <c r="C189" s="15"/>
      <c r="G189" s="60"/>
      <c r="H189" s="60"/>
      <c r="I189" s="60"/>
    </row>
    <row r="190" spans="3:9" x14ac:dyDescent="0.3">
      <c r="C190" s="15"/>
      <c r="G190" s="60"/>
      <c r="H190" s="60"/>
      <c r="I190" s="60"/>
    </row>
    <row r="191" spans="3:9" x14ac:dyDescent="0.3">
      <c r="C191" s="15"/>
      <c r="G191" s="60"/>
      <c r="H191" s="60"/>
      <c r="I191" s="60"/>
    </row>
    <row r="192" spans="3:9" x14ac:dyDescent="0.3">
      <c r="C192" s="15"/>
      <c r="G192" s="60"/>
      <c r="H192" s="60"/>
      <c r="I192" s="60"/>
    </row>
    <row r="193" spans="3:9" x14ac:dyDescent="0.3">
      <c r="C193" s="15"/>
      <c r="G193" s="60"/>
      <c r="H193" s="60"/>
      <c r="I193" s="60"/>
    </row>
    <row r="194" spans="3:9" x14ac:dyDescent="0.3">
      <c r="C194" s="15"/>
      <c r="G194" s="60"/>
      <c r="H194" s="60"/>
      <c r="I194" s="60"/>
    </row>
    <row r="195" spans="3:9" x14ac:dyDescent="0.3">
      <c r="C195" s="15"/>
      <c r="G195" s="60"/>
      <c r="H195" s="60"/>
      <c r="I195" s="60"/>
    </row>
    <row r="196" spans="3:9" x14ac:dyDescent="0.3">
      <c r="C196" s="15"/>
      <c r="G196" s="60"/>
      <c r="H196" s="60"/>
      <c r="I196" s="60"/>
    </row>
    <row r="197" spans="3:9" x14ac:dyDescent="0.3">
      <c r="C197" s="15"/>
      <c r="G197" s="60"/>
      <c r="H197" s="60"/>
      <c r="I197" s="60"/>
    </row>
    <row r="198" spans="3:9" x14ac:dyDescent="0.3">
      <c r="C198" s="15"/>
      <c r="G198" s="60"/>
      <c r="H198" s="60"/>
      <c r="I198" s="60"/>
    </row>
    <row r="199" spans="3:9" x14ac:dyDescent="0.3">
      <c r="C199" s="15"/>
      <c r="G199" s="60"/>
      <c r="H199" s="60"/>
      <c r="I199" s="60"/>
    </row>
    <row r="200" spans="3:9" x14ac:dyDescent="0.3">
      <c r="C200" s="15"/>
      <c r="G200" s="60"/>
      <c r="H200" s="60"/>
      <c r="I200" s="60"/>
    </row>
    <row r="201" spans="3:9" x14ac:dyDescent="0.3">
      <c r="C201" s="15"/>
      <c r="G201" s="60"/>
      <c r="H201" s="60"/>
      <c r="I201" s="60"/>
    </row>
    <row r="202" spans="3:9" x14ac:dyDescent="0.3">
      <c r="C202" s="15"/>
      <c r="G202" s="60"/>
      <c r="H202" s="60"/>
      <c r="I202" s="60"/>
    </row>
    <row r="203" spans="3:9" x14ac:dyDescent="0.3">
      <c r="C203" s="15"/>
      <c r="G203" s="60"/>
      <c r="H203" s="60"/>
      <c r="I203" s="60"/>
    </row>
    <row r="204" spans="3:9" x14ac:dyDescent="0.3">
      <c r="C204" s="15"/>
      <c r="G204" s="60"/>
      <c r="H204" s="60"/>
      <c r="I204" s="60"/>
    </row>
    <row r="205" spans="3:9" x14ac:dyDescent="0.3">
      <c r="C205" s="15"/>
      <c r="G205" s="60"/>
      <c r="H205" s="60"/>
      <c r="I205" s="60"/>
    </row>
    <row r="206" spans="3:9" x14ac:dyDescent="0.3">
      <c r="C206" s="15"/>
      <c r="G206" s="60"/>
      <c r="H206" s="60"/>
      <c r="I206" s="60"/>
    </row>
    <row r="207" spans="3:9" x14ac:dyDescent="0.3">
      <c r="C207" s="15"/>
      <c r="G207" s="60"/>
      <c r="H207" s="60"/>
      <c r="I207" s="60"/>
    </row>
    <row r="208" spans="3:9" x14ac:dyDescent="0.3">
      <c r="C208" s="15"/>
      <c r="G208" s="60"/>
      <c r="H208" s="60"/>
      <c r="I208" s="60"/>
    </row>
    <row r="209" spans="3:9" x14ac:dyDescent="0.3">
      <c r="C209" s="15"/>
      <c r="G209" s="60"/>
      <c r="H209" s="60"/>
      <c r="I209" s="60"/>
    </row>
    <row r="210" spans="3:9" x14ac:dyDescent="0.3">
      <c r="C210" s="15"/>
      <c r="G210" s="60"/>
      <c r="H210" s="60"/>
      <c r="I210" s="60"/>
    </row>
    <row r="211" spans="3:9" x14ac:dyDescent="0.3">
      <c r="C211" s="15"/>
      <c r="G211" s="60"/>
      <c r="H211" s="60"/>
      <c r="I211" s="60"/>
    </row>
    <row r="212" spans="3:9" x14ac:dyDescent="0.3">
      <c r="C212" s="15"/>
      <c r="G212" s="60"/>
      <c r="H212" s="60"/>
      <c r="I212" s="60"/>
    </row>
    <row r="213" spans="3:9" x14ac:dyDescent="0.3">
      <c r="C213" s="15"/>
      <c r="G213" s="60"/>
      <c r="H213" s="60"/>
      <c r="I213" s="60"/>
    </row>
    <row r="214" spans="3:9" x14ac:dyDescent="0.3">
      <c r="C214" s="15"/>
      <c r="G214" s="60"/>
      <c r="H214" s="60"/>
      <c r="I214" s="60"/>
    </row>
    <row r="215" spans="3:9" x14ac:dyDescent="0.3">
      <c r="C215" s="15"/>
      <c r="G215" s="60"/>
      <c r="H215" s="60"/>
      <c r="I215" s="60"/>
    </row>
    <row r="216" spans="3:9" x14ac:dyDescent="0.3">
      <c r="C216" s="15"/>
      <c r="G216" s="60"/>
      <c r="H216" s="60"/>
      <c r="I216" s="60"/>
    </row>
    <row r="217" spans="3:9" x14ac:dyDescent="0.3">
      <c r="C217" s="15"/>
      <c r="G217" s="60"/>
      <c r="H217" s="60"/>
      <c r="I217" s="60"/>
    </row>
    <row r="218" spans="3:9" x14ac:dyDescent="0.3">
      <c r="C218" s="15"/>
      <c r="G218" s="60"/>
      <c r="H218" s="60"/>
      <c r="I218" s="60"/>
    </row>
    <row r="219" spans="3:9" x14ac:dyDescent="0.3">
      <c r="C219" s="15"/>
      <c r="G219" s="60"/>
      <c r="H219" s="60"/>
      <c r="I219" s="60"/>
    </row>
    <row r="220" spans="3:9" x14ac:dyDescent="0.3">
      <c r="C220" s="15"/>
      <c r="G220" s="60"/>
      <c r="H220" s="60"/>
      <c r="I220" s="60"/>
    </row>
    <row r="221" spans="3:9" x14ac:dyDescent="0.3">
      <c r="C221" s="15"/>
      <c r="G221" s="60"/>
      <c r="H221" s="60"/>
      <c r="I221" s="60"/>
    </row>
    <row r="222" spans="3:9" x14ac:dyDescent="0.3">
      <c r="C222" s="15"/>
      <c r="G222" s="60"/>
      <c r="H222" s="60"/>
      <c r="I222" s="60"/>
    </row>
    <row r="223" spans="3:9" x14ac:dyDescent="0.3">
      <c r="C223" s="15"/>
      <c r="G223" s="60"/>
      <c r="H223" s="60"/>
      <c r="I223" s="60"/>
    </row>
    <row r="224" spans="3:9" x14ac:dyDescent="0.3">
      <c r="C224" s="15"/>
      <c r="G224" s="60"/>
      <c r="H224" s="60"/>
      <c r="I224" s="60"/>
    </row>
    <row r="225" spans="3:9" x14ac:dyDescent="0.3">
      <c r="C225" s="15"/>
      <c r="G225" s="60"/>
      <c r="H225" s="60"/>
      <c r="I225" s="60"/>
    </row>
    <row r="226" spans="3:9" x14ac:dyDescent="0.3">
      <c r="C226" s="15"/>
      <c r="G226" s="60"/>
      <c r="H226" s="60"/>
      <c r="I226" s="60"/>
    </row>
    <row r="227" spans="3:9" x14ac:dyDescent="0.3">
      <c r="C227" s="15"/>
      <c r="G227" s="60"/>
      <c r="H227" s="60"/>
      <c r="I227" s="60"/>
    </row>
    <row r="228" spans="3:9" x14ac:dyDescent="0.3">
      <c r="C228" s="15"/>
      <c r="G228" s="60"/>
      <c r="H228" s="60"/>
      <c r="I228" s="60"/>
    </row>
    <row r="229" spans="3:9" x14ac:dyDescent="0.3">
      <c r="C229" s="15"/>
      <c r="G229" s="60"/>
      <c r="H229" s="60"/>
      <c r="I229" s="60"/>
    </row>
    <row r="230" spans="3:9" x14ac:dyDescent="0.3">
      <c r="C230" s="15"/>
      <c r="G230" s="60"/>
      <c r="H230" s="60"/>
      <c r="I230" s="60"/>
    </row>
    <row r="231" spans="3:9" x14ac:dyDescent="0.3">
      <c r="C231" s="15"/>
      <c r="G231" s="60"/>
      <c r="H231" s="60"/>
      <c r="I231" s="60"/>
    </row>
    <row r="232" spans="3:9" x14ac:dyDescent="0.3">
      <c r="C232" s="15"/>
      <c r="G232" s="60"/>
      <c r="H232" s="60"/>
      <c r="I232" s="60"/>
    </row>
    <row r="233" spans="3:9" x14ac:dyDescent="0.3">
      <c r="C233" s="15"/>
      <c r="G233" s="60"/>
      <c r="H233" s="60"/>
      <c r="I233" s="60"/>
    </row>
    <row r="234" spans="3:9" x14ac:dyDescent="0.3">
      <c r="C234" s="15"/>
      <c r="G234" s="60"/>
      <c r="H234" s="60"/>
      <c r="I234" s="60"/>
    </row>
    <row r="235" spans="3:9" x14ac:dyDescent="0.3">
      <c r="C235" s="15"/>
      <c r="G235" s="60"/>
      <c r="H235" s="60"/>
      <c r="I235" s="60"/>
    </row>
    <row r="236" spans="3:9" x14ac:dyDescent="0.3">
      <c r="C236" s="15"/>
      <c r="G236" s="60"/>
      <c r="H236" s="60"/>
      <c r="I236" s="60"/>
    </row>
    <row r="237" spans="3:9" x14ac:dyDescent="0.3">
      <c r="C237" s="15"/>
      <c r="G237" s="60"/>
      <c r="H237" s="60"/>
      <c r="I237" s="60"/>
    </row>
    <row r="238" spans="3:9" x14ac:dyDescent="0.3">
      <c r="C238" s="15"/>
      <c r="G238" s="60"/>
      <c r="H238" s="60"/>
      <c r="I238" s="60"/>
    </row>
    <row r="239" spans="3:9" x14ac:dyDescent="0.3">
      <c r="C239" s="15"/>
      <c r="G239" s="60"/>
      <c r="H239" s="60"/>
      <c r="I239" s="60"/>
    </row>
    <row r="240" spans="3:9" x14ac:dyDescent="0.3">
      <c r="C240" s="15"/>
      <c r="G240" s="60"/>
      <c r="H240" s="60"/>
      <c r="I240" s="60"/>
    </row>
    <row r="241" spans="3:9" x14ac:dyDescent="0.3">
      <c r="C241" s="15"/>
      <c r="G241" s="60"/>
      <c r="H241" s="60"/>
      <c r="I241" s="60"/>
    </row>
    <row r="242" spans="3:9" x14ac:dyDescent="0.3">
      <c r="C242" s="15"/>
      <c r="G242" s="60"/>
      <c r="H242" s="60"/>
      <c r="I242" s="60"/>
    </row>
    <row r="243" spans="3:9" x14ac:dyDescent="0.3">
      <c r="C243" s="15"/>
      <c r="G243" s="60"/>
      <c r="H243" s="60"/>
      <c r="I243" s="60"/>
    </row>
    <row r="244" spans="3:9" x14ac:dyDescent="0.3">
      <c r="C244" s="15"/>
      <c r="G244" s="60"/>
      <c r="H244" s="60"/>
      <c r="I244" s="60"/>
    </row>
    <row r="245" spans="3:9" x14ac:dyDescent="0.3">
      <c r="C245" s="15"/>
      <c r="G245" s="60"/>
      <c r="H245" s="60"/>
      <c r="I245" s="60"/>
    </row>
    <row r="246" spans="3:9" x14ac:dyDescent="0.3">
      <c r="C246" s="15"/>
      <c r="G246" s="60"/>
      <c r="H246" s="60"/>
      <c r="I246" s="60"/>
    </row>
    <row r="247" spans="3:9" x14ac:dyDescent="0.3">
      <c r="C247" s="15"/>
      <c r="G247" s="60"/>
      <c r="H247" s="60"/>
      <c r="I247" s="60"/>
    </row>
    <row r="248" spans="3:9" x14ac:dyDescent="0.3">
      <c r="C248" s="15"/>
      <c r="G248" s="60"/>
      <c r="H248" s="60"/>
      <c r="I248" s="60"/>
    </row>
    <row r="249" spans="3:9" x14ac:dyDescent="0.3">
      <c r="C249" s="15"/>
      <c r="G249" s="60"/>
      <c r="H249" s="60"/>
      <c r="I249" s="60"/>
    </row>
    <row r="250" spans="3:9" x14ac:dyDescent="0.3">
      <c r="C250" s="15"/>
      <c r="G250" s="60"/>
      <c r="H250" s="60"/>
      <c r="I250" s="60"/>
    </row>
    <row r="251" spans="3:9" x14ac:dyDescent="0.3">
      <c r="C251" s="15"/>
      <c r="G251" s="60"/>
      <c r="H251" s="60"/>
      <c r="I251" s="60"/>
    </row>
    <row r="252" spans="3:9" x14ac:dyDescent="0.3">
      <c r="C252" s="15"/>
      <c r="G252" s="60"/>
      <c r="H252" s="60"/>
      <c r="I252" s="60"/>
    </row>
    <row r="253" spans="3:9" x14ac:dyDescent="0.3">
      <c r="C253" s="15"/>
      <c r="G253" s="60"/>
      <c r="H253" s="60"/>
      <c r="I253" s="60"/>
    </row>
    <row r="254" spans="3:9" x14ac:dyDescent="0.3">
      <c r="C254" s="15"/>
      <c r="G254" s="60"/>
      <c r="H254" s="60"/>
      <c r="I254" s="60"/>
    </row>
    <row r="255" spans="3:9" x14ac:dyDescent="0.3">
      <c r="C255" s="15"/>
      <c r="G255" s="60"/>
      <c r="H255" s="60"/>
      <c r="I255" s="60"/>
    </row>
    <row r="256" spans="3:9" x14ac:dyDescent="0.3">
      <c r="C256" s="15"/>
      <c r="G256" s="60"/>
      <c r="H256" s="60"/>
      <c r="I256" s="60"/>
    </row>
    <row r="257" spans="3:9" x14ac:dyDescent="0.3">
      <c r="C257" s="15"/>
      <c r="G257" s="60"/>
      <c r="H257" s="60"/>
      <c r="I257" s="60"/>
    </row>
    <row r="258" spans="3:9" x14ac:dyDescent="0.3">
      <c r="C258" s="15"/>
      <c r="G258" s="60"/>
      <c r="H258" s="60"/>
      <c r="I258" s="60"/>
    </row>
    <row r="259" spans="3:9" x14ac:dyDescent="0.3">
      <c r="C259" s="15"/>
      <c r="G259" s="60"/>
      <c r="H259" s="60"/>
      <c r="I259" s="60"/>
    </row>
    <row r="260" spans="3:9" x14ac:dyDescent="0.3">
      <c r="C260" s="15"/>
      <c r="G260" s="60"/>
      <c r="H260" s="60"/>
      <c r="I260" s="60"/>
    </row>
    <row r="261" spans="3:9" x14ac:dyDescent="0.3">
      <c r="C261" s="15"/>
      <c r="G261" s="60"/>
      <c r="H261" s="60"/>
      <c r="I261" s="60"/>
    </row>
    <row r="262" spans="3:9" x14ac:dyDescent="0.3">
      <c r="C262" s="15"/>
      <c r="G262" s="60"/>
      <c r="H262" s="60"/>
      <c r="I262" s="60"/>
    </row>
    <row r="263" spans="3:9" x14ac:dyDescent="0.3">
      <c r="C263" s="15"/>
      <c r="G263" s="60"/>
      <c r="H263" s="60"/>
      <c r="I263" s="60"/>
    </row>
    <row r="264" spans="3:9" x14ac:dyDescent="0.3">
      <c r="C264" s="15"/>
      <c r="G264" s="60"/>
      <c r="H264" s="60"/>
      <c r="I264" s="60"/>
    </row>
    <row r="265" spans="3:9" x14ac:dyDescent="0.3">
      <c r="C265" s="15"/>
      <c r="G265" s="60"/>
      <c r="H265" s="60"/>
      <c r="I265" s="60"/>
    </row>
    <row r="266" spans="3:9" x14ac:dyDescent="0.3">
      <c r="C266" s="15"/>
      <c r="G266" s="60"/>
      <c r="H266" s="60"/>
      <c r="I266" s="60"/>
    </row>
    <row r="267" spans="3:9" x14ac:dyDescent="0.3">
      <c r="G267" s="60"/>
      <c r="H267" s="60"/>
      <c r="I267" s="60"/>
    </row>
    <row r="268" spans="3:9" x14ac:dyDescent="0.3">
      <c r="G268" s="60"/>
      <c r="H268" s="60"/>
      <c r="I268" s="60"/>
    </row>
    <row r="269" spans="3:9" x14ac:dyDescent="0.3">
      <c r="G269" s="60"/>
      <c r="H269" s="60"/>
      <c r="I269" s="60"/>
    </row>
    <row r="270" spans="3:9" x14ac:dyDescent="0.3">
      <c r="G270" s="60"/>
      <c r="H270" s="60"/>
      <c r="I270" s="60"/>
    </row>
    <row r="271" spans="3:9" x14ac:dyDescent="0.3">
      <c r="G271" s="60"/>
      <c r="H271" s="60"/>
      <c r="I271" s="60"/>
    </row>
    <row r="272" spans="3:9" x14ac:dyDescent="0.3">
      <c r="G272" s="60"/>
      <c r="H272" s="60"/>
      <c r="I272" s="60"/>
    </row>
    <row r="273" spans="7:9" x14ac:dyDescent="0.3">
      <c r="G273" s="60"/>
      <c r="H273" s="60"/>
      <c r="I273" s="60"/>
    </row>
    <row r="274" spans="7:9" x14ac:dyDescent="0.3">
      <c r="G274" s="60"/>
      <c r="H274" s="60"/>
      <c r="I274" s="60"/>
    </row>
    <row r="275" spans="7:9" x14ac:dyDescent="0.3">
      <c r="G275" s="60"/>
      <c r="H275" s="60"/>
      <c r="I275" s="60"/>
    </row>
    <row r="276" spans="7:9" x14ac:dyDescent="0.3">
      <c r="G276" s="60"/>
      <c r="H276" s="60"/>
      <c r="I276" s="60"/>
    </row>
    <row r="277" spans="7:9" x14ac:dyDescent="0.3">
      <c r="G277" s="60"/>
      <c r="H277" s="60"/>
      <c r="I277" s="60"/>
    </row>
    <row r="278" spans="7:9" x14ac:dyDescent="0.3">
      <c r="G278" s="60"/>
      <c r="H278" s="60"/>
      <c r="I278" s="60"/>
    </row>
    <row r="279" spans="7:9" x14ac:dyDescent="0.3">
      <c r="G279" s="60"/>
      <c r="H279" s="60"/>
      <c r="I279" s="60"/>
    </row>
    <row r="280" spans="7:9" x14ac:dyDescent="0.3">
      <c r="G280" s="60"/>
      <c r="H280" s="60"/>
      <c r="I280" s="60"/>
    </row>
    <row r="281" spans="7:9" x14ac:dyDescent="0.3">
      <c r="G281" s="60"/>
      <c r="H281" s="60"/>
      <c r="I281" s="60"/>
    </row>
    <row r="282" spans="7:9" x14ac:dyDescent="0.3">
      <c r="G282" s="60"/>
      <c r="H282" s="60"/>
      <c r="I282" s="60"/>
    </row>
    <row r="283" spans="7:9" x14ac:dyDescent="0.3">
      <c r="G283" s="60"/>
      <c r="H283" s="60"/>
      <c r="I283" s="60"/>
    </row>
    <row r="284" spans="7:9" x14ac:dyDescent="0.3">
      <c r="G284" s="60"/>
      <c r="H284" s="60"/>
      <c r="I284" s="60"/>
    </row>
    <row r="285" spans="7:9" x14ac:dyDescent="0.3">
      <c r="G285" s="60"/>
      <c r="H285" s="60"/>
      <c r="I285" s="60"/>
    </row>
    <row r="286" spans="7:9" x14ac:dyDescent="0.3">
      <c r="G286" s="60"/>
      <c r="H286" s="60"/>
      <c r="I286" s="60"/>
    </row>
    <row r="287" spans="7:9" x14ac:dyDescent="0.3">
      <c r="G287" s="60"/>
      <c r="H287" s="60"/>
      <c r="I287" s="60"/>
    </row>
    <row r="288" spans="7:9" x14ac:dyDescent="0.3">
      <c r="G288" s="60"/>
      <c r="H288" s="60"/>
      <c r="I288" s="60"/>
    </row>
    <row r="289" spans="7:9" x14ac:dyDescent="0.3">
      <c r="G289" s="60"/>
      <c r="H289" s="60"/>
      <c r="I289" s="60"/>
    </row>
    <row r="290" spans="7:9" x14ac:dyDescent="0.3">
      <c r="G290" s="60"/>
      <c r="H290" s="60"/>
      <c r="I290" s="60"/>
    </row>
    <row r="291" spans="7:9" x14ac:dyDescent="0.3">
      <c r="G291" s="60"/>
      <c r="H291" s="60"/>
      <c r="I291" s="60"/>
    </row>
    <row r="292" spans="7:9" x14ac:dyDescent="0.3">
      <c r="G292" s="60"/>
      <c r="H292" s="60"/>
      <c r="I292" s="60"/>
    </row>
    <row r="293" spans="7:9" x14ac:dyDescent="0.3">
      <c r="G293" s="60"/>
      <c r="H293" s="60"/>
      <c r="I293" s="60"/>
    </row>
    <row r="294" spans="7:9" x14ac:dyDescent="0.3">
      <c r="G294" s="60"/>
      <c r="H294" s="60"/>
      <c r="I294" s="60"/>
    </row>
    <row r="295" spans="7:9" x14ac:dyDescent="0.3">
      <c r="G295" s="60"/>
      <c r="H295" s="60"/>
      <c r="I295" s="60"/>
    </row>
    <row r="296" spans="7:9" x14ac:dyDescent="0.3">
      <c r="G296" s="60"/>
      <c r="H296" s="60"/>
      <c r="I296" s="60"/>
    </row>
    <row r="297" spans="7:9" x14ac:dyDescent="0.3">
      <c r="G297" s="60"/>
      <c r="H297" s="60"/>
      <c r="I297" s="60"/>
    </row>
    <row r="298" spans="7:9" x14ac:dyDescent="0.3">
      <c r="G298" s="60"/>
      <c r="H298" s="60"/>
      <c r="I298" s="60"/>
    </row>
    <row r="299" spans="7:9" x14ac:dyDescent="0.3">
      <c r="G299" s="60"/>
      <c r="H299" s="60"/>
      <c r="I299" s="60"/>
    </row>
    <row r="300" spans="7:9" x14ac:dyDescent="0.3">
      <c r="G300" s="60"/>
      <c r="H300" s="60"/>
      <c r="I300" s="60"/>
    </row>
    <row r="301" spans="7:9" x14ac:dyDescent="0.3">
      <c r="G301" s="60"/>
      <c r="H301" s="60"/>
      <c r="I301" s="60"/>
    </row>
    <row r="302" spans="7:9" x14ac:dyDescent="0.3">
      <c r="G302" s="60"/>
      <c r="H302" s="60"/>
      <c r="I302" s="60"/>
    </row>
    <row r="303" spans="7:9" x14ac:dyDescent="0.3">
      <c r="G303" s="60"/>
      <c r="H303" s="60"/>
      <c r="I303" s="60"/>
    </row>
    <row r="304" spans="7:9" x14ac:dyDescent="0.3">
      <c r="G304" s="60"/>
      <c r="H304" s="60"/>
      <c r="I304" s="60"/>
    </row>
    <row r="305" spans="7:9" x14ac:dyDescent="0.3">
      <c r="G305" s="60"/>
      <c r="H305" s="60"/>
      <c r="I305" s="60"/>
    </row>
    <row r="306" spans="7:9" x14ac:dyDescent="0.3">
      <c r="G306" s="60"/>
      <c r="H306" s="60"/>
      <c r="I306" s="60"/>
    </row>
    <row r="307" spans="7:9" x14ac:dyDescent="0.3">
      <c r="G307" s="60"/>
      <c r="H307" s="60"/>
      <c r="I307" s="60"/>
    </row>
    <row r="308" spans="7:9" x14ac:dyDescent="0.3">
      <c r="G308" s="60"/>
      <c r="H308" s="60"/>
      <c r="I308" s="60"/>
    </row>
    <row r="309" spans="7:9" x14ac:dyDescent="0.3">
      <c r="G309" s="60"/>
      <c r="H309" s="60"/>
      <c r="I309" s="60"/>
    </row>
    <row r="310" spans="7:9" x14ac:dyDescent="0.3">
      <c r="G310" s="60"/>
      <c r="H310" s="60"/>
      <c r="I310" s="60"/>
    </row>
    <row r="311" spans="7:9" x14ac:dyDescent="0.3">
      <c r="G311" s="60"/>
      <c r="H311" s="60"/>
      <c r="I311" s="60"/>
    </row>
    <row r="312" spans="7:9" x14ac:dyDescent="0.3">
      <c r="G312" s="60"/>
      <c r="H312" s="60"/>
      <c r="I312" s="60"/>
    </row>
    <row r="313" spans="7:9" x14ac:dyDescent="0.3">
      <c r="G313" s="60"/>
      <c r="H313" s="60"/>
      <c r="I313" s="60"/>
    </row>
    <row r="314" spans="7:9" x14ac:dyDescent="0.3">
      <c r="G314" s="60"/>
      <c r="H314" s="60"/>
      <c r="I314" s="60"/>
    </row>
    <row r="315" spans="7:9" x14ac:dyDescent="0.3">
      <c r="G315" s="60"/>
      <c r="H315" s="60"/>
      <c r="I315" s="60"/>
    </row>
    <row r="316" spans="7:9" x14ac:dyDescent="0.3">
      <c r="G316" s="60"/>
      <c r="H316" s="60"/>
      <c r="I316" s="60"/>
    </row>
    <row r="317" spans="7:9" x14ac:dyDescent="0.3">
      <c r="G317" s="60"/>
      <c r="H317" s="60"/>
      <c r="I317" s="60"/>
    </row>
    <row r="318" spans="7:9" x14ac:dyDescent="0.3">
      <c r="G318" s="60"/>
      <c r="H318" s="60"/>
      <c r="I318" s="60"/>
    </row>
    <row r="319" spans="7:9" x14ac:dyDescent="0.3">
      <c r="G319" s="60"/>
      <c r="H319" s="60"/>
      <c r="I319" s="60"/>
    </row>
    <row r="320" spans="7:9" x14ac:dyDescent="0.3">
      <c r="G320" s="60"/>
      <c r="H320" s="60"/>
      <c r="I320" s="60"/>
    </row>
    <row r="321" spans="7:9" x14ac:dyDescent="0.3">
      <c r="G321" s="60"/>
      <c r="H321" s="60"/>
      <c r="I321" s="60"/>
    </row>
    <row r="322" spans="7:9" x14ac:dyDescent="0.3">
      <c r="G322" s="60"/>
      <c r="H322" s="60"/>
      <c r="I322" s="60"/>
    </row>
    <row r="323" spans="7:9" x14ac:dyDescent="0.3">
      <c r="G323" s="60"/>
      <c r="H323" s="60"/>
      <c r="I323" s="60"/>
    </row>
    <row r="324" spans="7:9" x14ac:dyDescent="0.3">
      <c r="G324" s="60"/>
      <c r="H324" s="60"/>
      <c r="I324" s="60"/>
    </row>
    <row r="325" spans="7:9" x14ac:dyDescent="0.3">
      <c r="G325" s="60"/>
      <c r="H325" s="60"/>
      <c r="I325" s="60"/>
    </row>
    <row r="326" spans="7:9" x14ac:dyDescent="0.3">
      <c r="G326" s="60"/>
      <c r="H326" s="60"/>
      <c r="I326" s="60"/>
    </row>
    <row r="327" spans="7:9" x14ac:dyDescent="0.3">
      <c r="G327" s="60"/>
      <c r="H327" s="60"/>
      <c r="I327" s="60"/>
    </row>
    <row r="328" spans="7:9" x14ac:dyDescent="0.3">
      <c r="G328" s="60"/>
      <c r="H328" s="60"/>
      <c r="I328" s="60"/>
    </row>
    <row r="329" spans="7:9" x14ac:dyDescent="0.3">
      <c r="G329" s="60"/>
      <c r="H329" s="60"/>
      <c r="I329" s="60"/>
    </row>
    <row r="330" spans="7:9" x14ac:dyDescent="0.3">
      <c r="G330" s="60"/>
      <c r="H330" s="60"/>
      <c r="I330" s="60"/>
    </row>
    <row r="331" spans="7:9" x14ac:dyDescent="0.3">
      <c r="G331" s="60"/>
      <c r="H331" s="60"/>
      <c r="I331" s="60"/>
    </row>
    <row r="332" spans="7:9" x14ac:dyDescent="0.3">
      <c r="G332" s="60"/>
      <c r="H332" s="60"/>
      <c r="I332" s="60"/>
    </row>
    <row r="333" spans="7:9" x14ac:dyDescent="0.3">
      <c r="G333" s="60"/>
      <c r="H333" s="60"/>
      <c r="I333" s="60"/>
    </row>
    <row r="334" spans="7:9" x14ac:dyDescent="0.3">
      <c r="G334" s="60"/>
      <c r="H334" s="60"/>
      <c r="I334" s="60"/>
    </row>
    <row r="335" spans="7:9" x14ac:dyDescent="0.3">
      <c r="G335" s="60"/>
      <c r="H335" s="60"/>
      <c r="I335" s="60"/>
    </row>
    <row r="336" spans="7:9" x14ac:dyDescent="0.3">
      <c r="G336" s="60"/>
      <c r="H336" s="60"/>
      <c r="I336" s="60"/>
    </row>
    <row r="337" spans="7:9" x14ac:dyDescent="0.3">
      <c r="G337" s="60"/>
      <c r="H337" s="60"/>
      <c r="I337" s="60"/>
    </row>
    <row r="338" spans="7:9" x14ac:dyDescent="0.3">
      <c r="G338" s="60"/>
      <c r="H338" s="60"/>
      <c r="I338" s="60"/>
    </row>
    <row r="339" spans="7:9" x14ac:dyDescent="0.3">
      <c r="G339" s="60"/>
      <c r="H339" s="60"/>
      <c r="I339" s="60"/>
    </row>
    <row r="340" spans="7:9" x14ac:dyDescent="0.3">
      <c r="G340" s="60"/>
      <c r="H340" s="60"/>
      <c r="I340" s="60"/>
    </row>
    <row r="341" spans="7:9" x14ac:dyDescent="0.3">
      <c r="G341" s="60"/>
      <c r="H341" s="60"/>
      <c r="I341" s="60"/>
    </row>
    <row r="342" spans="7:9" x14ac:dyDescent="0.3">
      <c r="G342" s="60"/>
      <c r="H342" s="60"/>
      <c r="I342" s="60"/>
    </row>
    <row r="343" spans="7:9" x14ac:dyDescent="0.3">
      <c r="G343" s="60"/>
      <c r="H343" s="60"/>
      <c r="I343" s="60"/>
    </row>
    <row r="344" spans="7:9" x14ac:dyDescent="0.3">
      <c r="G344" s="60"/>
      <c r="H344" s="60"/>
      <c r="I344" s="60"/>
    </row>
    <row r="345" spans="7:9" x14ac:dyDescent="0.3">
      <c r="G345" s="60"/>
      <c r="H345" s="60"/>
      <c r="I345" s="60"/>
    </row>
    <row r="346" spans="7:9" x14ac:dyDescent="0.3">
      <c r="G346" s="60"/>
      <c r="H346" s="60"/>
      <c r="I346" s="60"/>
    </row>
    <row r="347" spans="7:9" x14ac:dyDescent="0.3">
      <c r="G347" s="60"/>
      <c r="H347" s="60"/>
      <c r="I347" s="60"/>
    </row>
    <row r="348" spans="7:9" x14ac:dyDescent="0.3">
      <c r="G348" s="60"/>
      <c r="H348" s="60"/>
      <c r="I348" s="60"/>
    </row>
    <row r="349" spans="7:9" x14ac:dyDescent="0.3">
      <c r="G349" s="60"/>
      <c r="H349" s="60"/>
      <c r="I349" s="60"/>
    </row>
    <row r="350" spans="7:9" x14ac:dyDescent="0.3">
      <c r="G350" s="60"/>
      <c r="H350" s="60"/>
      <c r="I350" s="60"/>
    </row>
    <row r="351" spans="7:9" x14ac:dyDescent="0.3">
      <c r="G351" s="60"/>
      <c r="H351" s="60"/>
      <c r="I351" s="60"/>
    </row>
    <row r="352" spans="7:9" x14ac:dyDescent="0.3">
      <c r="G352" s="60"/>
      <c r="H352" s="60"/>
      <c r="I352" s="60"/>
    </row>
    <row r="353" spans="7:9" x14ac:dyDescent="0.3">
      <c r="G353" s="60"/>
      <c r="H353" s="60"/>
      <c r="I353" s="60"/>
    </row>
    <row r="354" spans="7:9" x14ac:dyDescent="0.3">
      <c r="G354" s="60"/>
      <c r="H354" s="60"/>
      <c r="I354" s="60"/>
    </row>
    <row r="355" spans="7:9" x14ac:dyDescent="0.3">
      <c r="G355" s="60"/>
      <c r="H355" s="60"/>
      <c r="I355" s="60"/>
    </row>
    <row r="356" spans="7:9" x14ac:dyDescent="0.3">
      <c r="G356" s="60"/>
      <c r="H356" s="60"/>
      <c r="I356" s="60"/>
    </row>
    <row r="357" spans="7:9" x14ac:dyDescent="0.3">
      <c r="G357" s="60"/>
      <c r="H357" s="60"/>
      <c r="I357" s="60"/>
    </row>
    <row r="358" spans="7:9" x14ac:dyDescent="0.3">
      <c r="G358" s="60"/>
      <c r="H358" s="60"/>
      <c r="I358" s="60"/>
    </row>
    <row r="359" spans="7:9" x14ac:dyDescent="0.3">
      <c r="G359" s="60"/>
      <c r="H359" s="60"/>
      <c r="I359" s="60"/>
    </row>
    <row r="360" spans="7:9" x14ac:dyDescent="0.3">
      <c r="G360" s="60"/>
      <c r="H360" s="60"/>
      <c r="I360" s="60"/>
    </row>
    <row r="361" spans="7:9" x14ac:dyDescent="0.3">
      <c r="G361" s="60"/>
      <c r="H361" s="60"/>
      <c r="I361" s="60"/>
    </row>
    <row r="362" spans="7:9" x14ac:dyDescent="0.3">
      <c r="G362" s="60"/>
      <c r="H362" s="60"/>
      <c r="I362" s="60"/>
    </row>
    <row r="363" spans="7:9" x14ac:dyDescent="0.3">
      <c r="G363" s="60"/>
      <c r="H363" s="60"/>
      <c r="I363" s="60"/>
    </row>
    <row r="364" spans="7:9" x14ac:dyDescent="0.3">
      <c r="G364" s="60"/>
      <c r="H364" s="60"/>
      <c r="I364" s="60"/>
    </row>
    <row r="365" spans="7:9" x14ac:dyDescent="0.3">
      <c r="G365" s="60"/>
      <c r="H365" s="60"/>
      <c r="I365" s="60"/>
    </row>
    <row r="366" spans="7:9" x14ac:dyDescent="0.3">
      <c r="G366" s="60"/>
      <c r="H366" s="60"/>
      <c r="I366" s="60"/>
    </row>
    <row r="367" spans="7:9" x14ac:dyDescent="0.3">
      <c r="G367" s="60"/>
      <c r="H367" s="60"/>
      <c r="I367" s="60"/>
    </row>
    <row r="368" spans="7:9" x14ac:dyDescent="0.3">
      <c r="G368" s="60"/>
      <c r="H368" s="60"/>
      <c r="I368" s="60"/>
    </row>
    <row r="369" spans="7:9" x14ac:dyDescent="0.3">
      <c r="G369" s="60"/>
      <c r="H369" s="60"/>
      <c r="I369" s="60"/>
    </row>
    <row r="370" spans="7:9" x14ac:dyDescent="0.3">
      <c r="G370" s="60"/>
      <c r="H370" s="60"/>
      <c r="I370" s="60"/>
    </row>
    <row r="371" spans="7:9" x14ac:dyDescent="0.3">
      <c r="G371" s="60"/>
      <c r="H371" s="60"/>
      <c r="I371" s="60"/>
    </row>
    <row r="372" spans="7:9" x14ac:dyDescent="0.3">
      <c r="G372" s="60"/>
      <c r="H372" s="60"/>
      <c r="I372" s="60"/>
    </row>
    <row r="373" spans="7:9" x14ac:dyDescent="0.3">
      <c r="G373" s="60"/>
      <c r="H373" s="60"/>
      <c r="I373" s="60"/>
    </row>
    <row r="374" spans="7:9" x14ac:dyDescent="0.3">
      <c r="G374" s="60"/>
      <c r="H374" s="60"/>
      <c r="I374" s="60"/>
    </row>
    <row r="375" spans="7:9" x14ac:dyDescent="0.3">
      <c r="G375" s="60"/>
      <c r="H375" s="60"/>
      <c r="I375" s="60"/>
    </row>
    <row r="376" spans="7:9" x14ac:dyDescent="0.3">
      <c r="G376" s="60"/>
      <c r="H376" s="60"/>
      <c r="I376" s="60"/>
    </row>
    <row r="377" spans="7:9" x14ac:dyDescent="0.3">
      <c r="G377" s="60"/>
      <c r="H377" s="60"/>
      <c r="I377" s="60"/>
    </row>
    <row r="378" spans="7:9" x14ac:dyDescent="0.3">
      <c r="G378" s="60"/>
      <c r="H378" s="60"/>
      <c r="I378" s="60"/>
    </row>
    <row r="379" spans="7:9" x14ac:dyDescent="0.3">
      <c r="G379" s="60"/>
      <c r="H379" s="60"/>
      <c r="I379" s="60"/>
    </row>
    <row r="380" spans="7:9" x14ac:dyDescent="0.3">
      <c r="G380" s="60"/>
      <c r="H380" s="60"/>
      <c r="I380" s="60"/>
    </row>
    <row r="381" spans="7:9" x14ac:dyDescent="0.3">
      <c r="G381" s="60"/>
      <c r="H381" s="60"/>
      <c r="I381" s="60"/>
    </row>
    <row r="382" spans="7:9" x14ac:dyDescent="0.3">
      <c r="G382" s="60"/>
      <c r="H382" s="60"/>
      <c r="I382" s="60"/>
    </row>
    <row r="383" spans="7:9" x14ac:dyDescent="0.3">
      <c r="G383" s="60"/>
      <c r="H383" s="60"/>
      <c r="I383" s="60"/>
    </row>
    <row r="384" spans="7:9" x14ac:dyDescent="0.3">
      <c r="G384" s="60"/>
      <c r="H384" s="60"/>
      <c r="I384" s="60"/>
    </row>
    <row r="385" spans="7:9" x14ac:dyDescent="0.3">
      <c r="G385" s="60"/>
      <c r="H385" s="60"/>
      <c r="I385" s="60"/>
    </row>
    <row r="386" spans="7:9" x14ac:dyDescent="0.3">
      <c r="G386" s="60"/>
      <c r="H386" s="60"/>
      <c r="I386" s="60"/>
    </row>
    <row r="387" spans="7:9" x14ac:dyDescent="0.3">
      <c r="G387" s="60"/>
      <c r="H387" s="60"/>
      <c r="I387" s="60"/>
    </row>
    <row r="388" spans="7:9" x14ac:dyDescent="0.3">
      <c r="G388" s="60"/>
      <c r="H388" s="60"/>
      <c r="I388" s="60"/>
    </row>
    <row r="389" spans="7:9" x14ac:dyDescent="0.3">
      <c r="G389" s="60"/>
      <c r="H389" s="60"/>
      <c r="I389" s="60"/>
    </row>
    <row r="390" spans="7:9" x14ac:dyDescent="0.3">
      <c r="G390" s="60"/>
      <c r="H390" s="60"/>
      <c r="I390" s="60"/>
    </row>
    <row r="391" spans="7:9" x14ac:dyDescent="0.3">
      <c r="G391" s="60"/>
      <c r="H391" s="60"/>
      <c r="I391" s="60"/>
    </row>
    <row r="392" spans="7:9" x14ac:dyDescent="0.3">
      <c r="G392" s="60"/>
      <c r="H392" s="60"/>
      <c r="I392" s="60"/>
    </row>
    <row r="393" spans="7:9" x14ac:dyDescent="0.3">
      <c r="G393" s="60"/>
      <c r="H393" s="60"/>
      <c r="I393" s="60"/>
    </row>
    <row r="394" spans="7:9" x14ac:dyDescent="0.3">
      <c r="G394" s="60"/>
      <c r="H394" s="60"/>
      <c r="I394" s="60"/>
    </row>
    <row r="395" spans="7:9" x14ac:dyDescent="0.3">
      <c r="G395" s="60"/>
      <c r="H395" s="60"/>
      <c r="I395" s="60"/>
    </row>
    <row r="396" spans="7:9" x14ac:dyDescent="0.3">
      <c r="G396" s="60"/>
      <c r="H396" s="60"/>
      <c r="I396" s="60"/>
    </row>
    <row r="397" spans="7:9" x14ac:dyDescent="0.3">
      <c r="G397" s="60"/>
      <c r="H397" s="60"/>
      <c r="I397" s="60"/>
    </row>
    <row r="398" spans="7:9" x14ac:dyDescent="0.3">
      <c r="G398" s="60"/>
      <c r="H398" s="60"/>
      <c r="I398" s="60"/>
    </row>
    <row r="399" spans="7:9" x14ac:dyDescent="0.3">
      <c r="G399" s="60"/>
      <c r="H399" s="60"/>
      <c r="I399" s="60"/>
    </row>
    <row r="400" spans="7:9" x14ac:dyDescent="0.3">
      <c r="G400" s="60"/>
      <c r="H400" s="60"/>
      <c r="I400" s="60"/>
    </row>
    <row r="401" spans="7:9" x14ac:dyDescent="0.3">
      <c r="G401" s="60"/>
      <c r="H401" s="60"/>
      <c r="I401" s="60"/>
    </row>
    <row r="402" spans="7:9" x14ac:dyDescent="0.3">
      <c r="G402" s="60"/>
      <c r="H402" s="60"/>
      <c r="I402" s="60"/>
    </row>
    <row r="403" spans="7:9" x14ac:dyDescent="0.3">
      <c r="G403" s="60"/>
      <c r="H403" s="60"/>
      <c r="I403" s="60"/>
    </row>
    <row r="404" spans="7:9" x14ac:dyDescent="0.3">
      <c r="G404" s="60"/>
      <c r="H404" s="60"/>
      <c r="I404" s="60"/>
    </row>
    <row r="405" spans="7:9" x14ac:dyDescent="0.3">
      <c r="G405" s="60"/>
      <c r="H405" s="60"/>
      <c r="I405" s="60"/>
    </row>
    <row r="406" spans="7:9" x14ac:dyDescent="0.3">
      <c r="G406" s="60"/>
      <c r="H406" s="60"/>
      <c r="I406" s="60"/>
    </row>
    <row r="407" spans="7:9" x14ac:dyDescent="0.3">
      <c r="G407" s="60"/>
      <c r="H407" s="60"/>
      <c r="I407" s="60"/>
    </row>
    <row r="408" spans="7:9" x14ac:dyDescent="0.3">
      <c r="G408" s="60"/>
      <c r="H408" s="60"/>
      <c r="I408" s="60"/>
    </row>
    <row r="409" spans="7:9" x14ac:dyDescent="0.3">
      <c r="G409" s="60"/>
      <c r="H409" s="60"/>
      <c r="I409" s="60"/>
    </row>
    <row r="410" spans="7:9" x14ac:dyDescent="0.3">
      <c r="G410" s="60"/>
      <c r="H410" s="60"/>
      <c r="I410" s="60"/>
    </row>
    <row r="411" spans="7:9" x14ac:dyDescent="0.3">
      <c r="G411" s="60"/>
      <c r="H411" s="60"/>
      <c r="I411" s="60"/>
    </row>
    <row r="412" spans="7:9" x14ac:dyDescent="0.3">
      <c r="G412" s="60"/>
      <c r="H412" s="60"/>
      <c r="I412" s="60"/>
    </row>
    <row r="413" spans="7:9" x14ac:dyDescent="0.3">
      <c r="G413" s="60"/>
      <c r="H413" s="60"/>
      <c r="I413" s="60"/>
    </row>
    <row r="414" spans="7:9" x14ac:dyDescent="0.3">
      <c r="G414" s="60"/>
      <c r="H414" s="60"/>
      <c r="I414" s="60"/>
    </row>
    <row r="415" spans="7:9" x14ac:dyDescent="0.3">
      <c r="G415" s="60"/>
      <c r="H415" s="60"/>
      <c r="I415" s="60"/>
    </row>
    <row r="416" spans="7:9" x14ac:dyDescent="0.3">
      <c r="G416" s="60"/>
      <c r="H416" s="60"/>
      <c r="I416" s="60"/>
    </row>
    <row r="417" spans="7:9" x14ac:dyDescent="0.3">
      <c r="G417" s="60"/>
      <c r="H417" s="60"/>
      <c r="I417" s="60"/>
    </row>
    <row r="418" spans="7:9" x14ac:dyDescent="0.3">
      <c r="G418" s="60"/>
      <c r="H418" s="60"/>
      <c r="I418" s="60"/>
    </row>
    <row r="419" spans="7:9" x14ac:dyDescent="0.3">
      <c r="G419" s="60"/>
      <c r="H419" s="60"/>
      <c r="I419" s="60"/>
    </row>
    <row r="420" spans="7:9" x14ac:dyDescent="0.3">
      <c r="G420" s="60"/>
      <c r="H420" s="60"/>
      <c r="I420" s="60"/>
    </row>
    <row r="421" spans="7:9" x14ac:dyDescent="0.3">
      <c r="G421" s="60"/>
      <c r="H421" s="60"/>
      <c r="I421" s="60"/>
    </row>
    <row r="422" spans="7:9" x14ac:dyDescent="0.3">
      <c r="G422" s="60"/>
      <c r="H422" s="60"/>
      <c r="I422" s="60"/>
    </row>
    <row r="423" spans="7:9" x14ac:dyDescent="0.3">
      <c r="G423" s="60"/>
      <c r="H423" s="60"/>
      <c r="I423" s="60"/>
    </row>
    <row r="424" spans="7:9" x14ac:dyDescent="0.3">
      <c r="G424" s="60"/>
      <c r="H424" s="60"/>
      <c r="I424" s="60"/>
    </row>
    <row r="425" spans="7:9" x14ac:dyDescent="0.3">
      <c r="G425" s="60"/>
      <c r="H425" s="60"/>
      <c r="I425" s="60"/>
    </row>
    <row r="426" spans="7:9" x14ac:dyDescent="0.3">
      <c r="G426" s="60"/>
      <c r="H426" s="60"/>
      <c r="I426" s="60"/>
    </row>
    <row r="427" spans="7:9" x14ac:dyDescent="0.3">
      <c r="G427" s="60"/>
      <c r="H427" s="60"/>
      <c r="I427" s="60"/>
    </row>
    <row r="428" spans="7:9" x14ac:dyDescent="0.3">
      <c r="G428" s="60"/>
      <c r="H428" s="60"/>
      <c r="I428" s="60"/>
    </row>
    <row r="429" spans="7:9" x14ac:dyDescent="0.3">
      <c r="G429" s="60"/>
      <c r="H429" s="60"/>
      <c r="I429" s="60"/>
    </row>
    <row r="430" spans="7:9" x14ac:dyDescent="0.3">
      <c r="G430" s="60"/>
      <c r="H430" s="60"/>
      <c r="I430" s="60"/>
    </row>
    <row r="431" spans="7:9" x14ac:dyDescent="0.3">
      <c r="G431" s="60"/>
      <c r="H431" s="60"/>
      <c r="I431" s="60"/>
    </row>
    <row r="432" spans="7:9" x14ac:dyDescent="0.3">
      <c r="G432" s="60"/>
      <c r="H432" s="60"/>
      <c r="I432" s="60"/>
    </row>
    <row r="433" spans="7:9" x14ac:dyDescent="0.3">
      <c r="G433" s="60"/>
      <c r="H433" s="60"/>
      <c r="I433" s="60"/>
    </row>
    <row r="434" spans="7:9" x14ac:dyDescent="0.3">
      <c r="G434" s="60"/>
      <c r="H434" s="60"/>
      <c r="I434" s="60"/>
    </row>
    <row r="435" spans="7:9" x14ac:dyDescent="0.3">
      <c r="G435" s="60"/>
      <c r="H435" s="60"/>
      <c r="I435" s="60"/>
    </row>
    <row r="436" spans="7:9" x14ac:dyDescent="0.3">
      <c r="G436" s="60"/>
      <c r="H436" s="60"/>
      <c r="I436" s="60"/>
    </row>
    <row r="437" spans="7:9" x14ac:dyDescent="0.3">
      <c r="G437" s="60"/>
      <c r="H437" s="60"/>
      <c r="I437" s="60"/>
    </row>
    <row r="438" spans="7:9" x14ac:dyDescent="0.3">
      <c r="G438" s="60"/>
      <c r="H438" s="60"/>
      <c r="I438" s="60"/>
    </row>
    <row r="439" spans="7:9" x14ac:dyDescent="0.3">
      <c r="G439" s="60"/>
      <c r="H439" s="60"/>
      <c r="I439" s="60"/>
    </row>
    <row r="440" spans="7:9" x14ac:dyDescent="0.3">
      <c r="G440" s="60"/>
      <c r="H440" s="60"/>
      <c r="I440" s="60"/>
    </row>
    <row r="441" spans="7:9" x14ac:dyDescent="0.3">
      <c r="G441" s="60"/>
      <c r="H441" s="60"/>
      <c r="I441" s="60"/>
    </row>
    <row r="442" spans="7:9" x14ac:dyDescent="0.3">
      <c r="G442" s="60"/>
      <c r="H442" s="60"/>
      <c r="I442" s="60"/>
    </row>
    <row r="443" spans="7:9" x14ac:dyDescent="0.3">
      <c r="G443" s="60"/>
      <c r="H443" s="60"/>
      <c r="I443" s="60"/>
    </row>
    <row r="444" spans="7:9" x14ac:dyDescent="0.3">
      <c r="G444" s="60"/>
      <c r="H444" s="60"/>
      <c r="I444" s="60"/>
    </row>
    <row r="445" spans="7:9" x14ac:dyDescent="0.3">
      <c r="G445" s="60"/>
      <c r="H445" s="60"/>
      <c r="I445" s="60"/>
    </row>
    <row r="446" spans="7:9" x14ac:dyDescent="0.3">
      <c r="G446" s="60"/>
      <c r="H446" s="60"/>
      <c r="I446" s="60"/>
    </row>
    <row r="447" spans="7:9" x14ac:dyDescent="0.3">
      <c r="G447" s="60"/>
      <c r="H447" s="60"/>
      <c r="I447" s="60"/>
    </row>
    <row r="448" spans="7:9" x14ac:dyDescent="0.3">
      <c r="G448" s="60"/>
      <c r="H448" s="60"/>
      <c r="I448" s="60"/>
    </row>
    <row r="449" spans="7:9" x14ac:dyDescent="0.3">
      <c r="G449" s="60"/>
      <c r="H449" s="60"/>
      <c r="I449" s="60"/>
    </row>
    <row r="450" spans="7:9" x14ac:dyDescent="0.3">
      <c r="G450" s="60"/>
      <c r="H450" s="60"/>
      <c r="I450" s="60"/>
    </row>
    <row r="451" spans="7:9" x14ac:dyDescent="0.3">
      <c r="G451" s="60"/>
      <c r="H451" s="60"/>
      <c r="I451" s="60"/>
    </row>
    <row r="452" spans="7:9" x14ac:dyDescent="0.3">
      <c r="G452" s="60"/>
      <c r="H452" s="60"/>
      <c r="I452" s="60"/>
    </row>
    <row r="453" spans="7:9" x14ac:dyDescent="0.3">
      <c r="G453" s="60"/>
      <c r="H453" s="60"/>
      <c r="I453" s="60"/>
    </row>
    <row r="454" spans="7:9" x14ac:dyDescent="0.3">
      <c r="G454" s="60"/>
      <c r="H454" s="60"/>
      <c r="I454" s="60"/>
    </row>
    <row r="455" spans="7:9" x14ac:dyDescent="0.3">
      <c r="G455" s="60"/>
      <c r="H455" s="60"/>
      <c r="I455" s="60"/>
    </row>
    <row r="456" spans="7:9" x14ac:dyDescent="0.3">
      <c r="G456" s="60"/>
      <c r="H456" s="60"/>
      <c r="I456" s="60"/>
    </row>
    <row r="457" spans="7:9" x14ac:dyDescent="0.3">
      <c r="G457" s="60"/>
      <c r="H457" s="60"/>
      <c r="I457" s="60"/>
    </row>
    <row r="458" spans="7:9" x14ac:dyDescent="0.3">
      <c r="G458" s="60"/>
      <c r="H458" s="60"/>
      <c r="I458" s="60"/>
    </row>
    <row r="459" spans="7:9" x14ac:dyDescent="0.3">
      <c r="G459" s="60"/>
      <c r="H459" s="60"/>
      <c r="I459" s="60"/>
    </row>
    <row r="460" spans="7:9" x14ac:dyDescent="0.3">
      <c r="G460" s="60"/>
      <c r="H460" s="60"/>
      <c r="I460" s="60"/>
    </row>
    <row r="461" spans="7:9" x14ac:dyDescent="0.3">
      <c r="G461" s="60"/>
      <c r="H461" s="60"/>
      <c r="I461" s="60"/>
    </row>
    <row r="462" spans="7:9" x14ac:dyDescent="0.3">
      <c r="G462" s="60"/>
      <c r="H462" s="60"/>
      <c r="I462" s="60"/>
    </row>
    <row r="463" spans="7:9" x14ac:dyDescent="0.3">
      <c r="G463" s="60"/>
      <c r="H463" s="60"/>
      <c r="I463" s="60"/>
    </row>
    <row r="464" spans="7:9" x14ac:dyDescent="0.3">
      <c r="G464" s="60"/>
      <c r="H464" s="60"/>
      <c r="I464" s="60"/>
    </row>
    <row r="465" spans="7:9" x14ac:dyDescent="0.3">
      <c r="G465" s="60"/>
      <c r="H465" s="60"/>
      <c r="I465" s="60"/>
    </row>
    <row r="466" spans="7:9" x14ac:dyDescent="0.3">
      <c r="G466" s="60"/>
      <c r="H466" s="60"/>
      <c r="I466" s="60"/>
    </row>
    <row r="467" spans="7:9" x14ac:dyDescent="0.3">
      <c r="G467" s="60"/>
      <c r="H467" s="60"/>
      <c r="I467" s="60"/>
    </row>
    <row r="468" spans="7:9" x14ac:dyDescent="0.3">
      <c r="G468" s="60"/>
      <c r="H468" s="60"/>
      <c r="I468" s="60"/>
    </row>
    <row r="469" spans="7:9" x14ac:dyDescent="0.3">
      <c r="G469" s="60"/>
      <c r="H469" s="60"/>
      <c r="I469" s="60"/>
    </row>
    <row r="470" spans="7:9" x14ac:dyDescent="0.3">
      <c r="G470" s="60"/>
      <c r="H470" s="60"/>
      <c r="I470" s="60"/>
    </row>
    <row r="471" spans="7:9" x14ac:dyDescent="0.3">
      <c r="G471" s="60"/>
      <c r="H471" s="60"/>
      <c r="I471" s="60"/>
    </row>
    <row r="472" spans="7:9" x14ac:dyDescent="0.3">
      <c r="G472" s="60"/>
      <c r="H472" s="60"/>
      <c r="I472" s="60"/>
    </row>
    <row r="473" spans="7:9" x14ac:dyDescent="0.3">
      <c r="G473" s="60"/>
      <c r="H473" s="60"/>
      <c r="I473" s="60"/>
    </row>
    <row r="474" spans="7:9" x14ac:dyDescent="0.3">
      <c r="G474" s="60"/>
      <c r="H474" s="60"/>
      <c r="I474" s="60"/>
    </row>
    <row r="475" spans="7:9" x14ac:dyDescent="0.3">
      <c r="G475" s="60"/>
      <c r="H475" s="60"/>
      <c r="I475" s="60"/>
    </row>
    <row r="476" spans="7:9" x14ac:dyDescent="0.3">
      <c r="G476" s="60"/>
      <c r="H476" s="60"/>
      <c r="I476" s="60"/>
    </row>
    <row r="477" spans="7:9" x14ac:dyDescent="0.3">
      <c r="G477" s="60"/>
      <c r="H477" s="60"/>
      <c r="I477" s="60"/>
    </row>
    <row r="478" spans="7:9" x14ac:dyDescent="0.3">
      <c r="G478" s="60"/>
      <c r="H478" s="60"/>
      <c r="I478" s="60"/>
    </row>
    <row r="479" spans="7:9" x14ac:dyDescent="0.3">
      <c r="G479" s="60"/>
      <c r="H479" s="60"/>
      <c r="I479" s="60"/>
    </row>
    <row r="480" spans="7:9" x14ac:dyDescent="0.3">
      <c r="G480" s="60"/>
      <c r="H480" s="60"/>
      <c r="I480" s="60"/>
    </row>
    <row r="481" spans="7:9" x14ac:dyDescent="0.3">
      <c r="G481" s="60"/>
      <c r="H481" s="60"/>
      <c r="I481" s="60"/>
    </row>
    <row r="482" spans="7:9" x14ac:dyDescent="0.3">
      <c r="G482" s="60"/>
      <c r="H482" s="60"/>
      <c r="I482" s="60"/>
    </row>
    <row r="483" spans="7:9" x14ac:dyDescent="0.3">
      <c r="G483" s="60"/>
      <c r="H483" s="60"/>
      <c r="I483" s="60"/>
    </row>
    <row r="484" spans="7:9" x14ac:dyDescent="0.3">
      <c r="G484" s="60"/>
      <c r="H484" s="60"/>
      <c r="I484" s="60"/>
    </row>
    <row r="485" spans="7:9" x14ac:dyDescent="0.3">
      <c r="G485" s="60"/>
      <c r="H485" s="60"/>
      <c r="I485" s="60"/>
    </row>
    <row r="486" spans="7:9" x14ac:dyDescent="0.3">
      <c r="G486" s="60"/>
      <c r="H486" s="60"/>
      <c r="I486" s="60"/>
    </row>
    <row r="487" spans="7:9" x14ac:dyDescent="0.3">
      <c r="G487" s="60"/>
      <c r="H487" s="60"/>
      <c r="I487" s="60"/>
    </row>
    <row r="488" spans="7:9" x14ac:dyDescent="0.3">
      <c r="G488" s="60"/>
      <c r="H488" s="60"/>
      <c r="I488" s="60"/>
    </row>
    <row r="489" spans="7:9" x14ac:dyDescent="0.3">
      <c r="G489" s="60"/>
      <c r="H489" s="60"/>
      <c r="I489" s="60"/>
    </row>
    <row r="490" spans="7:9" x14ac:dyDescent="0.3">
      <c r="G490" s="60"/>
      <c r="H490" s="60"/>
      <c r="I490" s="60"/>
    </row>
    <row r="491" spans="7:9" x14ac:dyDescent="0.3">
      <c r="G491" s="60"/>
      <c r="H491" s="60"/>
      <c r="I491" s="60"/>
    </row>
    <row r="492" spans="7:9" x14ac:dyDescent="0.3">
      <c r="G492" s="60"/>
      <c r="H492" s="60"/>
      <c r="I492" s="60"/>
    </row>
    <row r="493" spans="7:9" x14ac:dyDescent="0.3">
      <c r="G493" s="60"/>
      <c r="H493" s="60"/>
      <c r="I493" s="60"/>
    </row>
    <row r="494" spans="7:9" x14ac:dyDescent="0.3">
      <c r="G494" s="60"/>
      <c r="H494" s="60"/>
      <c r="I494" s="60"/>
    </row>
    <row r="495" spans="7:9" x14ac:dyDescent="0.3">
      <c r="G495" s="60"/>
      <c r="H495" s="60"/>
      <c r="I495" s="60"/>
    </row>
    <row r="496" spans="7:9" x14ac:dyDescent="0.3">
      <c r="G496" s="60"/>
      <c r="H496" s="60"/>
      <c r="I496" s="60"/>
    </row>
    <row r="497" spans="7:9" x14ac:dyDescent="0.3">
      <c r="G497" s="60"/>
      <c r="H497" s="60"/>
      <c r="I497" s="60"/>
    </row>
    <row r="498" spans="7:9" x14ac:dyDescent="0.3">
      <c r="G498" s="60"/>
      <c r="H498" s="60"/>
      <c r="I498" s="60"/>
    </row>
    <row r="499" spans="7:9" x14ac:dyDescent="0.3">
      <c r="G499" s="60"/>
      <c r="H499" s="60"/>
      <c r="I499" s="60"/>
    </row>
    <row r="500" spans="7:9" x14ac:dyDescent="0.3">
      <c r="G500" s="60"/>
      <c r="H500" s="60"/>
      <c r="I500" s="60"/>
    </row>
    <row r="501" spans="7:9" x14ac:dyDescent="0.3">
      <c r="G501" s="60"/>
      <c r="H501" s="60"/>
      <c r="I501" s="60"/>
    </row>
    <row r="502" spans="7:9" x14ac:dyDescent="0.3">
      <c r="G502" s="60"/>
      <c r="H502" s="60"/>
      <c r="I502" s="60"/>
    </row>
    <row r="503" spans="7:9" x14ac:dyDescent="0.3">
      <c r="G503" s="60"/>
      <c r="H503" s="60"/>
      <c r="I503" s="60"/>
    </row>
    <row r="504" spans="7:9" x14ac:dyDescent="0.3">
      <c r="G504" s="60"/>
      <c r="H504" s="60"/>
      <c r="I504" s="60"/>
    </row>
    <row r="505" spans="7:9" x14ac:dyDescent="0.3">
      <c r="G505" s="60"/>
      <c r="H505" s="60"/>
      <c r="I505" s="60"/>
    </row>
    <row r="506" spans="7:9" x14ac:dyDescent="0.3">
      <c r="G506" s="60"/>
      <c r="H506" s="60"/>
      <c r="I506" s="60"/>
    </row>
    <row r="507" spans="7:9" x14ac:dyDescent="0.3">
      <c r="G507" s="60"/>
      <c r="H507" s="60"/>
      <c r="I507" s="60"/>
    </row>
    <row r="508" spans="7:9" x14ac:dyDescent="0.3">
      <c r="G508" s="60"/>
      <c r="H508" s="60"/>
      <c r="I508" s="60"/>
    </row>
    <row r="509" spans="7:9" x14ac:dyDescent="0.3">
      <c r="G509" s="60"/>
      <c r="H509" s="60"/>
      <c r="I509" s="60"/>
    </row>
    <row r="510" spans="7:9" x14ac:dyDescent="0.3">
      <c r="G510" s="60"/>
      <c r="H510" s="60"/>
      <c r="I510" s="60"/>
    </row>
    <row r="511" spans="7:9" x14ac:dyDescent="0.3">
      <c r="G511" s="60"/>
      <c r="H511" s="60"/>
      <c r="I511" s="60"/>
    </row>
    <row r="512" spans="7:9" x14ac:dyDescent="0.3">
      <c r="G512" s="60"/>
      <c r="H512" s="60"/>
      <c r="I512" s="60"/>
    </row>
    <row r="513" spans="7:9" x14ac:dyDescent="0.3">
      <c r="G513" s="60"/>
      <c r="H513" s="60"/>
      <c r="I513" s="60"/>
    </row>
    <row r="514" spans="7:9" x14ac:dyDescent="0.3">
      <c r="G514" s="60"/>
      <c r="H514" s="60"/>
      <c r="I514" s="60"/>
    </row>
    <row r="515" spans="7:9" x14ac:dyDescent="0.3">
      <c r="G515" s="60"/>
      <c r="H515" s="60"/>
      <c r="I515" s="60"/>
    </row>
    <row r="516" spans="7:9" x14ac:dyDescent="0.3">
      <c r="G516" s="60"/>
      <c r="H516" s="60"/>
      <c r="I516" s="60"/>
    </row>
    <row r="517" spans="7:9" x14ac:dyDescent="0.3">
      <c r="G517" s="60"/>
      <c r="H517" s="60"/>
      <c r="I517" s="60"/>
    </row>
    <row r="518" spans="7:9" x14ac:dyDescent="0.3">
      <c r="G518" s="60"/>
      <c r="H518" s="60"/>
      <c r="I518" s="60"/>
    </row>
    <row r="519" spans="7:9" x14ac:dyDescent="0.3">
      <c r="G519" s="60"/>
      <c r="H519" s="60"/>
      <c r="I519" s="60"/>
    </row>
    <row r="520" spans="7:9" x14ac:dyDescent="0.3">
      <c r="G520" s="60"/>
      <c r="H520" s="60"/>
      <c r="I520" s="60"/>
    </row>
    <row r="521" spans="7:9" x14ac:dyDescent="0.3">
      <c r="G521" s="60"/>
      <c r="H521" s="60"/>
      <c r="I521" s="60"/>
    </row>
    <row r="522" spans="7:9" x14ac:dyDescent="0.3">
      <c r="G522" s="60"/>
      <c r="H522" s="60"/>
      <c r="I522" s="60"/>
    </row>
    <row r="523" spans="7:9" x14ac:dyDescent="0.3">
      <c r="G523" s="60"/>
      <c r="H523" s="60"/>
      <c r="I523" s="60"/>
    </row>
    <row r="524" spans="7:9" x14ac:dyDescent="0.3">
      <c r="G524" s="60"/>
      <c r="H524" s="60"/>
      <c r="I524" s="60"/>
    </row>
    <row r="525" spans="7:9" x14ac:dyDescent="0.3">
      <c r="G525" s="60"/>
      <c r="H525" s="60"/>
      <c r="I525" s="60"/>
    </row>
    <row r="526" spans="7:9" x14ac:dyDescent="0.3">
      <c r="G526" s="60"/>
      <c r="H526" s="60"/>
      <c r="I526" s="60"/>
    </row>
    <row r="527" spans="7:9" x14ac:dyDescent="0.3">
      <c r="G527" s="60"/>
      <c r="H527" s="60"/>
      <c r="I527" s="60"/>
    </row>
    <row r="528" spans="7:9" x14ac:dyDescent="0.3">
      <c r="G528" s="60"/>
      <c r="H528" s="60"/>
      <c r="I528" s="60"/>
    </row>
    <row r="529" spans="7:9" x14ac:dyDescent="0.3">
      <c r="G529" s="60"/>
      <c r="H529" s="60"/>
      <c r="I529" s="60"/>
    </row>
    <row r="530" spans="7:9" x14ac:dyDescent="0.3">
      <c r="G530" s="60"/>
      <c r="H530" s="60"/>
      <c r="I530" s="60"/>
    </row>
    <row r="531" spans="7:9" x14ac:dyDescent="0.3">
      <c r="G531" s="60"/>
      <c r="H531" s="60"/>
      <c r="I531" s="60"/>
    </row>
    <row r="532" spans="7:9" x14ac:dyDescent="0.3">
      <c r="G532" s="60"/>
      <c r="H532" s="60"/>
      <c r="I532" s="60"/>
    </row>
    <row r="533" spans="7:9" x14ac:dyDescent="0.3">
      <c r="G533" s="60"/>
      <c r="H533" s="60"/>
      <c r="I533" s="60"/>
    </row>
    <row r="534" spans="7:9" x14ac:dyDescent="0.3">
      <c r="G534" s="60"/>
      <c r="H534" s="60"/>
      <c r="I534" s="60"/>
    </row>
    <row r="535" spans="7:9" x14ac:dyDescent="0.3">
      <c r="G535" s="60"/>
      <c r="H535" s="60"/>
      <c r="I535" s="60"/>
    </row>
    <row r="536" spans="7:9" x14ac:dyDescent="0.3">
      <c r="G536" s="60"/>
      <c r="H536" s="60"/>
      <c r="I536" s="60"/>
    </row>
    <row r="537" spans="7:9" x14ac:dyDescent="0.3">
      <c r="G537" s="60"/>
      <c r="H537" s="60"/>
      <c r="I537" s="60"/>
    </row>
    <row r="538" spans="7:9" x14ac:dyDescent="0.3">
      <c r="G538" s="60"/>
      <c r="H538" s="60"/>
      <c r="I538" s="60"/>
    </row>
    <row r="539" spans="7:9" x14ac:dyDescent="0.3">
      <c r="G539" s="60"/>
      <c r="H539" s="60"/>
      <c r="I539" s="60"/>
    </row>
    <row r="540" spans="7:9" x14ac:dyDescent="0.3">
      <c r="G540" s="60"/>
      <c r="H540" s="60"/>
      <c r="I540" s="60"/>
    </row>
    <row r="541" spans="7:9" x14ac:dyDescent="0.3">
      <c r="G541" s="60"/>
      <c r="H541" s="60"/>
      <c r="I541" s="60"/>
    </row>
    <row r="542" spans="7:9" x14ac:dyDescent="0.3">
      <c r="G542" s="60"/>
      <c r="H542" s="60"/>
      <c r="I542" s="60"/>
    </row>
    <row r="543" spans="7:9" x14ac:dyDescent="0.3">
      <c r="G543" s="60"/>
      <c r="H543" s="60"/>
      <c r="I543" s="60"/>
    </row>
    <row r="544" spans="7:9" x14ac:dyDescent="0.3">
      <c r="G544" s="60"/>
      <c r="H544" s="60"/>
      <c r="I544" s="60"/>
    </row>
    <row r="545" spans="7:9" x14ac:dyDescent="0.3">
      <c r="G545" s="60"/>
      <c r="H545" s="60"/>
      <c r="I545" s="60"/>
    </row>
    <row r="546" spans="7:9" x14ac:dyDescent="0.3">
      <c r="G546" s="60"/>
      <c r="H546" s="60"/>
      <c r="I546" s="60"/>
    </row>
    <row r="547" spans="7:9" x14ac:dyDescent="0.3">
      <c r="G547" s="60"/>
      <c r="H547" s="60"/>
      <c r="I547" s="60"/>
    </row>
    <row r="548" spans="7:9" x14ac:dyDescent="0.3">
      <c r="G548" s="60"/>
      <c r="H548" s="60"/>
      <c r="I548" s="60"/>
    </row>
    <row r="549" spans="7:9" x14ac:dyDescent="0.3">
      <c r="G549" s="60"/>
      <c r="H549" s="60"/>
      <c r="I549" s="60"/>
    </row>
    <row r="550" spans="7:9" x14ac:dyDescent="0.3">
      <c r="G550" s="60"/>
      <c r="H550" s="60"/>
      <c r="I550" s="60"/>
    </row>
    <row r="551" spans="7:9" x14ac:dyDescent="0.3">
      <c r="G551" s="60"/>
      <c r="H551" s="60"/>
      <c r="I551" s="60"/>
    </row>
    <row r="552" spans="7:9" x14ac:dyDescent="0.3">
      <c r="G552" s="60"/>
      <c r="H552" s="60"/>
      <c r="I552" s="60"/>
    </row>
    <row r="553" spans="7:9" x14ac:dyDescent="0.3">
      <c r="G553" s="60"/>
      <c r="H553" s="60"/>
      <c r="I553" s="60"/>
    </row>
    <row r="554" spans="7:9" x14ac:dyDescent="0.3">
      <c r="G554" s="60"/>
      <c r="H554" s="60"/>
      <c r="I554" s="60"/>
    </row>
    <row r="555" spans="7:9" x14ac:dyDescent="0.3">
      <c r="G555" s="60"/>
      <c r="H555" s="60"/>
      <c r="I555" s="60"/>
    </row>
    <row r="556" spans="7:9" x14ac:dyDescent="0.3">
      <c r="G556" s="60"/>
      <c r="H556" s="60"/>
      <c r="I556" s="60"/>
    </row>
    <row r="557" spans="7:9" x14ac:dyDescent="0.3">
      <c r="G557" s="60"/>
      <c r="H557" s="60"/>
      <c r="I557" s="60"/>
    </row>
    <row r="558" spans="7:9" x14ac:dyDescent="0.3">
      <c r="G558" s="60"/>
      <c r="H558" s="60"/>
      <c r="I558" s="60"/>
    </row>
    <row r="559" spans="7:9" x14ac:dyDescent="0.3">
      <c r="G559" s="60"/>
      <c r="H559" s="60"/>
      <c r="I559" s="60"/>
    </row>
    <row r="560" spans="7:9" x14ac:dyDescent="0.3">
      <c r="G560" s="60"/>
      <c r="H560" s="60"/>
      <c r="I560" s="60"/>
    </row>
    <row r="561" spans="7:9" x14ac:dyDescent="0.3">
      <c r="G561" s="60"/>
      <c r="H561" s="60"/>
      <c r="I561" s="60"/>
    </row>
    <row r="562" spans="7:9" x14ac:dyDescent="0.3">
      <c r="G562" s="60"/>
      <c r="H562" s="60"/>
      <c r="I562" s="60"/>
    </row>
    <row r="563" spans="7:9" x14ac:dyDescent="0.3">
      <c r="G563" s="60"/>
      <c r="H563" s="60"/>
      <c r="I563" s="60"/>
    </row>
    <row r="564" spans="7:9" x14ac:dyDescent="0.3">
      <c r="G564" s="60"/>
      <c r="H564" s="60"/>
      <c r="I564" s="60"/>
    </row>
    <row r="565" spans="7:9" x14ac:dyDescent="0.3">
      <c r="G565" s="60"/>
      <c r="H565" s="60"/>
      <c r="I565" s="60"/>
    </row>
    <row r="566" spans="7:9" x14ac:dyDescent="0.3">
      <c r="G566" s="60"/>
      <c r="H566" s="60"/>
      <c r="I566" s="60"/>
    </row>
    <row r="567" spans="7:9" x14ac:dyDescent="0.3">
      <c r="G567" s="60"/>
      <c r="H567" s="60"/>
      <c r="I567" s="60"/>
    </row>
    <row r="568" spans="7:9" x14ac:dyDescent="0.3">
      <c r="G568" s="60"/>
      <c r="H568" s="60"/>
      <c r="I568" s="60"/>
    </row>
    <row r="569" spans="7:9" x14ac:dyDescent="0.3">
      <c r="G569" s="60"/>
      <c r="H569" s="60"/>
      <c r="I569" s="60"/>
    </row>
    <row r="570" spans="7:9" x14ac:dyDescent="0.3">
      <c r="G570" s="60"/>
      <c r="H570" s="60"/>
      <c r="I570" s="60"/>
    </row>
    <row r="571" spans="7:9" x14ac:dyDescent="0.3">
      <c r="G571" s="60"/>
      <c r="H571" s="60"/>
      <c r="I571" s="60"/>
    </row>
    <row r="572" spans="7:9" x14ac:dyDescent="0.3">
      <c r="G572" s="60"/>
      <c r="H572" s="60"/>
      <c r="I572" s="60"/>
    </row>
    <row r="573" spans="7:9" x14ac:dyDescent="0.3">
      <c r="G573" s="60"/>
      <c r="H573" s="60"/>
      <c r="I573" s="60"/>
    </row>
    <row r="574" spans="7:9" x14ac:dyDescent="0.3">
      <c r="G574" s="60"/>
      <c r="H574" s="60"/>
      <c r="I574" s="60"/>
    </row>
    <row r="575" spans="7:9" x14ac:dyDescent="0.3">
      <c r="G575" s="60"/>
      <c r="H575" s="60"/>
      <c r="I575" s="60"/>
    </row>
    <row r="576" spans="7:9" x14ac:dyDescent="0.3">
      <c r="G576" s="60"/>
      <c r="H576" s="60"/>
      <c r="I576" s="60"/>
    </row>
    <row r="577" spans="7:9" x14ac:dyDescent="0.3">
      <c r="G577" s="60"/>
      <c r="H577" s="60"/>
      <c r="I577" s="60"/>
    </row>
    <row r="578" spans="7:9" x14ac:dyDescent="0.3">
      <c r="G578" s="60"/>
      <c r="H578" s="60"/>
      <c r="I578" s="60"/>
    </row>
    <row r="579" spans="7:9" x14ac:dyDescent="0.3">
      <c r="G579" s="60"/>
      <c r="H579" s="60"/>
      <c r="I579" s="60"/>
    </row>
    <row r="580" spans="7:9" x14ac:dyDescent="0.3">
      <c r="G580" s="60"/>
      <c r="H580" s="60"/>
      <c r="I580" s="60"/>
    </row>
    <row r="581" spans="7:9" x14ac:dyDescent="0.3">
      <c r="G581" s="60"/>
      <c r="H581" s="60"/>
      <c r="I581" s="60"/>
    </row>
    <row r="582" spans="7:9" x14ac:dyDescent="0.3">
      <c r="G582" s="60"/>
      <c r="H582" s="60"/>
      <c r="I582" s="60"/>
    </row>
    <row r="583" spans="7:9" x14ac:dyDescent="0.3">
      <c r="G583" s="60"/>
      <c r="H583" s="60"/>
      <c r="I583" s="60"/>
    </row>
    <row r="584" spans="7:9" x14ac:dyDescent="0.3">
      <c r="G584" s="60"/>
      <c r="H584" s="60"/>
      <c r="I584" s="60"/>
    </row>
    <row r="585" spans="7:9" x14ac:dyDescent="0.3">
      <c r="G585" s="60"/>
      <c r="H585" s="60"/>
      <c r="I585" s="60"/>
    </row>
    <row r="586" spans="7:9" x14ac:dyDescent="0.3">
      <c r="G586" s="60"/>
      <c r="H586" s="60"/>
      <c r="I586" s="60"/>
    </row>
    <row r="587" spans="7:9" x14ac:dyDescent="0.3">
      <c r="G587" s="60"/>
      <c r="H587" s="60"/>
      <c r="I587" s="60"/>
    </row>
    <row r="588" spans="7:9" x14ac:dyDescent="0.3">
      <c r="G588" s="60"/>
      <c r="H588" s="60"/>
      <c r="I588" s="60"/>
    </row>
    <row r="589" spans="7:9" x14ac:dyDescent="0.3">
      <c r="G589" s="60"/>
      <c r="H589" s="60"/>
      <c r="I589" s="60"/>
    </row>
    <row r="590" spans="7:9" x14ac:dyDescent="0.3">
      <c r="G590" s="60"/>
      <c r="H590" s="60"/>
      <c r="I590" s="60"/>
    </row>
    <row r="591" spans="7:9" x14ac:dyDescent="0.3">
      <c r="G591" s="60"/>
      <c r="H591" s="60"/>
      <c r="I591" s="60"/>
    </row>
    <row r="592" spans="7:9" x14ac:dyDescent="0.3">
      <c r="G592" s="60"/>
      <c r="H592" s="60"/>
      <c r="I592" s="60"/>
    </row>
    <row r="593" spans="7:9" x14ac:dyDescent="0.3">
      <c r="G593" s="60"/>
      <c r="H593" s="60"/>
      <c r="I593" s="60"/>
    </row>
    <row r="594" spans="7:9" x14ac:dyDescent="0.3">
      <c r="G594" s="60"/>
      <c r="H594" s="60"/>
      <c r="I594" s="60"/>
    </row>
    <row r="595" spans="7:9" x14ac:dyDescent="0.3">
      <c r="G595" s="60"/>
      <c r="H595" s="60"/>
      <c r="I595" s="60"/>
    </row>
    <row r="596" spans="7:9" x14ac:dyDescent="0.3">
      <c r="G596" s="60"/>
      <c r="H596" s="60"/>
      <c r="I596" s="60"/>
    </row>
    <row r="597" spans="7:9" x14ac:dyDescent="0.3">
      <c r="G597" s="60"/>
      <c r="H597" s="60"/>
      <c r="I597" s="60"/>
    </row>
    <row r="598" spans="7:9" x14ac:dyDescent="0.3">
      <c r="G598" s="60"/>
      <c r="H598" s="60"/>
      <c r="I598" s="60"/>
    </row>
    <row r="599" spans="7:9" x14ac:dyDescent="0.3">
      <c r="G599" s="60"/>
      <c r="H599" s="60"/>
      <c r="I599" s="60"/>
    </row>
    <row r="600" spans="7:9" x14ac:dyDescent="0.3">
      <c r="G600" s="60"/>
      <c r="H600" s="60"/>
      <c r="I600" s="60"/>
    </row>
    <row r="601" spans="7:9" x14ac:dyDescent="0.3">
      <c r="G601" s="60"/>
      <c r="H601" s="60"/>
      <c r="I601" s="60"/>
    </row>
    <row r="602" spans="7:9" x14ac:dyDescent="0.3">
      <c r="G602" s="60"/>
      <c r="H602" s="60"/>
      <c r="I602" s="60"/>
    </row>
    <row r="603" spans="7:9" x14ac:dyDescent="0.3">
      <c r="G603" s="60"/>
      <c r="H603" s="60"/>
      <c r="I603" s="60"/>
    </row>
    <row r="604" spans="7:9" x14ac:dyDescent="0.3">
      <c r="G604" s="60"/>
      <c r="H604" s="60"/>
      <c r="I604" s="60"/>
    </row>
    <row r="605" spans="7:9" x14ac:dyDescent="0.3">
      <c r="G605" s="60"/>
      <c r="H605" s="60"/>
      <c r="I605" s="60"/>
    </row>
    <row r="606" spans="7:9" x14ac:dyDescent="0.3">
      <c r="G606" s="60"/>
      <c r="H606" s="60"/>
      <c r="I606" s="60"/>
    </row>
    <row r="607" spans="7:9" x14ac:dyDescent="0.3">
      <c r="G607" s="60"/>
      <c r="H607" s="60"/>
      <c r="I607" s="60"/>
    </row>
    <row r="608" spans="7:9" x14ac:dyDescent="0.3">
      <c r="G608" s="60"/>
      <c r="H608" s="60"/>
      <c r="I608" s="60"/>
    </row>
    <row r="609" spans="7:9" x14ac:dyDescent="0.3">
      <c r="G609" s="60"/>
      <c r="H609" s="60"/>
      <c r="I609" s="60"/>
    </row>
    <row r="610" spans="7:9" x14ac:dyDescent="0.3">
      <c r="G610" s="60"/>
      <c r="H610" s="60"/>
      <c r="I610" s="60"/>
    </row>
    <row r="611" spans="7:9" x14ac:dyDescent="0.3">
      <c r="G611" s="60"/>
      <c r="H611" s="60"/>
      <c r="I611" s="60"/>
    </row>
    <row r="612" spans="7:9" x14ac:dyDescent="0.3">
      <c r="G612" s="60"/>
      <c r="H612" s="60"/>
      <c r="I612" s="60"/>
    </row>
    <row r="613" spans="7:9" x14ac:dyDescent="0.3">
      <c r="G613" s="60"/>
      <c r="H613" s="60"/>
      <c r="I613" s="60"/>
    </row>
    <row r="614" spans="7:9" x14ac:dyDescent="0.3">
      <c r="G614" s="60"/>
      <c r="H614" s="60"/>
      <c r="I614" s="60"/>
    </row>
    <row r="615" spans="7:9" x14ac:dyDescent="0.3">
      <c r="G615" s="60"/>
      <c r="H615" s="60"/>
      <c r="I615" s="60"/>
    </row>
    <row r="616" spans="7:9" x14ac:dyDescent="0.3">
      <c r="G616" s="60"/>
      <c r="H616" s="60"/>
      <c r="I616" s="60"/>
    </row>
    <row r="617" spans="7:9" x14ac:dyDescent="0.3">
      <c r="G617" s="60"/>
      <c r="H617" s="60"/>
      <c r="I617" s="60"/>
    </row>
    <row r="618" spans="7:9" x14ac:dyDescent="0.3">
      <c r="G618" s="60"/>
      <c r="H618" s="60"/>
      <c r="I618" s="60"/>
    </row>
    <row r="619" spans="7:9" x14ac:dyDescent="0.3">
      <c r="G619" s="60"/>
      <c r="H619" s="60"/>
      <c r="I619" s="60"/>
    </row>
    <row r="620" spans="7:9" x14ac:dyDescent="0.3">
      <c r="G620" s="60"/>
      <c r="H620" s="60"/>
      <c r="I620" s="60"/>
    </row>
    <row r="621" spans="7:9" x14ac:dyDescent="0.3">
      <c r="G621" s="60"/>
      <c r="H621" s="60"/>
      <c r="I621" s="60"/>
    </row>
    <row r="622" spans="7:9" x14ac:dyDescent="0.3">
      <c r="G622" s="60"/>
      <c r="H622" s="60"/>
      <c r="I622" s="60"/>
    </row>
    <row r="623" spans="7:9" x14ac:dyDescent="0.3">
      <c r="G623" s="60"/>
      <c r="H623" s="60"/>
      <c r="I623" s="60"/>
    </row>
    <row r="624" spans="7:9" x14ac:dyDescent="0.3">
      <c r="G624" s="60"/>
      <c r="H624" s="60"/>
      <c r="I624" s="60"/>
    </row>
    <row r="625" spans="7:9" x14ac:dyDescent="0.3">
      <c r="G625" s="60"/>
      <c r="H625" s="60"/>
      <c r="I625" s="60"/>
    </row>
    <row r="626" spans="7:9" x14ac:dyDescent="0.3">
      <c r="G626" s="60"/>
      <c r="H626" s="60"/>
      <c r="I626" s="60"/>
    </row>
    <row r="627" spans="7:9" x14ac:dyDescent="0.3">
      <c r="G627" s="60"/>
      <c r="H627" s="60"/>
      <c r="I627" s="60"/>
    </row>
    <row r="628" spans="7:9" x14ac:dyDescent="0.3">
      <c r="G628" s="60"/>
      <c r="H628" s="60"/>
      <c r="I628" s="60"/>
    </row>
    <row r="629" spans="7:9" x14ac:dyDescent="0.3">
      <c r="G629" s="60"/>
      <c r="H629" s="60"/>
      <c r="I629" s="60"/>
    </row>
    <row r="630" spans="7:9" x14ac:dyDescent="0.3">
      <c r="G630" s="60"/>
      <c r="H630" s="60"/>
      <c r="I630" s="60"/>
    </row>
    <row r="631" spans="7:9" x14ac:dyDescent="0.3">
      <c r="G631" s="60"/>
      <c r="H631" s="60"/>
      <c r="I631" s="60"/>
    </row>
    <row r="632" spans="7:9" x14ac:dyDescent="0.3">
      <c r="G632" s="60"/>
      <c r="H632" s="60"/>
      <c r="I632" s="60"/>
    </row>
    <row r="633" spans="7:9" x14ac:dyDescent="0.3">
      <c r="G633" s="60"/>
      <c r="H633" s="60"/>
      <c r="I633" s="60"/>
    </row>
    <row r="634" spans="7:9" x14ac:dyDescent="0.3">
      <c r="G634" s="60"/>
      <c r="H634" s="60"/>
      <c r="I634" s="60"/>
    </row>
    <row r="635" spans="7:9" x14ac:dyDescent="0.3">
      <c r="G635" s="60"/>
      <c r="H635" s="60"/>
      <c r="I635" s="60"/>
    </row>
    <row r="636" spans="7:9" x14ac:dyDescent="0.3">
      <c r="G636" s="60"/>
      <c r="H636" s="60"/>
      <c r="I636" s="60"/>
    </row>
    <row r="637" spans="7:9" x14ac:dyDescent="0.3">
      <c r="G637" s="60"/>
      <c r="H637" s="60"/>
      <c r="I637" s="60"/>
    </row>
    <row r="638" spans="7:9" x14ac:dyDescent="0.3">
      <c r="G638" s="60"/>
      <c r="H638" s="60"/>
      <c r="I638" s="60"/>
    </row>
    <row r="639" spans="7:9" x14ac:dyDescent="0.3">
      <c r="G639" s="60"/>
      <c r="H639" s="60"/>
      <c r="I639" s="60"/>
    </row>
    <row r="640" spans="7:9" x14ac:dyDescent="0.3">
      <c r="G640" s="60"/>
      <c r="H640" s="60"/>
      <c r="I640" s="60"/>
    </row>
    <row r="641" spans="7:9" x14ac:dyDescent="0.3">
      <c r="G641" s="60"/>
      <c r="H641" s="60"/>
      <c r="I641" s="60"/>
    </row>
    <row r="642" spans="7:9" x14ac:dyDescent="0.3">
      <c r="G642" s="60"/>
      <c r="H642" s="60"/>
      <c r="I642" s="60"/>
    </row>
    <row r="643" spans="7:9" x14ac:dyDescent="0.3">
      <c r="G643" s="60"/>
      <c r="H643" s="60"/>
      <c r="I643" s="60"/>
    </row>
    <row r="644" spans="7:9" x14ac:dyDescent="0.3">
      <c r="G644" s="60"/>
      <c r="H644" s="60"/>
      <c r="I644" s="60"/>
    </row>
    <row r="645" spans="7:9" x14ac:dyDescent="0.3">
      <c r="G645" s="60"/>
      <c r="H645" s="60"/>
      <c r="I645" s="60"/>
    </row>
    <row r="646" spans="7:9" x14ac:dyDescent="0.3">
      <c r="G646" s="60"/>
      <c r="H646" s="60"/>
      <c r="I646" s="60"/>
    </row>
    <row r="647" spans="7:9" x14ac:dyDescent="0.3">
      <c r="G647" s="60"/>
      <c r="H647" s="60"/>
      <c r="I647" s="60"/>
    </row>
    <row r="648" spans="7:9" x14ac:dyDescent="0.3">
      <c r="G648" s="60"/>
      <c r="H648" s="60"/>
      <c r="I648" s="60"/>
    </row>
    <row r="649" spans="7:9" x14ac:dyDescent="0.3">
      <c r="G649" s="60"/>
      <c r="H649" s="60"/>
      <c r="I649" s="60"/>
    </row>
    <row r="650" spans="7:9" x14ac:dyDescent="0.3">
      <c r="G650" s="60"/>
      <c r="H650" s="60"/>
      <c r="I650" s="60"/>
    </row>
    <row r="651" spans="7:9" x14ac:dyDescent="0.3">
      <c r="G651" s="60"/>
      <c r="H651" s="60"/>
      <c r="I651" s="60"/>
    </row>
    <row r="652" spans="7:9" x14ac:dyDescent="0.3">
      <c r="G652" s="60"/>
      <c r="H652" s="60"/>
      <c r="I652" s="60"/>
    </row>
    <row r="653" spans="7:9" x14ac:dyDescent="0.3">
      <c r="G653" s="60"/>
      <c r="H653" s="60"/>
      <c r="I653" s="60"/>
    </row>
    <row r="654" spans="7:9" x14ac:dyDescent="0.3">
      <c r="G654" s="60"/>
      <c r="H654" s="60"/>
      <c r="I654" s="60"/>
    </row>
    <row r="655" spans="7:9" x14ac:dyDescent="0.3">
      <c r="G655" s="60"/>
      <c r="H655" s="60"/>
      <c r="I655" s="60"/>
    </row>
    <row r="656" spans="7:9" x14ac:dyDescent="0.3">
      <c r="G656" s="60"/>
      <c r="H656" s="60"/>
      <c r="I656" s="60"/>
    </row>
    <row r="657" spans="7:9" x14ac:dyDescent="0.3">
      <c r="G657" s="60"/>
      <c r="H657" s="60"/>
      <c r="I657" s="60"/>
    </row>
    <row r="658" spans="7:9" x14ac:dyDescent="0.3">
      <c r="G658" s="60"/>
      <c r="H658" s="60"/>
      <c r="I658" s="60"/>
    </row>
    <row r="659" spans="7:9" x14ac:dyDescent="0.3">
      <c r="G659" s="60"/>
      <c r="H659" s="60"/>
      <c r="I659" s="60"/>
    </row>
    <row r="660" spans="7:9" x14ac:dyDescent="0.3">
      <c r="G660" s="60"/>
      <c r="H660" s="60"/>
      <c r="I660" s="60"/>
    </row>
    <row r="661" spans="7:9" x14ac:dyDescent="0.3">
      <c r="G661" s="60"/>
      <c r="H661" s="60"/>
      <c r="I661" s="60"/>
    </row>
    <row r="662" spans="7:9" x14ac:dyDescent="0.3">
      <c r="G662" s="60"/>
      <c r="H662" s="60"/>
      <c r="I662" s="60"/>
    </row>
    <row r="663" spans="7:9" x14ac:dyDescent="0.3">
      <c r="G663" s="60"/>
      <c r="H663" s="60"/>
      <c r="I663" s="60"/>
    </row>
    <row r="664" spans="7:9" x14ac:dyDescent="0.3">
      <c r="G664" s="60"/>
      <c r="H664" s="60"/>
      <c r="I664" s="60"/>
    </row>
    <row r="665" spans="7:9" x14ac:dyDescent="0.3">
      <c r="G665" s="60"/>
      <c r="H665" s="60"/>
      <c r="I665" s="60"/>
    </row>
    <row r="666" spans="7:9" x14ac:dyDescent="0.3">
      <c r="G666" s="60"/>
      <c r="H666" s="60"/>
      <c r="I666" s="60"/>
    </row>
    <row r="667" spans="7:9" x14ac:dyDescent="0.3">
      <c r="G667" s="60"/>
      <c r="H667" s="60"/>
      <c r="I667" s="60"/>
    </row>
    <row r="668" spans="7:9" x14ac:dyDescent="0.3">
      <c r="G668" s="60"/>
      <c r="H668" s="60"/>
      <c r="I668" s="60"/>
    </row>
    <row r="669" spans="7:9" x14ac:dyDescent="0.3">
      <c r="G669" s="60"/>
      <c r="H669" s="60"/>
      <c r="I669" s="60"/>
    </row>
    <row r="670" spans="7:9" x14ac:dyDescent="0.3">
      <c r="G670" s="60"/>
      <c r="H670" s="60"/>
      <c r="I670" s="60"/>
    </row>
    <row r="671" spans="7:9" x14ac:dyDescent="0.3">
      <c r="G671" s="60"/>
      <c r="H671" s="60"/>
      <c r="I671" s="60"/>
    </row>
    <row r="672" spans="7:9" x14ac:dyDescent="0.3">
      <c r="G672" s="60"/>
      <c r="H672" s="60"/>
      <c r="I672" s="60"/>
    </row>
    <row r="673" spans="7:9" x14ac:dyDescent="0.3">
      <c r="G673" s="60"/>
      <c r="H673" s="60"/>
      <c r="I673" s="60"/>
    </row>
    <row r="674" spans="7:9" x14ac:dyDescent="0.3">
      <c r="G674" s="60"/>
      <c r="H674" s="60"/>
      <c r="I674" s="60"/>
    </row>
    <row r="675" spans="7:9" x14ac:dyDescent="0.3">
      <c r="G675" s="60"/>
      <c r="H675" s="60"/>
      <c r="I675" s="60"/>
    </row>
    <row r="676" spans="7:9" x14ac:dyDescent="0.3">
      <c r="G676" s="60"/>
      <c r="H676" s="60"/>
      <c r="I676" s="60"/>
    </row>
    <row r="677" spans="7:9" x14ac:dyDescent="0.3">
      <c r="G677" s="60"/>
      <c r="H677" s="60"/>
      <c r="I677" s="60"/>
    </row>
    <row r="678" spans="7:9" x14ac:dyDescent="0.3">
      <c r="G678" s="60"/>
      <c r="H678" s="60"/>
      <c r="I678" s="60"/>
    </row>
    <row r="679" spans="7:9" x14ac:dyDescent="0.3">
      <c r="G679" s="60"/>
      <c r="H679" s="60"/>
      <c r="I679" s="60"/>
    </row>
    <row r="680" spans="7:9" x14ac:dyDescent="0.3">
      <c r="G680" s="60"/>
      <c r="H680" s="60"/>
      <c r="I680" s="60"/>
    </row>
    <row r="681" spans="7:9" x14ac:dyDescent="0.3">
      <c r="G681" s="60"/>
      <c r="H681" s="60"/>
      <c r="I681" s="60"/>
    </row>
    <row r="682" spans="7:9" x14ac:dyDescent="0.3">
      <c r="G682" s="60"/>
      <c r="H682" s="60"/>
      <c r="I682" s="60"/>
    </row>
    <row r="683" spans="7:9" x14ac:dyDescent="0.3">
      <c r="G683" s="60"/>
      <c r="H683" s="60"/>
      <c r="I683" s="60"/>
    </row>
    <row r="684" spans="7:9" x14ac:dyDescent="0.3">
      <c r="G684" s="60"/>
      <c r="H684" s="60"/>
      <c r="I684" s="60"/>
    </row>
    <row r="685" spans="7:9" x14ac:dyDescent="0.3">
      <c r="G685" s="60"/>
      <c r="H685" s="60"/>
      <c r="I685" s="60"/>
    </row>
    <row r="686" spans="7:9" x14ac:dyDescent="0.3">
      <c r="G686" s="60"/>
      <c r="H686" s="60"/>
      <c r="I686" s="60"/>
    </row>
    <row r="687" spans="7:9" x14ac:dyDescent="0.3">
      <c r="G687" s="60"/>
      <c r="H687" s="60"/>
      <c r="I687" s="60"/>
    </row>
    <row r="688" spans="7:9" x14ac:dyDescent="0.3">
      <c r="G688" s="60"/>
      <c r="H688" s="60"/>
      <c r="I688" s="60"/>
    </row>
    <row r="689" spans="7:9" x14ac:dyDescent="0.3">
      <c r="G689" s="60"/>
      <c r="H689" s="60"/>
      <c r="I689" s="60"/>
    </row>
    <row r="690" spans="7:9" x14ac:dyDescent="0.3">
      <c r="G690" s="60"/>
      <c r="H690" s="60"/>
      <c r="I690" s="60"/>
    </row>
    <row r="691" spans="7:9" x14ac:dyDescent="0.3">
      <c r="G691" s="60"/>
      <c r="H691" s="60"/>
      <c r="I691" s="60"/>
    </row>
    <row r="692" spans="7:9" x14ac:dyDescent="0.3">
      <c r="G692" s="60"/>
      <c r="H692" s="60"/>
      <c r="I692" s="60"/>
    </row>
    <row r="693" spans="7:9" x14ac:dyDescent="0.3">
      <c r="G693" s="60"/>
      <c r="H693" s="60"/>
      <c r="I693" s="60"/>
    </row>
    <row r="694" spans="7:9" x14ac:dyDescent="0.3">
      <c r="G694" s="60"/>
      <c r="H694" s="60"/>
      <c r="I694" s="60"/>
    </row>
    <row r="695" spans="7:9" x14ac:dyDescent="0.3">
      <c r="G695" s="60"/>
      <c r="H695" s="60"/>
      <c r="I695" s="60"/>
    </row>
    <row r="696" spans="7:9" x14ac:dyDescent="0.3">
      <c r="G696" s="60"/>
      <c r="H696" s="60"/>
      <c r="I696" s="60"/>
    </row>
    <row r="697" spans="7:9" x14ac:dyDescent="0.3">
      <c r="G697" s="60"/>
      <c r="H697" s="60"/>
      <c r="I697" s="60"/>
    </row>
    <row r="698" spans="7:9" x14ac:dyDescent="0.3">
      <c r="G698" s="60"/>
      <c r="H698" s="60"/>
      <c r="I698" s="60"/>
    </row>
    <row r="699" spans="7:9" x14ac:dyDescent="0.3">
      <c r="G699" s="60"/>
      <c r="H699" s="60"/>
      <c r="I699" s="60"/>
    </row>
    <row r="700" spans="7:9" x14ac:dyDescent="0.3">
      <c r="G700" s="60"/>
      <c r="H700" s="60"/>
      <c r="I700" s="60"/>
    </row>
    <row r="701" spans="7:9" x14ac:dyDescent="0.3">
      <c r="G701" s="60"/>
      <c r="H701" s="60"/>
      <c r="I701" s="60"/>
    </row>
    <row r="702" spans="7:9" x14ac:dyDescent="0.3">
      <c r="G702" s="60"/>
      <c r="H702" s="60"/>
      <c r="I702" s="60"/>
    </row>
    <row r="703" spans="7:9" x14ac:dyDescent="0.3">
      <c r="G703" s="60"/>
      <c r="H703" s="60"/>
      <c r="I703" s="60"/>
    </row>
    <row r="704" spans="7:9" x14ac:dyDescent="0.3">
      <c r="G704" s="60"/>
      <c r="H704" s="60"/>
      <c r="I704" s="60"/>
    </row>
    <row r="705" spans="7:9" x14ac:dyDescent="0.3">
      <c r="G705" s="60"/>
      <c r="H705" s="60"/>
      <c r="I705" s="60"/>
    </row>
    <row r="706" spans="7:9" x14ac:dyDescent="0.3">
      <c r="G706" s="60"/>
      <c r="H706" s="60"/>
      <c r="I706" s="60"/>
    </row>
    <row r="707" spans="7:9" x14ac:dyDescent="0.3">
      <c r="G707" s="60"/>
      <c r="H707" s="60"/>
      <c r="I707" s="60"/>
    </row>
    <row r="708" spans="7:9" x14ac:dyDescent="0.3">
      <c r="G708" s="60"/>
      <c r="H708" s="60"/>
      <c r="I708" s="60"/>
    </row>
    <row r="709" spans="7:9" x14ac:dyDescent="0.3">
      <c r="G709" s="60"/>
      <c r="H709" s="60"/>
      <c r="I709" s="60"/>
    </row>
    <row r="710" spans="7:9" x14ac:dyDescent="0.3">
      <c r="G710" s="60"/>
      <c r="H710" s="60"/>
      <c r="I710" s="60"/>
    </row>
    <row r="711" spans="7:9" x14ac:dyDescent="0.3">
      <c r="G711" s="60"/>
      <c r="H711" s="60"/>
      <c r="I711" s="60"/>
    </row>
    <row r="712" spans="7:9" x14ac:dyDescent="0.3">
      <c r="G712" s="60"/>
      <c r="H712" s="60"/>
      <c r="I712" s="60"/>
    </row>
    <row r="713" spans="7:9" x14ac:dyDescent="0.3">
      <c r="G713" s="60"/>
      <c r="H713" s="60"/>
      <c r="I713" s="60"/>
    </row>
    <row r="714" spans="7:9" x14ac:dyDescent="0.3">
      <c r="G714" s="60"/>
      <c r="H714" s="60"/>
      <c r="I714" s="60"/>
    </row>
    <row r="715" spans="7:9" x14ac:dyDescent="0.3">
      <c r="G715" s="60"/>
      <c r="H715" s="60"/>
      <c r="I715" s="60"/>
    </row>
    <row r="716" spans="7:9" x14ac:dyDescent="0.3">
      <c r="G716" s="60"/>
      <c r="H716" s="60"/>
      <c r="I716" s="60"/>
    </row>
    <row r="717" spans="7:9" x14ac:dyDescent="0.3">
      <c r="G717" s="60"/>
      <c r="H717" s="60"/>
      <c r="I717" s="60"/>
    </row>
    <row r="718" spans="7:9" x14ac:dyDescent="0.3">
      <c r="G718" s="60"/>
      <c r="H718" s="60"/>
      <c r="I718" s="60"/>
    </row>
    <row r="719" spans="7:9" x14ac:dyDescent="0.3">
      <c r="G719" s="60"/>
      <c r="H719" s="60"/>
      <c r="I719" s="60"/>
    </row>
    <row r="720" spans="7:9" x14ac:dyDescent="0.3">
      <c r="G720" s="60"/>
      <c r="H720" s="60"/>
      <c r="I720" s="60"/>
    </row>
    <row r="721" spans="7:9" x14ac:dyDescent="0.3">
      <c r="G721" s="60"/>
      <c r="H721" s="60"/>
      <c r="I721" s="60"/>
    </row>
    <row r="722" spans="7:9" x14ac:dyDescent="0.3">
      <c r="G722" s="60"/>
      <c r="H722" s="60"/>
      <c r="I722" s="60"/>
    </row>
    <row r="723" spans="7:9" x14ac:dyDescent="0.3">
      <c r="G723" s="60"/>
      <c r="H723" s="60"/>
      <c r="I723" s="60"/>
    </row>
    <row r="724" spans="7:9" x14ac:dyDescent="0.3">
      <c r="G724" s="60"/>
      <c r="H724" s="60"/>
      <c r="I724" s="60"/>
    </row>
    <row r="725" spans="7:9" x14ac:dyDescent="0.3">
      <c r="G725" s="60"/>
      <c r="H725" s="60"/>
      <c r="I725" s="60"/>
    </row>
    <row r="726" spans="7:9" x14ac:dyDescent="0.3">
      <c r="G726" s="60"/>
      <c r="H726" s="60"/>
      <c r="I726" s="60"/>
    </row>
    <row r="727" spans="7:9" x14ac:dyDescent="0.3">
      <c r="G727" s="60"/>
      <c r="H727" s="60"/>
      <c r="I727" s="60"/>
    </row>
    <row r="728" spans="7:9" x14ac:dyDescent="0.3">
      <c r="G728" s="60"/>
      <c r="H728" s="60"/>
      <c r="I728" s="60"/>
    </row>
    <row r="729" spans="7:9" x14ac:dyDescent="0.3">
      <c r="G729" s="60"/>
      <c r="H729" s="60"/>
      <c r="I729" s="60"/>
    </row>
    <row r="730" spans="7:9" x14ac:dyDescent="0.3">
      <c r="G730" s="60"/>
      <c r="H730" s="60"/>
      <c r="I730" s="60"/>
    </row>
    <row r="731" spans="7:9" x14ac:dyDescent="0.3">
      <c r="G731" s="60"/>
      <c r="H731" s="60"/>
      <c r="I731" s="60"/>
    </row>
    <row r="732" spans="7:9" x14ac:dyDescent="0.3">
      <c r="G732" s="60"/>
      <c r="H732" s="60"/>
      <c r="I732" s="60"/>
    </row>
    <row r="733" spans="7:9" x14ac:dyDescent="0.3">
      <c r="G733" s="60"/>
      <c r="H733" s="60"/>
      <c r="I733" s="60"/>
    </row>
    <row r="734" spans="7:9" x14ac:dyDescent="0.3">
      <c r="G734" s="60"/>
      <c r="H734" s="60"/>
      <c r="I734" s="60"/>
    </row>
    <row r="735" spans="7:9" x14ac:dyDescent="0.3">
      <c r="G735" s="60"/>
      <c r="H735" s="60"/>
      <c r="I735" s="60"/>
    </row>
    <row r="736" spans="7:9" x14ac:dyDescent="0.3">
      <c r="G736" s="60"/>
      <c r="H736" s="60"/>
      <c r="I736" s="60"/>
    </row>
    <row r="737" spans="7:9" x14ac:dyDescent="0.3">
      <c r="G737" s="60"/>
      <c r="H737" s="60"/>
      <c r="I737" s="60"/>
    </row>
    <row r="738" spans="7:9" x14ac:dyDescent="0.3">
      <c r="G738" s="60"/>
      <c r="H738" s="60"/>
      <c r="I738" s="60"/>
    </row>
    <row r="739" spans="7:9" x14ac:dyDescent="0.3">
      <c r="G739" s="60"/>
      <c r="H739" s="60"/>
      <c r="I739" s="60"/>
    </row>
    <row r="740" spans="7:9" x14ac:dyDescent="0.3">
      <c r="G740" s="60"/>
      <c r="H740" s="60"/>
      <c r="I740" s="60"/>
    </row>
    <row r="741" spans="7:9" x14ac:dyDescent="0.3">
      <c r="G741" s="60"/>
      <c r="H741" s="60"/>
      <c r="I741" s="60"/>
    </row>
    <row r="742" spans="7:9" x14ac:dyDescent="0.3">
      <c r="G742" s="60"/>
      <c r="H742" s="60"/>
      <c r="I742" s="60"/>
    </row>
    <row r="743" spans="7:9" x14ac:dyDescent="0.3">
      <c r="G743" s="60"/>
      <c r="H743" s="60"/>
      <c r="I743" s="60"/>
    </row>
    <row r="744" spans="7:9" x14ac:dyDescent="0.3">
      <c r="G744" s="60"/>
      <c r="H744" s="60"/>
      <c r="I744" s="60"/>
    </row>
    <row r="745" spans="7:9" x14ac:dyDescent="0.3">
      <c r="G745" s="60"/>
      <c r="H745" s="60"/>
      <c r="I745" s="60"/>
    </row>
    <row r="746" spans="7:9" x14ac:dyDescent="0.3">
      <c r="G746" s="60"/>
      <c r="H746" s="60"/>
      <c r="I746" s="60"/>
    </row>
    <row r="747" spans="7:9" x14ac:dyDescent="0.3">
      <c r="G747" s="60"/>
      <c r="H747" s="60"/>
      <c r="I747" s="60"/>
    </row>
    <row r="748" spans="7:9" x14ac:dyDescent="0.3">
      <c r="G748" s="60"/>
      <c r="H748" s="60"/>
      <c r="I748" s="60"/>
    </row>
    <row r="749" spans="7:9" x14ac:dyDescent="0.3">
      <c r="G749" s="60"/>
      <c r="H749" s="60"/>
      <c r="I749" s="60"/>
    </row>
    <row r="750" spans="7:9" x14ac:dyDescent="0.3">
      <c r="G750" s="60"/>
      <c r="H750" s="60"/>
      <c r="I750" s="60"/>
    </row>
    <row r="751" spans="7:9" x14ac:dyDescent="0.3">
      <c r="G751" s="60"/>
      <c r="H751" s="60"/>
      <c r="I751" s="60"/>
    </row>
    <row r="752" spans="7:9" x14ac:dyDescent="0.3">
      <c r="G752" s="60"/>
      <c r="H752" s="60"/>
      <c r="I752" s="60"/>
    </row>
    <row r="753" spans="7:9" x14ac:dyDescent="0.3">
      <c r="G753" s="60"/>
      <c r="H753" s="60"/>
      <c r="I753" s="60"/>
    </row>
    <row r="754" spans="7:9" x14ac:dyDescent="0.3">
      <c r="G754" s="60"/>
      <c r="H754" s="60"/>
      <c r="I754" s="60"/>
    </row>
    <row r="755" spans="7:9" x14ac:dyDescent="0.3">
      <c r="G755" s="60"/>
      <c r="H755" s="60"/>
      <c r="I755" s="60"/>
    </row>
    <row r="756" spans="7:9" x14ac:dyDescent="0.3">
      <c r="G756" s="60"/>
      <c r="H756" s="60"/>
      <c r="I756" s="60"/>
    </row>
    <row r="757" spans="7:9" x14ac:dyDescent="0.3">
      <c r="G757" s="60"/>
      <c r="H757" s="60"/>
      <c r="I757" s="60"/>
    </row>
    <row r="758" spans="7:9" x14ac:dyDescent="0.3">
      <c r="G758" s="60"/>
      <c r="H758" s="60"/>
      <c r="I758" s="60"/>
    </row>
    <row r="759" spans="7:9" x14ac:dyDescent="0.3">
      <c r="G759" s="60"/>
      <c r="H759" s="60"/>
      <c r="I759" s="60"/>
    </row>
    <row r="760" spans="7:9" x14ac:dyDescent="0.3">
      <c r="G760" s="60"/>
      <c r="H760" s="60"/>
      <c r="I760" s="60"/>
    </row>
    <row r="761" spans="7:9" x14ac:dyDescent="0.3">
      <c r="G761" s="60"/>
      <c r="H761" s="60"/>
      <c r="I761" s="60"/>
    </row>
    <row r="762" spans="7:9" x14ac:dyDescent="0.3">
      <c r="G762" s="60"/>
      <c r="H762" s="60"/>
      <c r="I762" s="60"/>
    </row>
    <row r="763" spans="7:9" x14ac:dyDescent="0.3">
      <c r="G763" s="60"/>
      <c r="H763" s="60"/>
      <c r="I763" s="60"/>
    </row>
    <row r="764" spans="7:9" x14ac:dyDescent="0.3">
      <c r="G764" s="60"/>
      <c r="H764" s="60"/>
      <c r="I764" s="60"/>
    </row>
    <row r="765" spans="7:9" x14ac:dyDescent="0.3">
      <c r="G765" s="60"/>
      <c r="H765" s="60"/>
      <c r="I765" s="60"/>
    </row>
    <row r="766" spans="7:9" x14ac:dyDescent="0.3">
      <c r="G766" s="60"/>
      <c r="H766" s="60"/>
      <c r="I766" s="60"/>
    </row>
    <row r="767" spans="7:9" x14ac:dyDescent="0.3">
      <c r="G767" s="60"/>
      <c r="H767" s="60"/>
      <c r="I767" s="60"/>
    </row>
    <row r="768" spans="7:9" x14ac:dyDescent="0.3">
      <c r="G768" s="60"/>
      <c r="H768" s="60"/>
      <c r="I768" s="60"/>
    </row>
    <row r="769" spans="7:9" x14ac:dyDescent="0.3">
      <c r="G769" s="60"/>
      <c r="H769" s="60"/>
      <c r="I769" s="60"/>
    </row>
    <row r="770" spans="7:9" x14ac:dyDescent="0.3">
      <c r="G770" s="60"/>
      <c r="H770" s="60"/>
      <c r="I770" s="60"/>
    </row>
    <row r="771" spans="7:9" x14ac:dyDescent="0.3">
      <c r="G771" s="60"/>
      <c r="H771" s="60"/>
      <c r="I771" s="60"/>
    </row>
    <row r="772" spans="7:9" x14ac:dyDescent="0.3">
      <c r="G772" s="60"/>
      <c r="H772" s="60"/>
      <c r="I772" s="60"/>
    </row>
    <row r="773" spans="7:9" x14ac:dyDescent="0.3">
      <c r="G773" s="60"/>
      <c r="H773" s="60"/>
      <c r="I773" s="60"/>
    </row>
    <row r="774" spans="7:9" x14ac:dyDescent="0.3">
      <c r="G774" s="60"/>
      <c r="H774" s="60"/>
      <c r="I774" s="60"/>
    </row>
    <row r="775" spans="7:9" x14ac:dyDescent="0.3">
      <c r="G775" s="60"/>
      <c r="H775" s="60"/>
      <c r="I775" s="60"/>
    </row>
    <row r="776" spans="7:9" x14ac:dyDescent="0.3">
      <c r="G776" s="60"/>
      <c r="H776" s="60"/>
      <c r="I776" s="60"/>
    </row>
    <row r="777" spans="7:9" x14ac:dyDescent="0.3">
      <c r="G777" s="60"/>
      <c r="H777" s="60"/>
      <c r="I777" s="60"/>
    </row>
    <row r="778" spans="7:9" x14ac:dyDescent="0.3">
      <c r="G778" s="60"/>
      <c r="H778" s="60"/>
      <c r="I778" s="60"/>
    </row>
    <row r="779" spans="7:9" x14ac:dyDescent="0.3">
      <c r="G779" s="60"/>
      <c r="H779" s="60"/>
      <c r="I779" s="60"/>
    </row>
    <row r="780" spans="7:9" x14ac:dyDescent="0.3">
      <c r="G780" s="60"/>
      <c r="H780" s="60"/>
      <c r="I780" s="60"/>
    </row>
    <row r="781" spans="7:9" x14ac:dyDescent="0.3">
      <c r="G781" s="60"/>
      <c r="H781" s="60"/>
      <c r="I781" s="60"/>
    </row>
    <row r="782" spans="7:9" x14ac:dyDescent="0.3">
      <c r="G782" s="60"/>
      <c r="H782" s="60"/>
      <c r="I782" s="60"/>
    </row>
    <row r="783" spans="7:9" x14ac:dyDescent="0.3">
      <c r="G783" s="60"/>
      <c r="H783" s="60"/>
      <c r="I783" s="60"/>
    </row>
    <row r="784" spans="7:9" x14ac:dyDescent="0.3">
      <c r="G784" s="60"/>
      <c r="H784" s="60"/>
      <c r="I784" s="60"/>
    </row>
    <row r="785" spans="7:9" x14ac:dyDescent="0.3">
      <c r="G785" s="60"/>
      <c r="H785" s="60"/>
      <c r="I785" s="60"/>
    </row>
    <row r="786" spans="7:9" x14ac:dyDescent="0.3">
      <c r="G786" s="60"/>
      <c r="H786" s="60"/>
      <c r="I786" s="60"/>
    </row>
    <row r="787" spans="7:9" x14ac:dyDescent="0.3">
      <c r="G787" s="60"/>
      <c r="H787" s="60"/>
      <c r="I787" s="60"/>
    </row>
    <row r="788" spans="7:9" x14ac:dyDescent="0.3">
      <c r="G788" s="60"/>
      <c r="H788" s="60"/>
      <c r="I788" s="60"/>
    </row>
    <row r="789" spans="7:9" x14ac:dyDescent="0.3">
      <c r="G789" s="60"/>
      <c r="H789" s="60"/>
      <c r="I789" s="60"/>
    </row>
    <row r="790" spans="7:9" x14ac:dyDescent="0.3">
      <c r="G790" s="60"/>
      <c r="H790" s="60"/>
      <c r="I790" s="60"/>
    </row>
    <row r="791" spans="7:9" x14ac:dyDescent="0.3">
      <c r="G791" s="60"/>
      <c r="H791" s="60"/>
      <c r="I791" s="60"/>
    </row>
    <row r="792" spans="7:9" x14ac:dyDescent="0.3">
      <c r="G792" s="60"/>
      <c r="H792" s="60"/>
      <c r="I792" s="60"/>
    </row>
    <row r="793" spans="7:9" x14ac:dyDescent="0.3">
      <c r="G793" s="60"/>
      <c r="H793" s="60"/>
      <c r="I793" s="60"/>
    </row>
    <row r="794" spans="7:9" x14ac:dyDescent="0.3">
      <c r="G794" s="60"/>
      <c r="H794" s="60"/>
      <c r="I794" s="60"/>
    </row>
    <row r="795" spans="7:9" x14ac:dyDescent="0.3">
      <c r="G795" s="60"/>
      <c r="H795" s="60"/>
      <c r="I795" s="60"/>
    </row>
    <row r="796" spans="7:9" x14ac:dyDescent="0.3">
      <c r="G796" s="60"/>
      <c r="H796" s="60"/>
      <c r="I796" s="60"/>
    </row>
    <row r="797" spans="7:9" x14ac:dyDescent="0.3">
      <c r="G797" s="60"/>
      <c r="H797" s="60"/>
      <c r="I797" s="60"/>
    </row>
    <row r="798" spans="7:9" x14ac:dyDescent="0.3">
      <c r="G798" s="60"/>
      <c r="H798" s="60"/>
      <c r="I798" s="60"/>
    </row>
    <row r="799" spans="7:9" x14ac:dyDescent="0.3">
      <c r="G799" s="60"/>
      <c r="H799" s="60"/>
      <c r="I799" s="60"/>
    </row>
    <row r="800" spans="7:9" x14ac:dyDescent="0.3">
      <c r="G800" s="60"/>
      <c r="H800" s="60"/>
      <c r="I800" s="60"/>
    </row>
    <row r="801" spans="7:9" x14ac:dyDescent="0.3">
      <c r="G801" s="60"/>
      <c r="H801" s="60"/>
      <c r="I801" s="60"/>
    </row>
    <row r="802" spans="7:9" x14ac:dyDescent="0.3">
      <c r="G802" s="60"/>
      <c r="H802" s="60"/>
      <c r="I802" s="60"/>
    </row>
    <row r="803" spans="7:9" x14ac:dyDescent="0.3">
      <c r="G803" s="60"/>
      <c r="H803" s="60"/>
      <c r="I803" s="60"/>
    </row>
    <row r="804" spans="7:9" x14ac:dyDescent="0.3">
      <c r="G804" s="60"/>
      <c r="H804" s="60"/>
      <c r="I804" s="60"/>
    </row>
    <row r="805" spans="7:9" x14ac:dyDescent="0.3">
      <c r="G805" s="60"/>
      <c r="H805" s="60"/>
      <c r="I805" s="60"/>
    </row>
    <row r="806" spans="7:9" x14ac:dyDescent="0.3">
      <c r="G806" s="60"/>
      <c r="H806" s="60"/>
      <c r="I806" s="60"/>
    </row>
    <row r="807" spans="7:9" x14ac:dyDescent="0.3">
      <c r="G807" s="60"/>
      <c r="H807" s="60"/>
      <c r="I807" s="60"/>
    </row>
    <row r="808" spans="7:9" x14ac:dyDescent="0.3">
      <c r="G808" s="60"/>
      <c r="H808" s="60"/>
      <c r="I808" s="60"/>
    </row>
    <row r="809" spans="7:9" x14ac:dyDescent="0.3">
      <c r="G809" s="60"/>
      <c r="H809" s="60"/>
      <c r="I809" s="60"/>
    </row>
    <row r="810" spans="7:9" x14ac:dyDescent="0.3">
      <c r="G810" s="60"/>
      <c r="H810" s="60"/>
      <c r="I810" s="60"/>
    </row>
    <row r="811" spans="7:9" x14ac:dyDescent="0.3">
      <c r="G811" s="60"/>
      <c r="H811" s="60"/>
      <c r="I811" s="60"/>
    </row>
    <row r="812" spans="7:9" x14ac:dyDescent="0.3">
      <c r="G812" s="60"/>
      <c r="H812" s="60"/>
      <c r="I812" s="60"/>
    </row>
    <row r="813" spans="7:9" x14ac:dyDescent="0.3">
      <c r="G813" s="60"/>
      <c r="H813" s="60"/>
      <c r="I813" s="60"/>
    </row>
    <row r="814" spans="7:9" x14ac:dyDescent="0.3">
      <c r="G814" s="60"/>
      <c r="H814" s="60"/>
      <c r="I814" s="60"/>
    </row>
    <row r="815" spans="7:9" x14ac:dyDescent="0.3">
      <c r="G815" s="60"/>
      <c r="H815" s="60"/>
      <c r="I815" s="60"/>
    </row>
    <row r="816" spans="7:9" x14ac:dyDescent="0.3">
      <c r="G816" s="60"/>
      <c r="H816" s="60"/>
      <c r="I816" s="60"/>
    </row>
    <row r="817" spans="7:9" x14ac:dyDescent="0.3">
      <c r="G817" s="60"/>
      <c r="H817" s="60"/>
      <c r="I817" s="60"/>
    </row>
    <row r="818" spans="7:9" x14ac:dyDescent="0.3">
      <c r="G818" s="60"/>
      <c r="H818" s="60"/>
      <c r="I818" s="60"/>
    </row>
    <row r="819" spans="7:9" x14ac:dyDescent="0.3">
      <c r="G819" s="60"/>
      <c r="H819" s="60"/>
      <c r="I819" s="60"/>
    </row>
    <row r="820" spans="7:9" x14ac:dyDescent="0.3">
      <c r="G820" s="60"/>
      <c r="H820" s="60"/>
      <c r="I820" s="60"/>
    </row>
    <row r="821" spans="7:9" x14ac:dyDescent="0.3">
      <c r="G821" s="60"/>
      <c r="H821" s="60"/>
      <c r="I821" s="60"/>
    </row>
    <row r="822" spans="7:9" x14ac:dyDescent="0.3">
      <c r="G822" s="60"/>
      <c r="H822" s="60"/>
      <c r="I822" s="60"/>
    </row>
    <row r="823" spans="7:9" x14ac:dyDescent="0.3">
      <c r="G823" s="60"/>
      <c r="H823" s="60"/>
      <c r="I823" s="60"/>
    </row>
    <row r="824" spans="7:9" x14ac:dyDescent="0.3">
      <c r="G824" s="60"/>
      <c r="H824" s="60"/>
      <c r="I824" s="60"/>
    </row>
    <row r="825" spans="7:9" x14ac:dyDescent="0.3">
      <c r="G825" s="60"/>
      <c r="H825" s="60"/>
      <c r="I825" s="60"/>
    </row>
    <row r="826" spans="7:9" x14ac:dyDescent="0.3">
      <c r="G826" s="60"/>
      <c r="H826" s="60"/>
      <c r="I826" s="60"/>
    </row>
    <row r="827" spans="7:9" x14ac:dyDescent="0.3">
      <c r="G827" s="60"/>
      <c r="H827" s="60"/>
      <c r="I827" s="60"/>
    </row>
    <row r="828" spans="7:9" x14ac:dyDescent="0.3">
      <c r="G828" s="60"/>
      <c r="H828" s="60"/>
      <c r="I828" s="60"/>
    </row>
    <row r="829" spans="7:9" x14ac:dyDescent="0.3">
      <c r="G829" s="60"/>
      <c r="H829" s="60"/>
      <c r="I829" s="60"/>
    </row>
    <row r="830" spans="7:9" x14ac:dyDescent="0.3">
      <c r="G830" s="60"/>
      <c r="H830" s="60"/>
      <c r="I830" s="60"/>
    </row>
    <row r="831" spans="7:9" x14ac:dyDescent="0.3">
      <c r="G831" s="60"/>
      <c r="H831" s="60"/>
      <c r="I831" s="60"/>
    </row>
    <row r="832" spans="7:9" x14ac:dyDescent="0.3">
      <c r="G832" s="60"/>
      <c r="H832" s="60"/>
      <c r="I832" s="60"/>
    </row>
    <row r="833" spans="7:9" x14ac:dyDescent="0.3">
      <c r="G833" s="60"/>
      <c r="H833" s="60"/>
      <c r="I833" s="60"/>
    </row>
    <row r="834" spans="7:9" x14ac:dyDescent="0.3">
      <c r="G834" s="60"/>
      <c r="H834" s="60"/>
      <c r="I834" s="60"/>
    </row>
    <row r="835" spans="7:9" x14ac:dyDescent="0.3">
      <c r="G835" s="60"/>
      <c r="H835" s="60"/>
      <c r="I835" s="60"/>
    </row>
    <row r="836" spans="7:9" x14ac:dyDescent="0.3">
      <c r="G836" s="60"/>
      <c r="H836" s="60"/>
      <c r="I836" s="60"/>
    </row>
    <row r="837" spans="7:9" x14ac:dyDescent="0.3">
      <c r="G837" s="60"/>
      <c r="H837" s="60"/>
      <c r="I837" s="60"/>
    </row>
    <row r="838" spans="7:9" x14ac:dyDescent="0.3">
      <c r="G838" s="60"/>
      <c r="H838" s="60"/>
      <c r="I838" s="60"/>
    </row>
    <row r="839" spans="7:9" x14ac:dyDescent="0.3">
      <c r="G839" s="60"/>
      <c r="H839" s="60"/>
      <c r="I839" s="60"/>
    </row>
    <row r="840" spans="7:9" x14ac:dyDescent="0.3">
      <c r="G840" s="60"/>
      <c r="H840" s="60"/>
      <c r="I840" s="60"/>
    </row>
    <row r="841" spans="7:9" x14ac:dyDescent="0.3">
      <c r="G841" s="60"/>
      <c r="H841" s="60"/>
      <c r="I841" s="60"/>
    </row>
    <row r="842" spans="7:9" x14ac:dyDescent="0.3">
      <c r="G842" s="60"/>
      <c r="H842" s="60"/>
      <c r="I842" s="60"/>
    </row>
    <row r="843" spans="7:9" x14ac:dyDescent="0.3">
      <c r="G843" s="60"/>
      <c r="H843" s="60"/>
      <c r="I843" s="60"/>
    </row>
    <row r="844" spans="7:9" x14ac:dyDescent="0.3">
      <c r="G844" s="60"/>
      <c r="H844" s="60"/>
      <c r="I844" s="60"/>
    </row>
    <row r="845" spans="7:9" x14ac:dyDescent="0.3">
      <c r="G845" s="60"/>
      <c r="H845" s="60"/>
      <c r="I845" s="60"/>
    </row>
    <row r="846" spans="7:9" x14ac:dyDescent="0.3">
      <c r="G846" s="60"/>
      <c r="H846" s="60"/>
      <c r="I846" s="60"/>
    </row>
    <row r="847" spans="7:9" x14ac:dyDescent="0.3">
      <c r="G847" s="60"/>
      <c r="H847" s="60"/>
      <c r="I847" s="60"/>
    </row>
    <row r="848" spans="7:9" x14ac:dyDescent="0.3">
      <c r="G848" s="60"/>
      <c r="H848" s="60"/>
      <c r="I848" s="60"/>
    </row>
    <row r="849" spans="7:9" x14ac:dyDescent="0.3">
      <c r="G849" s="60"/>
      <c r="H849" s="60"/>
      <c r="I849" s="60"/>
    </row>
    <row r="850" spans="7:9" x14ac:dyDescent="0.3">
      <c r="G850" s="60"/>
      <c r="H850" s="60"/>
      <c r="I850" s="60"/>
    </row>
    <row r="851" spans="7:9" x14ac:dyDescent="0.3">
      <c r="G851" s="60"/>
      <c r="H851" s="60"/>
      <c r="I851" s="60"/>
    </row>
    <row r="852" spans="7:9" x14ac:dyDescent="0.3">
      <c r="G852" s="60"/>
      <c r="H852" s="60"/>
      <c r="I852" s="60"/>
    </row>
    <row r="853" spans="7:9" x14ac:dyDescent="0.3">
      <c r="G853" s="60"/>
      <c r="H853" s="60"/>
      <c r="I853" s="60"/>
    </row>
    <row r="854" spans="7:9" x14ac:dyDescent="0.3">
      <c r="G854" s="60"/>
      <c r="H854" s="60"/>
      <c r="I854" s="60"/>
    </row>
    <row r="855" spans="7:9" x14ac:dyDescent="0.3">
      <c r="G855" s="60"/>
      <c r="H855" s="60"/>
      <c r="I855" s="60"/>
    </row>
    <row r="856" spans="7:9" x14ac:dyDescent="0.3">
      <c r="G856" s="60"/>
      <c r="H856" s="60"/>
      <c r="I856" s="60"/>
    </row>
    <row r="857" spans="7:9" x14ac:dyDescent="0.3">
      <c r="G857" s="60"/>
      <c r="H857" s="60"/>
      <c r="I857" s="60"/>
    </row>
    <row r="858" spans="7:9" x14ac:dyDescent="0.3">
      <c r="G858" s="60"/>
      <c r="H858" s="60"/>
      <c r="I858" s="60"/>
    </row>
    <row r="859" spans="7:9" x14ac:dyDescent="0.3">
      <c r="G859" s="60"/>
      <c r="H859" s="60"/>
      <c r="I859" s="60"/>
    </row>
    <row r="860" spans="7:9" x14ac:dyDescent="0.3">
      <c r="G860" s="60"/>
      <c r="H860" s="60"/>
      <c r="I860" s="60"/>
    </row>
    <row r="861" spans="7:9" x14ac:dyDescent="0.3">
      <c r="G861" s="60"/>
      <c r="H861" s="60"/>
      <c r="I861" s="60"/>
    </row>
    <row r="862" spans="7:9" x14ac:dyDescent="0.3">
      <c r="G862" s="60"/>
      <c r="H862" s="60"/>
      <c r="I862" s="60"/>
    </row>
    <row r="863" spans="7:9" x14ac:dyDescent="0.3">
      <c r="G863" s="60"/>
      <c r="H863" s="60"/>
      <c r="I863" s="60"/>
    </row>
    <row r="864" spans="7:9" x14ac:dyDescent="0.3">
      <c r="G864" s="60"/>
      <c r="H864" s="60"/>
      <c r="I864" s="60"/>
    </row>
    <row r="865" spans="7:9" x14ac:dyDescent="0.3">
      <c r="G865" s="60"/>
      <c r="H865" s="60"/>
      <c r="I865" s="60"/>
    </row>
    <row r="866" spans="7:9" x14ac:dyDescent="0.3">
      <c r="G866" s="60"/>
      <c r="H866" s="60"/>
      <c r="I866" s="60"/>
    </row>
    <row r="867" spans="7:9" x14ac:dyDescent="0.3">
      <c r="G867" s="60"/>
      <c r="H867" s="60"/>
      <c r="I867" s="60"/>
    </row>
    <row r="868" spans="7:9" x14ac:dyDescent="0.3">
      <c r="G868" s="60"/>
      <c r="H868" s="60"/>
      <c r="I868" s="60"/>
    </row>
    <row r="869" spans="7:9" x14ac:dyDescent="0.3">
      <c r="G869" s="60"/>
      <c r="H869" s="60"/>
      <c r="I869" s="60"/>
    </row>
    <row r="870" spans="7:9" x14ac:dyDescent="0.3">
      <c r="G870" s="60"/>
      <c r="H870" s="60"/>
      <c r="I870" s="60"/>
    </row>
    <row r="871" spans="7:9" x14ac:dyDescent="0.3">
      <c r="G871" s="60"/>
      <c r="H871" s="60"/>
      <c r="I871" s="60"/>
    </row>
    <row r="872" spans="7:9" x14ac:dyDescent="0.3">
      <c r="G872" s="60"/>
      <c r="H872" s="60"/>
      <c r="I872" s="60"/>
    </row>
    <row r="873" spans="7:9" x14ac:dyDescent="0.3">
      <c r="G873" s="60"/>
      <c r="H873" s="60"/>
      <c r="I873" s="60"/>
    </row>
    <row r="874" spans="7:9" x14ac:dyDescent="0.3">
      <c r="G874" s="60"/>
      <c r="H874" s="60"/>
      <c r="I874" s="60"/>
    </row>
    <row r="875" spans="7:9" x14ac:dyDescent="0.3">
      <c r="G875" s="60"/>
      <c r="H875" s="60"/>
      <c r="I875" s="60"/>
    </row>
    <row r="876" spans="7:9" x14ac:dyDescent="0.3">
      <c r="G876" s="60"/>
      <c r="H876" s="60"/>
      <c r="I876" s="60"/>
    </row>
    <row r="877" spans="7:9" x14ac:dyDescent="0.3">
      <c r="G877" s="60"/>
      <c r="H877" s="60"/>
      <c r="I877" s="60"/>
    </row>
    <row r="878" spans="7:9" x14ac:dyDescent="0.3">
      <c r="G878" s="60"/>
      <c r="H878" s="60"/>
      <c r="I878" s="60"/>
    </row>
    <row r="879" spans="7:9" x14ac:dyDescent="0.3">
      <c r="G879" s="60"/>
      <c r="H879" s="60"/>
      <c r="I879" s="60"/>
    </row>
    <row r="880" spans="7:9" x14ac:dyDescent="0.3">
      <c r="G880" s="60"/>
      <c r="H880" s="60"/>
      <c r="I880" s="60"/>
    </row>
    <row r="881" spans="7:9" x14ac:dyDescent="0.3">
      <c r="G881" s="60"/>
      <c r="H881" s="60"/>
      <c r="I881" s="60"/>
    </row>
    <row r="882" spans="7:9" x14ac:dyDescent="0.3">
      <c r="G882" s="60"/>
      <c r="H882" s="60"/>
      <c r="I882" s="60"/>
    </row>
    <row r="883" spans="7:9" x14ac:dyDescent="0.3">
      <c r="G883" s="60"/>
      <c r="H883" s="60"/>
      <c r="I883" s="60"/>
    </row>
    <row r="884" spans="7:9" x14ac:dyDescent="0.3">
      <c r="G884" s="60"/>
      <c r="H884" s="60"/>
      <c r="I884" s="60"/>
    </row>
    <row r="885" spans="7:9" x14ac:dyDescent="0.3">
      <c r="G885" s="60"/>
      <c r="H885" s="60"/>
      <c r="I885" s="60"/>
    </row>
    <row r="886" spans="7:9" x14ac:dyDescent="0.3">
      <c r="G886" s="60"/>
      <c r="H886" s="60"/>
      <c r="I886" s="60"/>
    </row>
    <row r="887" spans="7:9" x14ac:dyDescent="0.3">
      <c r="G887" s="60"/>
      <c r="H887" s="60"/>
      <c r="I887" s="60"/>
    </row>
    <row r="888" spans="7:9" x14ac:dyDescent="0.3">
      <c r="G888" s="60"/>
      <c r="H888" s="60"/>
      <c r="I888" s="60"/>
    </row>
    <row r="889" spans="7:9" x14ac:dyDescent="0.3">
      <c r="G889" s="60"/>
      <c r="H889" s="60"/>
      <c r="I889" s="60"/>
    </row>
    <row r="890" spans="7:9" x14ac:dyDescent="0.3">
      <c r="G890" s="60"/>
      <c r="H890" s="60"/>
      <c r="I890" s="60"/>
    </row>
    <row r="891" spans="7:9" x14ac:dyDescent="0.3">
      <c r="G891" s="60"/>
      <c r="H891" s="60"/>
      <c r="I891" s="60"/>
    </row>
    <row r="892" spans="7:9" x14ac:dyDescent="0.3">
      <c r="G892" s="60"/>
      <c r="H892" s="60"/>
      <c r="I892" s="60"/>
    </row>
    <row r="893" spans="7:9" x14ac:dyDescent="0.3">
      <c r="G893" s="60"/>
      <c r="H893" s="60"/>
      <c r="I893" s="60"/>
    </row>
    <row r="894" spans="7:9" x14ac:dyDescent="0.3">
      <c r="G894" s="60"/>
      <c r="H894" s="60"/>
      <c r="I894" s="60"/>
    </row>
    <row r="895" spans="7:9" x14ac:dyDescent="0.3">
      <c r="G895" s="60"/>
      <c r="H895" s="60"/>
      <c r="I895" s="60"/>
    </row>
    <row r="896" spans="7:9" x14ac:dyDescent="0.3">
      <c r="G896" s="60"/>
      <c r="H896" s="60"/>
      <c r="I896" s="60"/>
    </row>
    <row r="897" spans="7:9" x14ac:dyDescent="0.3">
      <c r="G897" s="60"/>
      <c r="H897" s="60"/>
      <c r="I897" s="60"/>
    </row>
    <row r="898" spans="7:9" x14ac:dyDescent="0.3">
      <c r="G898" s="60"/>
      <c r="H898" s="60"/>
      <c r="I898" s="60"/>
    </row>
    <row r="899" spans="7:9" x14ac:dyDescent="0.3">
      <c r="G899" s="60"/>
      <c r="H899" s="60"/>
      <c r="I899" s="60"/>
    </row>
    <row r="900" spans="7:9" x14ac:dyDescent="0.3">
      <c r="G900" s="60"/>
      <c r="H900" s="60"/>
      <c r="I900" s="60"/>
    </row>
    <row r="901" spans="7:9" x14ac:dyDescent="0.3">
      <c r="G901" s="60"/>
      <c r="H901" s="60"/>
      <c r="I901" s="60"/>
    </row>
    <row r="902" spans="7:9" x14ac:dyDescent="0.3">
      <c r="G902" s="60"/>
      <c r="H902" s="60"/>
      <c r="I902" s="60"/>
    </row>
    <row r="903" spans="7:9" x14ac:dyDescent="0.3">
      <c r="G903" s="60"/>
      <c r="H903" s="60"/>
      <c r="I903" s="60"/>
    </row>
    <row r="904" spans="7:9" x14ac:dyDescent="0.3">
      <c r="G904" s="60"/>
      <c r="H904" s="60"/>
      <c r="I904" s="60"/>
    </row>
    <row r="905" spans="7:9" x14ac:dyDescent="0.3">
      <c r="G905" s="60"/>
      <c r="H905" s="60"/>
      <c r="I905" s="60"/>
    </row>
    <row r="906" spans="7:9" x14ac:dyDescent="0.3">
      <c r="G906" s="60"/>
      <c r="H906" s="60"/>
      <c r="I906" s="60"/>
    </row>
    <row r="907" spans="7:9" x14ac:dyDescent="0.3">
      <c r="G907" s="60"/>
      <c r="H907" s="60"/>
      <c r="I907" s="60"/>
    </row>
    <row r="908" spans="7:9" x14ac:dyDescent="0.3">
      <c r="G908" s="60"/>
      <c r="H908" s="60"/>
      <c r="I908" s="60"/>
    </row>
    <row r="909" spans="7:9" x14ac:dyDescent="0.3">
      <c r="G909" s="60"/>
      <c r="H909" s="60"/>
      <c r="I909" s="60"/>
    </row>
    <row r="910" spans="7:9" x14ac:dyDescent="0.3">
      <c r="G910" s="60"/>
      <c r="H910" s="60"/>
      <c r="I910" s="60"/>
    </row>
    <row r="911" spans="7:9" x14ac:dyDescent="0.3">
      <c r="G911" s="60"/>
      <c r="H911" s="60"/>
      <c r="I911" s="60"/>
    </row>
    <row r="912" spans="7:9" x14ac:dyDescent="0.3">
      <c r="G912" s="60"/>
      <c r="H912" s="60"/>
      <c r="I912" s="60"/>
    </row>
    <row r="913" spans="7:9" x14ac:dyDescent="0.3">
      <c r="G913" s="60"/>
      <c r="H913" s="60"/>
      <c r="I913" s="60"/>
    </row>
    <row r="914" spans="7:9" x14ac:dyDescent="0.3">
      <c r="G914" s="60"/>
      <c r="H914" s="60"/>
      <c r="I914" s="60"/>
    </row>
    <row r="915" spans="7:9" x14ac:dyDescent="0.3">
      <c r="G915" s="60"/>
      <c r="H915" s="60"/>
      <c r="I915" s="60"/>
    </row>
    <row r="916" spans="7:9" x14ac:dyDescent="0.3">
      <c r="G916" s="60"/>
      <c r="H916" s="60"/>
      <c r="I916" s="60"/>
    </row>
    <row r="917" spans="7:9" x14ac:dyDescent="0.3">
      <c r="G917" s="60"/>
      <c r="H917" s="60"/>
      <c r="I917" s="60"/>
    </row>
    <row r="918" spans="7:9" x14ac:dyDescent="0.3">
      <c r="G918" s="60"/>
      <c r="H918" s="60"/>
      <c r="I918" s="60"/>
    </row>
    <row r="919" spans="7:9" x14ac:dyDescent="0.3">
      <c r="G919" s="60"/>
      <c r="H919" s="60"/>
      <c r="I919" s="60"/>
    </row>
  </sheetData>
  <mergeCells count="12">
    <mergeCell ref="F3:F7"/>
    <mergeCell ref="G3:G7"/>
    <mergeCell ref="H3:H7"/>
    <mergeCell ref="I3:I7"/>
    <mergeCell ref="A1:D2"/>
    <mergeCell ref="G1:I2"/>
    <mergeCell ref="E1:E2"/>
    <mergeCell ref="F1:F2"/>
    <mergeCell ref="A3:A7"/>
    <mergeCell ref="B3:B7"/>
    <mergeCell ref="C3:C7"/>
    <mergeCell ref="D3:D7"/>
  </mergeCells>
  <phoneticPr fontId="0" type="noConversion"/>
  <printOptions horizontalCentered="1"/>
  <pageMargins left="0.5" right="0.5" top="0.25" bottom="0.75" header="0.3" footer="0.3"/>
  <pageSetup orientation="portrait" r:id="rId1"/>
  <headerFooter alignWithMargins="0">
    <oddFooter xml:space="preserve">&amp;L&amp;8Updated:  10/12/2016
Printed:   &amp;D&amp;CPage &amp;P of &amp;N&amp;RProject No.:   </oddFooter>
  </headerFooter>
  <ignoredErrors>
    <ignoredError sqref="A38:A42 A25:A26 A8:A11 A28 A32:A36 A95:A118 A43:A9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576"/>
  <sheetViews>
    <sheetView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576"/>
  <sheetViews>
    <sheetView topLeftCell="B1"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6533</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418"/>
  <sheetViews>
    <sheetView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s="3" customFormat="1" ht="12.75" customHeight="1" x14ac:dyDescent="0.25">
      <c r="A7" s="23" t="s">
        <v>5296</v>
      </c>
      <c r="B7" s="107"/>
      <c r="C7" s="12"/>
      <c r="D7" s="73" t="s">
        <v>5297</v>
      </c>
      <c r="E7" s="101"/>
      <c r="F7" s="131"/>
      <c r="G7" s="74"/>
      <c r="H7" s="74"/>
      <c r="I7" s="74"/>
    </row>
    <row r="8" spans="1:9" ht="20.5" x14ac:dyDescent="0.25">
      <c r="A8" s="24" t="s">
        <v>5296</v>
      </c>
      <c r="B8" s="90"/>
      <c r="C8" s="8" t="s">
        <v>519</v>
      </c>
      <c r="D8" s="9" t="s">
        <v>5298</v>
      </c>
      <c r="E8" s="93" t="str">
        <f t="shared" ref="E8:E10" si="0">IF(C8="CCS","F"," ")</f>
        <v xml:space="preserve"> </v>
      </c>
      <c r="F8" s="93"/>
      <c r="G8" s="14"/>
      <c r="H8" s="14"/>
      <c r="I8" s="14"/>
    </row>
    <row r="9" spans="1:9" ht="20.5" x14ac:dyDescent="0.25">
      <c r="A9" s="24" t="s">
        <v>5296</v>
      </c>
      <c r="B9" s="90"/>
      <c r="C9" s="8" t="s">
        <v>575</v>
      </c>
      <c r="D9" s="9" t="s">
        <v>5299</v>
      </c>
      <c r="E9" s="93" t="str">
        <f t="shared" si="0"/>
        <v>F</v>
      </c>
      <c r="F9" s="93"/>
      <c r="G9" s="14"/>
      <c r="H9" s="14"/>
      <c r="I9" s="14"/>
    </row>
    <row r="10" spans="1:9" ht="12.5" x14ac:dyDescent="0.25">
      <c r="A10" s="24"/>
      <c r="B10" s="90"/>
      <c r="C10" s="8"/>
      <c r="D10" s="9"/>
      <c r="E10" s="93" t="str">
        <f t="shared" si="0"/>
        <v xml:space="preserve"> </v>
      </c>
      <c r="F10" s="93"/>
      <c r="G10" s="14"/>
      <c r="H10" s="14"/>
      <c r="I10" s="14"/>
    </row>
    <row r="11" spans="1:9" ht="12.5" x14ac:dyDescent="0.25">
      <c r="A11" s="23" t="s">
        <v>5300</v>
      </c>
      <c r="B11" s="107"/>
      <c r="C11" s="12"/>
      <c r="D11" s="73" t="s">
        <v>5301</v>
      </c>
      <c r="E11" s="101"/>
      <c r="F11" s="131"/>
      <c r="G11" s="74"/>
      <c r="H11" s="74"/>
      <c r="I11" s="74"/>
    </row>
    <row r="12" spans="1:9" ht="20.5" x14ac:dyDescent="0.25">
      <c r="A12" s="24" t="s">
        <v>5300</v>
      </c>
      <c r="B12" s="90"/>
      <c r="C12" s="8" t="s">
        <v>519</v>
      </c>
      <c r="D12" s="9" t="s">
        <v>5302</v>
      </c>
      <c r="E12" s="93" t="str">
        <f t="shared" ref="E12:E13" si="1">IF(C12="CCS","F"," ")</f>
        <v xml:space="preserve"> </v>
      </c>
      <c r="F12" s="93"/>
      <c r="G12" s="14"/>
      <c r="H12" s="14"/>
      <c r="I12" s="14"/>
    </row>
    <row r="13" spans="1:9" ht="20.5" x14ac:dyDescent="0.25">
      <c r="A13" s="24" t="s">
        <v>5300</v>
      </c>
      <c r="B13" s="90"/>
      <c r="C13" s="8" t="s">
        <v>575</v>
      </c>
      <c r="D13" s="9" t="s">
        <v>5303</v>
      </c>
      <c r="E13" s="93" t="str">
        <f t="shared" si="1"/>
        <v>F</v>
      </c>
      <c r="F13" s="93"/>
      <c r="G13" s="14"/>
      <c r="H13" s="14"/>
      <c r="I13" s="14"/>
    </row>
    <row r="14" spans="1:9" ht="12.5" x14ac:dyDescent="0.25">
      <c r="A14" s="24"/>
      <c r="B14" s="90"/>
      <c r="C14" s="8"/>
      <c r="D14" s="9"/>
      <c r="E14" s="93"/>
      <c r="F14" s="93"/>
      <c r="G14" s="14"/>
      <c r="H14" s="14"/>
      <c r="I14" s="14"/>
    </row>
    <row r="15" spans="1:9" ht="12.5" x14ac:dyDescent="0.25">
      <c r="A15" s="23" t="s">
        <v>5304</v>
      </c>
      <c r="B15" s="107"/>
      <c r="C15" s="12"/>
      <c r="D15" s="73" t="s">
        <v>5305</v>
      </c>
      <c r="E15" s="101"/>
      <c r="F15" s="131"/>
      <c r="G15" s="74"/>
      <c r="H15" s="74"/>
      <c r="I15" s="74"/>
    </row>
    <row r="16" spans="1:9" ht="20.5" x14ac:dyDescent="0.25">
      <c r="A16" s="24" t="s">
        <v>5304</v>
      </c>
      <c r="B16" s="90"/>
      <c r="C16" s="8" t="s">
        <v>519</v>
      </c>
      <c r="D16" s="9" t="s">
        <v>5306</v>
      </c>
      <c r="E16" s="93" t="str">
        <f t="shared" ref="E16:E17" si="2">IF(C16="CCS","F"," ")</f>
        <v xml:space="preserve"> </v>
      </c>
      <c r="F16" s="93"/>
      <c r="G16" s="14"/>
      <c r="H16" s="14"/>
      <c r="I16" s="14"/>
    </row>
    <row r="17" spans="1:9" ht="12.5" x14ac:dyDescent="0.25">
      <c r="A17" s="24" t="s">
        <v>5304</v>
      </c>
      <c r="B17" s="90"/>
      <c r="C17" s="8" t="s">
        <v>575</v>
      </c>
      <c r="D17" s="9" t="s">
        <v>5307</v>
      </c>
      <c r="E17" s="93" t="str">
        <f t="shared" si="2"/>
        <v>F</v>
      </c>
      <c r="F17" s="93"/>
      <c r="G17" s="14"/>
      <c r="H17" s="14"/>
      <c r="I17" s="14"/>
    </row>
    <row r="18" spans="1:9" ht="12.5" x14ac:dyDescent="0.25">
      <c r="A18" s="24"/>
      <c r="B18" s="90"/>
      <c r="C18" s="8"/>
      <c r="D18" s="9"/>
      <c r="E18" s="93"/>
      <c r="F18" s="93"/>
      <c r="G18" s="14"/>
      <c r="H18" s="14"/>
      <c r="I18" s="14"/>
    </row>
    <row r="19" spans="1:9" ht="12.5" x14ac:dyDescent="0.25">
      <c r="A19" s="23" t="s">
        <v>5308</v>
      </c>
      <c r="B19" s="107"/>
      <c r="C19" s="12"/>
      <c r="D19" s="73" t="s">
        <v>5309</v>
      </c>
      <c r="E19" s="101"/>
      <c r="F19" s="131"/>
      <c r="G19" s="74"/>
      <c r="H19" s="74"/>
      <c r="I19" s="74"/>
    </row>
    <row r="20" spans="1:9" ht="20.5" x14ac:dyDescent="0.25">
      <c r="A20" s="24" t="s">
        <v>5308</v>
      </c>
      <c r="B20" s="90"/>
      <c r="C20" s="8" t="s">
        <v>519</v>
      </c>
      <c r="D20" s="9" t="s">
        <v>5310</v>
      </c>
      <c r="E20" s="93"/>
      <c r="F20" s="93"/>
      <c r="G20" s="14"/>
      <c r="H20" s="14"/>
      <c r="I20" s="14"/>
    </row>
    <row r="21" spans="1:9" ht="12.5" x14ac:dyDescent="0.25">
      <c r="A21" s="24" t="s">
        <v>5308</v>
      </c>
      <c r="B21" s="90"/>
      <c r="C21" s="8" t="s">
        <v>520</v>
      </c>
      <c r="D21" s="9" t="s">
        <v>5311</v>
      </c>
      <c r="E21" s="93"/>
      <c r="F21" s="93"/>
      <c r="G21" s="14"/>
      <c r="H21" s="14"/>
      <c r="I21" s="14"/>
    </row>
    <row r="22" spans="1:9" ht="12.5" x14ac:dyDescent="0.25">
      <c r="A22" s="24" t="s">
        <v>5308</v>
      </c>
      <c r="B22" s="90"/>
      <c r="C22" s="8" t="s">
        <v>520</v>
      </c>
      <c r="D22" s="9" t="s">
        <v>5312</v>
      </c>
      <c r="E22" s="93"/>
      <c r="F22" s="93"/>
      <c r="G22" s="14"/>
      <c r="H22" s="14"/>
      <c r="I22" s="14"/>
    </row>
    <row r="23" spans="1:9" ht="12.5" x14ac:dyDescent="0.25">
      <c r="A23" s="24" t="s">
        <v>5308</v>
      </c>
      <c r="B23" s="90"/>
      <c r="C23" s="8" t="s">
        <v>520</v>
      </c>
      <c r="D23" s="9" t="s">
        <v>5313</v>
      </c>
      <c r="E23" s="93"/>
      <c r="F23" s="93"/>
      <c r="G23" s="14"/>
      <c r="H23" s="14"/>
      <c r="I23" s="14"/>
    </row>
    <row r="24" spans="1:9" ht="12.5" x14ac:dyDescent="0.25">
      <c r="A24" s="24" t="s">
        <v>5308</v>
      </c>
      <c r="B24" s="90"/>
      <c r="C24" s="8" t="s">
        <v>520</v>
      </c>
      <c r="D24" s="9" t="s">
        <v>5314</v>
      </c>
      <c r="E24" s="93"/>
      <c r="F24" s="93"/>
      <c r="G24" s="14"/>
      <c r="H24" s="14"/>
      <c r="I24" s="14"/>
    </row>
    <row r="25" spans="1:9" ht="12.5" x14ac:dyDescent="0.25">
      <c r="A25" s="24"/>
      <c r="B25" s="90"/>
      <c r="C25" s="8"/>
      <c r="D25" s="9"/>
      <c r="E25" s="93"/>
      <c r="F25" s="93"/>
      <c r="G25" s="14"/>
      <c r="H25" s="14"/>
      <c r="I25" s="14"/>
    </row>
    <row r="26" spans="1:9" ht="12.5" x14ac:dyDescent="0.25">
      <c r="A26" s="23" t="s">
        <v>5315</v>
      </c>
      <c r="B26" s="107"/>
      <c r="C26" s="12"/>
      <c r="D26" s="73" t="s">
        <v>5316</v>
      </c>
      <c r="E26" s="101"/>
      <c r="F26" s="131"/>
      <c r="G26" s="74"/>
      <c r="H26" s="74"/>
      <c r="I26" s="74"/>
    </row>
    <row r="27" spans="1:9" ht="30.5" x14ac:dyDescent="0.25">
      <c r="A27" s="24" t="s">
        <v>5315</v>
      </c>
      <c r="B27" s="90"/>
      <c r="C27" s="8" t="s">
        <v>519</v>
      </c>
      <c r="D27" s="9" t="s">
        <v>5320</v>
      </c>
      <c r="E27" s="93" t="str">
        <f t="shared" ref="E27:E42" si="3">IF(C27="CCS","F"," ")</f>
        <v xml:space="preserve"> </v>
      </c>
      <c r="F27" s="93"/>
      <c r="G27" s="14"/>
      <c r="H27" s="14"/>
      <c r="I27" s="14"/>
    </row>
    <row r="28" spans="1:9" ht="40.5" x14ac:dyDescent="0.25">
      <c r="A28" s="24" t="s">
        <v>5315</v>
      </c>
      <c r="B28" s="90"/>
      <c r="C28" s="8" t="s">
        <v>520</v>
      </c>
      <c r="D28" s="9" t="s">
        <v>5317</v>
      </c>
      <c r="E28" s="93" t="str">
        <f t="shared" si="3"/>
        <v xml:space="preserve"> </v>
      </c>
      <c r="F28" s="93"/>
      <c r="G28" s="14"/>
      <c r="H28" s="14"/>
      <c r="I28" s="14"/>
    </row>
    <row r="29" spans="1:9" ht="20.5" x14ac:dyDescent="0.25">
      <c r="A29" s="24" t="s">
        <v>5315</v>
      </c>
      <c r="B29" s="121"/>
      <c r="C29" s="8" t="s">
        <v>520</v>
      </c>
      <c r="D29" s="9" t="s">
        <v>5318</v>
      </c>
      <c r="E29" s="93" t="str">
        <f t="shared" si="3"/>
        <v xml:space="preserve"> </v>
      </c>
      <c r="F29" s="93"/>
      <c r="G29" s="14"/>
      <c r="H29" s="14"/>
      <c r="I29" s="14"/>
    </row>
    <row r="30" spans="1:9" ht="12.5" x14ac:dyDescent="0.25">
      <c r="A30" s="24" t="s">
        <v>5315</v>
      </c>
      <c r="B30" s="90"/>
      <c r="C30" s="8" t="s">
        <v>520</v>
      </c>
      <c r="D30" s="9" t="s">
        <v>5319</v>
      </c>
      <c r="E30" s="93" t="str">
        <f t="shared" si="3"/>
        <v xml:space="preserve"> </v>
      </c>
      <c r="F30" s="93"/>
      <c r="G30" s="14"/>
      <c r="H30" s="14"/>
      <c r="I30" s="14"/>
    </row>
    <row r="31" spans="1:9" ht="12.5" x14ac:dyDescent="0.25">
      <c r="A31" s="24" t="s">
        <v>5315</v>
      </c>
      <c r="B31" s="90"/>
      <c r="C31" s="8" t="s">
        <v>520</v>
      </c>
      <c r="D31" s="9" t="s">
        <v>5321</v>
      </c>
      <c r="E31" s="93" t="str">
        <f t="shared" si="3"/>
        <v xml:space="preserve"> </v>
      </c>
      <c r="F31" s="93"/>
      <c r="G31" s="14"/>
      <c r="H31" s="14"/>
      <c r="I31" s="14"/>
    </row>
    <row r="32" spans="1:9" ht="12.5" x14ac:dyDescent="0.25">
      <c r="A32" s="24" t="s">
        <v>5315</v>
      </c>
      <c r="B32" s="90"/>
      <c r="C32" s="8" t="s">
        <v>520</v>
      </c>
      <c r="D32" s="9" t="s">
        <v>5322</v>
      </c>
      <c r="E32" s="93" t="str">
        <f t="shared" si="3"/>
        <v xml:space="preserve"> </v>
      </c>
      <c r="F32" s="93"/>
      <c r="G32" s="14"/>
      <c r="H32" s="14"/>
      <c r="I32" s="14"/>
    </row>
    <row r="33" spans="1:9" ht="12.5" x14ac:dyDescent="0.25">
      <c r="A33" s="24" t="s">
        <v>5315</v>
      </c>
      <c r="B33" s="90"/>
      <c r="C33" s="8" t="s">
        <v>520</v>
      </c>
      <c r="D33" s="9" t="s">
        <v>5323</v>
      </c>
      <c r="E33" s="93" t="str">
        <f t="shared" si="3"/>
        <v xml:space="preserve"> </v>
      </c>
      <c r="F33" s="93"/>
      <c r="G33" s="14"/>
      <c r="H33" s="14"/>
      <c r="I33" s="14"/>
    </row>
    <row r="34" spans="1:9" ht="12.5" x14ac:dyDescent="0.25">
      <c r="A34" s="24" t="s">
        <v>5315</v>
      </c>
      <c r="B34" s="90"/>
      <c r="C34" s="8" t="s">
        <v>520</v>
      </c>
      <c r="D34" s="9" t="s">
        <v>5324</v>
      </c>
      <c r="E34" s="93" t="str">
        <f t="shared" si="3"/>
        <v xml:space="preserve"> </v>
      </c>
      <c r="F34" s="93"/>
      <c r="G34" s="14"/>
      <c r="H34" s="14"/>
      <c r="I34" s="14"/>
    </row>
    <row r="35" spans="1:9" ht="12.5" x14ac:dyDescent="0.25">
      <c r="A35" s="24" t="s">
        <v>5315</v>
      </c>
      <c r="B35" s="90"/>
      <c r="C35" s="8" t="s">
        <v>520</v>
      </c>
      <c r="D35" s="9" t="s">
        <v>5325</v>
      </c>
      <c r="E35" s="93" t="str">
        <f t="shared" si="3"/>
        <v xml:space="preserve"> </v>
      </c>
      <c r="F35" s="93"/>
      <c r="G35" s="14"/>
      <c r="H35" s="14"/>
      <c r="I35" s="14"/>
    </row>
    <row r="36" spans="1:9" ht="12.5" x14ac:dyDescent="0.25">
      <c r="A36" s="24" t="s">
        <v>5315</v>
      </c>
      <c r="B36" s="90"/>
      <c r="C36" s="8" t="s">
        <v>520</v>
      </c>
      <c r="D36" s="9" t="s">
        <v>5326</v>
      </c>
      <c r="E36" s="93" t="str">
        <f t="shared" si="3"/>
        <v xml:space="preserve"> </v>
      </c>
      <c r="F36" s="93"/>
      <c r="G36" s="14"/>
      <c r="H36" s="14"/>
      <c r="I36" s="14"/>
    </row>
    <row r="37" spans="1:9" ht="12.5" x14ac:dyDescent="0.25">
      <c r="A37" s="24" t="s">
        <v>5315</v>
      </c>
      <c r="B37" s="90"/>
      <c r="C37" s="8" t="s">
        <v>520</v>
      </c>
      <c r="D37" s="9" t="s">
        <v>5327</v>
      </c>
      <c r="E37" s="93" t="str">
        <f t="shared" si="3"/>
        <v xml:space="preserve"> </v>
      </c>
      <c r="F37" s="93"/>
      <c r="G37" s="14"/>
      <c r="H37" s="14"/>
      <c r="I37" s="14"/>
    </row>
    <row r="38" spans="1:9" ht="20.5" x14ac:dyDescent="0.25">
      <c r="A38" s="24" t="s">
        <v>5315</v>
      </c>
      <c r="B38" s="90"/>
      <c r="C38" s="8" t="s">
        <v>520</v>
      </c>
      <c r="D38" s="9" t="s">
        <v>5328</v>
      </c>
      <c r="E38" s="93" t="str">
        <f t="shared" si="3"/>
        <v xml:space="preserve"> </v>
      </c>
      <c r="F38" s="93"/>
      <c r="G38" s="14"/>
      <c r="H38" s="14"/>
      <c r="I38" s="14"/>
    </row>
    <row r="39" spans="1:9" ht="12.5" x14ac:dyDescent="0.25">
      <c r="A39" s="24" t="s">
        <v>5315</v>
      </c>
      <c r="B39" s="90"/>
      <c r="C39" s="8" t="s">
        <v>520</v>
      </c>
      <c r="D39" s="9" t="s">
        <v>5329</v>
      </c>
      <c r="E39" s="93" t="str">
        <f t="shared" si="3"/>
        <v xml:space="preserve"> </v>
      </c>
      <c r="F39" s="93"/>
      <c r="G39" s="14"/>
      <c r="H39" s="14"/>
      <c r="I39" s="14"/>
    </row>
    <row r="40" spans="1:9" ht="12.5" x14ac:dyDescent="0.25">
      <c r="A40" s="24" t="s">
        <v>5315</v>
      </c>
      <c r="B40" s="90"/>
      <c r="C40" s="8" t="s">
        <v>520</v>
      </c>
      <c r="D40" s="9" t="s">
        <v>5330</v>
      </c>
      <c r="E40" s="93" t="str">
        <f t="shared" si="3"/>
        <v xml:space="preserve"> </v>
      </c>
      <c r="F40" s="93"/>
      <c r="G40" s="14"/>
      <c r="H40" s="14"/>
      <c r="I40" s="14"/>
    </row>
    <row r="41" spans="1:9" ht="30.5" x14ac:dyDescent="0.25">
      <c r="A41" s="24" t="s">
        <v>5315</v>
      </c>
      <c r="B41" s="90"/>
      <c r="C41" s="8" t="s">
        <v>575</v>
      </c>
      <c r="D41" s="9" t="s">
        <v>5331</v>
      </c>
      <c r="E41" s="93" t="str">
        <f t="shared" si="3"/>
        <v>F</v>
      </c>
      <c r="F41" s="93"/>
      <c r="G41" s="14"/>
      <c r="H41" s="14"/>
      <c r="I41" s="14"/>
    </row>
    <row r="42" spans="1:9" ht="69" customHeight="1" x14ac:dyDescent="0.25">
      <c r="A42" s="24" t="s">
        <v>5315</v>
      </c>
      <c r="B42" s="90"/>
      <c r="C42" s="4" t="s">
        <v>575</v>
      </c>
      <c r="D42" s="9" t="s">
        <v>5332</v>
      </c>
      <c r="E42" s="93" t="str">
        <f t="shared" si="3"/>
        <v>F</v>
      </c>
      <c r="F42" s="93"/>
      <c r="G42" s="14"/>
      <c r="H42" s="14"/>
      <c r="I42" s="14"/>
    </row>
    <row r="43" spans="1:9" ht="12.5" x14ac:dyDescent="0.25">
      <c r="A43" s="24"/>
      <c r="B43" s="90"/>
      <c r="C43" s="4"/>
      <c r="D43" s="9"/>
      <c r="E43" s="93"/>
      <c r="F43" s="93"/>
      <c r="G43" s="14"/>
      <c r="H43" s="14"/>
      <c r="I43" s="14"/>
    </row>
    <row r="44" spans="1:9" ht="12.5" x14ac:dyDescent="0.25">
      <c r="A44" s="23" t="s">
        <v>5333</v>
      </c>
      <c r="B44" s="107"/>
      <c r="C44" s="12"/>
      <c r="D44" s="73" t="s">
        <v>5334</v>
      </c>
      <c r="E44" s="101"/>
      <c r="F44" s="131"/>
      <c r="G44" s="74"/>
      <c r="H44" s="74"/>
      <c r="I44" s="74"/>
    </row>
    <row r="45" spans="1:9" ht="20.5" x14ac:dyDescent="0.25">
      <c r="A45" s="24" t="s">
        <v>5333</v>
      </c>
      <c r="B45" s="90"/>
      <c r="C45" s="4" t="s">
        <v>519</v>
      </c>
      <c r="D45" s="9" t="s">
        <v>5335</v>
      </c>
      <c r="E45" s="93"/>
      <c r="F45" s="93"/>
      <c r="G45" s="14"/>
      <c r="H45" s="14"/>
      <c r="I45" s="14"/>
    </row>
    <row r="46" spans="1:9" ht="12.5" x14ac:dyDescent="0.25">
      <c r="A46" s="24" t="s">
        <v>5333</v>
      </c>
      <c r="B46" s="90"/>
      <c r="C46" s="4" t="s">
        <v>520</v>
      </c>
      <c r="D46" s="9" t="s">
        <v>5307</v>
      </c>
      <c r="E46" s="93"/>
      <c r="F46" s="93"/>
      <c r="G46" s="14"/>
      <c r="H46" s="14"/>
      <c r="I46" s="14"/>
    </row>
    <row r="47" spans="1:9" x14ac:dyDescent="0.3">
      <c r="C47" s="11"/>
      <c r="F47" s="99"/>
      <c r="G47" s="59"/>
      <c r="H47" s="59"/>
      <c r="I47" s="59"/>
    </row>
    <row r="48" spans="1:9" x14ac:dyDescent="0.3">
      <c r="C48" s="11"/>
      <c r="F48" s="99"/>
      <c r="G48" s="59"/>
      <c r="H48" s="59"/>
      <c r="I48" s="59"/>
    </row>
    <row r="49" spans="3:9" x14ac:dyDescent="0.3">
      <c r="C49" s="11"/>
      <c r="F49" s="99"/>
      <c r="G49" s="59"/>
      <c r="H49" s="59"/>
      <c r="I49" s="59"/>
    </row>
    <row r="50" spans="3:9" x14ac:dyDescent="0.3">
      <c r="C50" s="11"/>
      <c r="F50" s="99"/>
      <c r="G50" s="59"/>
      <c r="H50" s="59"/>
      <c r="I50" s="59"/>
    </row>
    <row r="51" spans="3:9" x14ac:dyDescent="0.3">
      <c r="C51" s="11"/>
      <c r="F51" s="99"/>
      <c r="G51" s="59"/>
      <c r="H51" s="59"/>
      <c r="I51" s="59"/>
    </row>
    <row r="52" spans="3:9" x14ac:dyDescent="0.3">
      <c r="C52" s="11"/>
      <c r="F52" s="99"/>
      <c r="G52" s="59"/>
      <c r="H52" s="59"/>
      <c r="I52" s="59"/>
    </row>
    <row r="53" spans="3:9" x14ac:dyDescent="0.3">
      <c r="C53" s="11"/>
      <c r="F53" s="99"/>
      <c r="G53" s="59"/>
      <c r="H53" s="59"/>
      <c r="I53" s="59"/>
    </row>
    <row r="54" spans="3:9" x14ac:dyDescent="0.3">
      <c r="C54" s="11"/>
      <c r="F54" s="99"/>
      <c r="G54" s="59"/>
      <c r="H54" s="59"/>
      <c r="I54" s="59"/>
    </row>
    <row r="55" spans="3:9" x14ac:dyDescent="0.3">
      <c r="C55" s="11"/>
      <c r="F55" s="99"/>
      <c r="G55" s="59"/>
      <c r="H55" s="59"/>
      <c r="I55" s="59"/>
    </row>
    <row r="56" spans="3:9" x14ac:dyDescent="0.3">
      <c r="C56" s="11"/>
      <c r="F56" s="99"/>
      <c r="G56" s="59"/>
      <c r="H56" s="59"/>
      <c r="I56" s="59"/>
    </row>
    <row r="57" spans="3:9" x14ac:dyDescent="0.3">
      <c r="C57" s="11"/>
      <c r="F57" s="99"/>
      <c r="G57" s="59"/>
      <c r="H57" s="59"/>
      <c r="I57" s="59"/>
    </row>
    <row r="58" spans="3:9" x14ac:dyDescent="0.3">
      <c r="C58" s="11"/>
      <c r="F58" s="99"/>
      <c r="G58" s="59"/>
      <c r="H58" s="59"/>
      <c r="I58" s="59"/>
    </row>
    <row r="59" spans="3:9" x14ac:dyDescent="0.3">
      <c r="C59" s="11"/>
      <c r="F59" s="99"/>
      <c r="G59" s="59"/>
      <c r="H59" s="59"/>
      <c r="I59" s="59"/>
    </row>
    <row r="60" spans="3:9" x14ac:dyDescent="0.3">
      <c r="C60" s="11"/>
      <c r="F60" s="99"/>
      <c r="G60" s="59"/>
      <c r="H60" s="59"/>
      <c r="I60" s="59"/>
    </row>
    <row r="61" spans="3:9" x14ac:dyDescent="0.3">
      <c r="C61" s="11"/>
      <c r="F61" s="99"/>
      <c r="G61" s="59"/>
      <c r="H61" s="59"/>
      <c r="I61" s="59"/>
    </row>
    <row r="62" spans="3:9" x14ac:dyDescent="0.3">
      <c r="C62" s="11"/>
      <c r="F62" s="99"/>
      <c r="G62" s="59"/>
      <c r="H62" s="59"/>
      <c r="I62" s="59"/>
    </row>
    <row r="63" spans="3:9" x14ac:dyDescent="0.3">
      <c r="C63" s="11"/>
      <c r="F63" s="99"/>
      <c r="G63" s="59"/>
      <c r="H63" s="59"/>
      <c r="I63" s="59"/>
    </row>
    <row r="64" spans="3:9" x14ac:dyDescent="0.3">
      <c r="C64" s="11"/>
      <c r="F64" s="99"/>
      <c r="G64" s="59"/>
      <c r="H64" s="59"/>
      <c r="I64" s="59"/>
    </row>
    <row r="65" spans="3:9" x14ac:dyDescent="0.3">
      <c r="C65" s="11"/>
      <c r="F65" s="99"/>
      <c r="G65" s="59"/>
      <c r="H65" s="59"/>
      <c r="I65" s="59"/>
    </row>
    <row r="66" spans="3:9" x14ac:dyDescent="0.3">
      <c r="C66" s="11"/>
      <c r="F66" s="99"/>
      <c r="G66" s="59"/>
      <c r="H66" s="59"/>
      <c r="I66" s="59"/>
    </row>
    <row r="67" spans="3:9" x14ac:dyDescent="0.3">
      <c r="C67" s="11"/>
      <c r="F67" s="99"/>
      <c r="G67" s="59"/>
      <c r="H67" s="59"/>
      <c r="I67" s="59"/>
    </row>
    <row r="68" spans="3:9" x14ac:dyDescent="0.3">
      <c r="C68" s="11"/>
      <c r="F68" s="99"/>
      <c r="G68" s="59"/>
      <c r="H68" s="59"/>
      <c r="I68" s="59"/>
    </row>
    <row r="69" spans="3:9" x14ac:dyDescent="0.3">
      <c r="C69" s="11"/>
      <c r="F69" s="99"/>
      <c r="G69" s="59"/>
      <c r="H69" s="59"/>
      <c r="I69" s="59"/>
    </row>
    <row r="70" spans="3:9" x14ac:dyDescent="0.3">
      <c r="C70" s="11"/>
      <c r="F70" s="99"/>
      <c r="G70" s="59"/>
      <c r="H70" s="59"/>
      <c r="I70" s="59"/>
    </row>
    <row r="71" spans="3:9" x14ac:dyDescent="0.3">
      <c r="C71" s="11"/>
      <c r="F71" s="99"/>
      <c r="G71" s="59"/>
      <c r="H71" s="59"/>
      <c r="I71" s="59"/>
    </row>
    <row r="72" spans="3:9" x14ac:dyDescent="0.3">
      <c r="C72" s="11"/>
      <c r="F72" s="138"/>
      <c r="G72" s="59"/>
      <c r="H72" s="59"/>
      <c r="I72" s="59"/>
    </row>
    <row r="73" spans="3:9" x14ac:dyDescent="0.3">
      <c r="C73" s="11"/>
      <c r="F73" s="99"/>
      <c r="G73" s="59"/>
      <c r="H73" s="59"/>
      <c r="I73" s="59"/>
    </row>
    <row r="74" spans="3:9" x14ac:dyDescent="0.3">
      <c r="C74" s="11"/>
      <c r="F74" s="99"/>
      <c r="G74" s="59"/>
      <c r="H74" s="59"/>
      <c r="I74" s="59"/>
    </row>
    <row r="75" spans="3:9" x14ac:dyDescent="0.3">
      <c r="C75" s="11"/>
      <c r="F75" s="99"/>
      <c r="G75" s="59"/>
      <c r="H75" s="59"/>
      <c r="I75" s="59"/>
    </row>
    <row r="76" spans="3:9" x14ac:dyDescent="0.3">
      <c r="C76" s="11"/>
      <c r="F76" s="99"/>
      <c r="G76" s="59"/>
      <c r="H76" s="59"/>
      <c r="I76" s="59"/>
    </row>
    <row r="77" spans="3:9" x14ac:dyDescent="0.3">
      <c r="C77" s="11"/>
      <c r="F77" s="99"/>
      <c r="G77" s="59"/>
      <c r="H77" s="59"/>
      <c r="I77" s="59"/>
    </row>
    <row r="78" spans="3:9" x14ac:dyDescent="0.3">
      <c r="C78" s="11"/>
      <c r="F78" s="99"/>
      <c r="G78" s="59"/>
      <c r="H78" s="59"/>
      <c r="I78" s="59"/>
    </row>
    <row r="79" spans="3:9" x14ac:dyDescent="0.3">
      <c r="C79" s="11"/>
      <c r="F79" s="138"/>
      <c r="G79" s="59"/>
      <c r="H79" s="59"/>
      <c r="I79" s="59"/>
    </row>
    <row r="80" spans="3:9" x14ac:dyDescent="0.3">
      <c r="C80" s="11"/>
      <c r="F80" s="99"/>
      <c r="G80" s="59"/>
      <c r="H80" s="59"/>
      <c r="I80" s="59"/>
    </row>
    <row r="81" spans="3:9" x14ac:dyDescent="0.3">
      <c r="C81" s="11"/>
      <c r="F81" s="99"/>
      <c r="G81" s="59"/>
      <c r="H81" s="59"/>
      <c r="I81" s="59"/>
    </row>
    <row r="82" spans="3:9" x14ac:dyDescent="0.3">
      <c r="C82" s="11"/>
      <c r="F82" s="99"/>
      <c r="G82" s="59"/>
      <c r="H82" s="59"/>
      <c r="I82" s="59"/>
    </row>
    <row r="83" spans="3:9" x14ac:dyDescent="0.3">
      <c r="C83" s="11"/>
      <c r="F83" s="99"/>
      <c r="G83" s="59"/>
      <c r="H83" s="59"/>
      <c r="I83" s="59"/>
    </row>
    <row r="84" spans="3:9" x14ac:dyDescent="0.3">
      <c r="C84" s="11"/>
      <c r="F84" s="99"/>
      <c r="G84" s="59"/>
      <c r="H84" s="59"/>
      <c r="I84" s="59"/>
    </row>
    <row r="85" spans="3:9" x14ac:dyDescent="0.3">
      <c r="C85" s="11"/>
      <c r="F85" s="99"/>
      <c r="G85" s="59"/>
      <c r="H85" s="59"/>
      <c r="I85" s="59"/>
    </row>
    <row r="86" spans="3:9" x14ac:dyDescent="0.3">
      <c r="C86" s="11"/>
      <c r="F86" s="99"/>
      <c r="G86" s="59"/>
      <c r="H86" s="59"/>
      <c r="I86" s="59"/>
    </row>
    <row r="87" spans="3:9" x14ac:dyDescent="0.3">
      <c r="C87" s="11"/>
      <c r="F87" s="99"/>
      <c r="G87" s="59"/>
      <c r="H87" s="59"/>
      <c r="I87" s="59"/>
    </row>
    <row r="88" spans="3:9" x14ac:dyDescent="0.3">
      <c r="C88" s="11"/>
      <c r="F88" s="99"/>
      <c r="G88" s="59"/>
      <c r="H88" s="59"/>
      <c r="I88" s="59"/>
    </row>
    <row r="89" spans="3:9" x14ac:dyDescent="0.3">
      <c r="C89" s="11"/>
      <c r="F89" s="99"/>
      <c r="G89" s="59"/>
      <c r="H89" s="59"/>
      <c r="I89" s="59"/>
    </row>
    <row r="90" spans="3:9" x14ac:dyDescent="0.3">
      <c r="C90" s="11"/>
      <c r="F90" s="99"/>
      <c r="G90" s="59"/>
      <c r="H90" s="59"/>
      <c r="I90" s="59"/>
    </row>
    <row r="91" spans="3:9" x14ac:dyDescent="0.3">
      <c r="C91" s="11"/>
      <c r="F91" s="99"/>
      <c r="G91" s="59"/>
      <c r="H91" s="59"/>
      <c r="I91" s="59"/>
    </row>
    <row r="92" spans="3:9" x14ac:dyDescent="0.3">
      <c r="C92" s="11"/>
      <c r="F92" s="99"/>
      <c r="G92" s="59"/>
      <c r="H92" s="59"/>
      <c r="I92" s="59"/>
    </row>
    <row r="93" spans="3:9" x14ac:dyDescent="0.3">
      <c r="C93" s="11"/>
      <c r="F93" s="99"/>
      <c r="G93" s="59"/>
      <c r="H93" s="59"/>
      <c r="I93" s="59"/>
    </row>
    <row r="94" spans="3:9" x14ac:dyDescent="0.3">
      <c r="C94" s="11"/>
      <c r="F94" s="99"/>
      <c r="G94" s="59"/>
      <c r="H94" s="59"/>
      <c r="I94" s="59"/>
    </row>
    <row r="95" spans="3:9" x14ac:dyDescent="0.3">
      <c r="C95" s="11"/>
      <c r="F95" s="99"/>
      <c r="G95" s="59"/>
      <c r="H95" s="59"/>
      <c r="I95" s="59"/>
    </row>
    <row r="96" spans="3:9" x14ac:dyDescent="0.3">
      <c r="C96" s="11"/>
      <c r="F96" s="99"/>
      <c r="G96" s="59"/>
      <c r="H96" s="59"/>
      <c r="I96" s="59"/>
    </row>
    <row r="97" spans="3:9" x14ac:dyDescent="0.3">
      <c r="C97" s="11"/>
      <c r="F97" s="99"/>
      <c r="G97" s="59"/>
      <c r="H97" s="59"/>
      <c r="I97" s="59"/>
    </row>
    <row r="98" spans="3:9" x14ac:dyDescent="0.3">
      <c r="C98" s="11"/>
      <c r="F98" s="99"/>
      <c r="G98" s="59"/>
      <c r="H98" s="59"/>
      <c r="I98" s="59"/>
    </row>
    <row r="99" spans="3:9" x14ac:dyDescent="0.3">
      <c r="C99" s="11"/>
      <c r="F99" s="99"/>
      <c r="G99" s="59"/>
      <c r="H99" s="59"/>
      <c r="I99" s="59"/>
    </row>
    <row r="100" spans="3:9" x14ac:dyDescent="0.3">
      <c r="C100" s="11"/>
      <c r="F100" s="99"/>
      <c r="G100" s="59"/>
      <c r="H100" s="59"/>
      <c r="I100" s="59"/>
    </row>
    <row r="101" spans="3:9" x14ac:dyDescent="0.3">
      <c r="C101" s="11"/>
      <c r="F101" s="99"/>
      <c r="G101" s="59"/>
      <c r="H101" s="59"/>
      <c r="I101" s="59"/>
    </row>
    <row r="102" spans="3:9" x14ac:dyDescent="0.3">
      <c r="C102" s="11"/>
      <c r="F102" s="99"/>
      <c r="G102" s="59"/>
      <c r="H102" s="59"/>
      <c r="I102" s="59"/>
    </row>
    <row r="103" spans="3:9" x14ac:dyDescent="0.3">
      <c r="C103" s="11"/>
      <c r="F103" s="99"/>
      <c r="G103" s="59"/>
      <c r="H103" s="59"/>
      <c r="I103" s="59"/>
    </row>
    <row r="104" spans="3:9" x14ac:dyDescent="0.3">
      <c r="C104" s="11"/>
      <c r="F104" s="99"/>
      <c r="G104" s="59"/>
      <c r="H104" s="59"/>
      <c r="I104" s="59"/>
    </row>
    <row r="105" spans="3:9" x14ac:dyDescent="0.3">
      <c r="C105" s="11"/>
      <c r="F105" s="99"/>
      <c r="G105" s="59"/>
      <c r="H105" s="59"/>
      <c r="I105" s="59"/>
    </row>
    <row r="106" spans="3:9" x14ac:dyDescent="0.3">
      <c r="C106" s="11"/>
      <c r="F106" s="99"/>
      <c r="G106" s="59"/>
      <c r="H106" s="59"/>
      <c r="I106" s="59"/>
    </row>
    <row r="107" spans="3:9" x14ac:dyDescent="0.3">
      <c r="C107" s="11"/>
      <c r="F107" s="99"/>
      <c r="G107" s="59"/>
      <c r="H107" s="59"/>
      <c r="I107" s="59"/>
    </row>
    <row r="108" spans="3:9" x14ac:dyDescent="0.3">
      <c r="C108" s="11"/>
      <c r="F108" s="99"/>
      <c r="G108" s="59"/>
      <c r="H108" s="59"/>
      <c r="I108" s="59"/>
    </row>
    <row r="109" spans="3:9" x14ac:dyDescent="0.3">
      <c r="C109" s="11"/>
      <c r="F109" s="99"/>
      <c r="G109" s="59"/>
      <c r="H109" s="59"/>
      <c r="I109" s="59"/>
    </row>
    <row r="110" spans="3:9" x14ac:dyDescent="0.3">
      <c r="C110" s="11"/>
      <c r="F110" s="99"/>
      <c r="G110" s="59"/>
      <c r="H110" s="59"/>
      <c r="I110" s="59"/>
    </row>
    <row r="111" spans="3:9" x14ac:dyDescent="0.3">
      <c r="C111" s="11"/>
      <c r="F111" s="99"/>
      <c r="G111" s="59"/>
      <c r="H111" s="59"/>
      <c r="I111" s="59"/>
    </row>
    <row r="112" spans="3:9" x14ac:dyDescent="0.3">
      <c r="C112" s="11"/>
      <c r="F112" s="99"/>
      <c r="G112" s="59"/>
      <c r="H112" s="59"/>
      <c r="I112" s="59"/>
    </row>
    <row r="113" spans="3:9" x14ac:dyDescent="0.3">
      <c r="C113" s="11"/>
      <c r="F113" s="99"/>
      <c r="G113" s="59"/>
      <c r="H113" s="59"/>
      <c r="I113" s="59"/>
    </row>
    <row r="114" spans="3:9" x14ac:dyDescent="0.3">
      <c r="C114" s="11"/>
      <c r="F114" s="99"/>
      <c r="G114" s="59"/>
      <c r="H114" s="59"/>
      <c r="I114" s="59"/>
    </row>
    <row r="115" spans="3:9" x14ac:dyDescent="0.3">
      <c r="C115" s="11"/>
      <c r="F115" s="99"/>
      <c r="G115" s="59"/>
      <c r="H115" s="59"/>
      <c r="I115" s="59"/>
    </row>
    <row r="116" spans="3:9" x14ac:dyDescent="0.3">
      <c r="C116" s="11"/>
      <c r="F116" s="99"/>
      <c r="G116" s="59"/>
      <c r="H116" s="59"/>
      <c r="I116" s="59"/>
    </row>
    <row r="117" spans="3:9" x14ac:dyDescent="0.3">
      <c r="C117" s="11"/>
      <c r="F117" s="99"/>
      <c r="G117" s="59"/>
      <c r="H117" s="59"/>
      <c r="I117" s="59"/>
    </row>
    <row r="118" spans="3:9" x14ac:dyDescent="0.3">
      <c r="C118" s="11"/>
      <c r="F118" s="99"/>
      <c r="G118" s="59"/>
      <c r="H118" s="59"/>
      <c r="I118" s="59"/>
    </row>
    <row r="119" spans="3:9" x14ac:dyDescent="0.3">
      <c r="C119" s="11"/>
      <c r="F119" s="99"/>
      <c r="G119" s="59"/>
      <c r="H119" s="59"/>
      <c r="I119" s="59"/>
    </row>
    <row r="120" spans="3:9" x14ac:dyDescent="0.3">
      <c r="C120" s="11"/>
      <c r="F120" s="99"/>
      <c r="G120" s="59"/>
      <c r="H120" s="59"/>
      <c r="I120" s="59"/>
    </row>
    <row r="121" spans="3:9" x14ac:dyDescent="0.3">
      <c r="C121" s="11"/>
      <c r="F121" s="99"/>
      <c r="G121" s="59"/>
      <c r="H121" s="59"/>
      <c r="I121" s="59"/>
    </row>
    <row r="122" spans="3:9" x14ac:dyDescent="0.3">
      <c r="C122" s="11"/>
      <c r="F122" s="99"/>
      <c r="G122" s="59"/>
      <c r="H122" s="59"/>
      <c r="I122" s="59"/>
    </row>
    <row r="123" spans="3:9" x14ac:dyDescent="0.3">
      <c r="C123" s="11"/>
      <c r="F123" s="99"/>
      <c r="G123" s="59"/>
      <c r="H123" s="59"/>
      <c r="I123" s="59"/>
    </row>
    <row r="124" spans="3:9" x14ac:dyDescent="0.3">
      <c r="C124" s="11"/>
      <c r="F124" s="99"/>
      <c r="G124" s="59"/>
      <c r="H124" s="59"/>
      <c r="I124" s="59"/>
    </row>
    <row r="125" spans="3:9" x14ac:dyDescent="0.3">
      <c r="C125" s="11"/>
      <c r="F125" s="99"/>
      <c r="G125" s="59"/>
      <c r="H125" s="59"/>
      <c r="I125" s="59"/>
    </row>
    <row r="126" spans="3:9" x14ac:dyDescent="0.3">
      <c r="C126" s="11"/>
      <c r="F126" s="99"/>
      <c r="G126" s="59"/>
      <c r="H126" s="59"/>
      <c r="I126" s="59"/>
    </row>
    <row r="127" spans="3:9" x14ac:dyDescent="0.3">
      <c r="C127" s="11"/>
      <c r="F127" s="99"/>
      <c r="G127" s="59"/>
      <c r="H127" s="59"/>
      <c r="I127" s="59"/>
    </row>
    <row r="128" spans="3:9" x14ac:dyDescent="0.3">
      <c r="C128" s="11"/>
      <c r="F128" s="99"/>
      <c r="G128" s="59"/>
      <c r="H128" s="59"/>
      <c r="I128" s="59"/>
    </row>
    <row r="129" spans="3:9" x14ac:dyDescent="0.3">
      <c r="C129" s="11"/>
      <c r="F129" s="99"/>
      <c r="G129" s="59"/>
      <c r="H129" s="59"/>
      <c r="I129" s="59"/>
    </row>
    <row r="130" spans="3:9" x14ac:dyDescent="0.3">
      <c r="C130" s="11"/>
      <c r="F130" s="99"/>
      <c r="G130" s="59"/>
      <c r="H130" s="59"/>
      <c r="I130" s="59"/>
    </row>
    <row r="131" spans="3:9" x14ac:dyDescent="0.3">
      <c r="C131" s="11"/>
      <c r="F131" s="99"/>
      <c r="G131" s="59"/>
      <c r="H131" s="59"/>
      <c r="I131" s="59"/>
    </row>
    <row r="132" spans="3:9" x14ac:dyDescent="0.3">
      <c r="C132" s="11"/>
      <c r="F132" s="99"/>
      <c r="G132" s="59"/>
      <c r="H132" s="59"/>
      <c r="I132" s="59"/>
    </row>
    <row r="133" spans="3:9" x14ac:dyDescent="0.3">
      <c r="C133" s="11"/>
      <c r="F133" s="99"/>
      <c r="G133" s="59"/>
      <c r="H133" s="59"/>
      <c r="I133" s="59"/>
    </row>
    <row r="134" spans="3:9" x14ac:dyDescent="0.3">
      <c r="C134" s="11"/>
      <c r="F134" s="99"/>
      <c r="G134" s="59"/>
      <c r="H134" s="59"/>
      <c r="I134" s="59"/>
    </row>
    <row r="135" spans="3:9" x14ac:dyDescent="0.3">
      <c r="C135" s="11"/>
      <c r="F135" s="99"/>
      <c r="G135" s="59"/>
      <c r="H135" s="59"/>
      <c r="I135" s="59"/>
    </row>
    <row r="136" spans="3:9" x14ac:dyDescent="0.3">
      <c r="C136" s="11"/>
      <c r="F136" s="99"/>
      <c r="G136" s="59"/>
      <c r="H136" s="59"/>
      <c r="I136" s="59"/>
    </row>
    <row r="137" spans="3:9" x14ac:dyDescent="0.3">
      <c r="C137" s="11"/>
      <c r="F137" s="99"/>
      <c r="G137" s="59"/>
      <c r="H137" s="59"/>
      <c r="I137" s="59"/>
    </row>
    <row r="138" spans="3:9" x14ac:dyDescent="0.3">
      <c r="C138" s="11"/>
      <c r="F138" s="99"/>
      <c r="G138" s="59"/>
      <c r="H138" s="59"/>
      <c r="I138" s="59"/>
    </row>
    <row r="139" spans="3:9" x14ac:dyDescent="0.3">
      <c r="C139" s="11"/>
      <c r="F139" s="99"/>
      <c r="G139" s="59"/>
      <c r="H139" s="59"/>
      <c r="I139" s="59"/>
    </row>
    <row r="140" spans="3:9" x14ac:dyDescent="0.3">
      <c r="C140" s="11"/>
      <c r="F140" s="99"/>
      <c r="G140" s="59"/>
      <c r="H140" s="59"/>
      <c r="I140" s="59"/>
    </row>
    <row r="141" spans="3:9" x14ac:dyDescent="0.3">
      <c r="C141" s="11"/>
      <c r="F141" s="99"/>
      <c r="G141" s="59"/>
      <c r="H141" s="59"/>
      <c r="I141" s="59"/>
    </row>
    <row r="142" spans="3:9" x14ac:dyDescent="0.3">
      <c r="C142" s="11"/>
      <c r="F142" s="99"/>
      <c r="G142" s="59"/>
      <c r="H142" s="59"/>
      <c r="I142" s="59"/>
    </row>
    <row r="143" spans="3:9" x14ac:dyDescent="0.3">
      <c r="C143" s="11"/>
      <c r="F143" s="99"/>
      <c r="G143" s="59"/>
      <c r="H143" s="59"/>
      <c r="I143" s="59"/>
    </row>
    <row r="144" spans="3:9" x14ac:dyDescent="0.3">
      <c r="C144" s="11"/>
      <c r="F144" s="99"/>
      <c r="G144" s="59"/>
      <c r="H144" s="59"/>
      <c r="I144" s="59"/>
    </row>
    <row r="145" spans="3:9" x14ac:dyDescent="0.3">
      <c r="C145" s="11"/>
      <c r="F145" s="99"/>
      <c r="G145" s="59"/>
      <c r="H145" s="59"/>
      <c r="I145" s="59"/>
    </row>
    <row r="146" spans="3:9" x14ac:dyDescent="0.3">
      <c r="C146" s="11"/>
      <c r="F146" s="99"/>
      <c r="G146" s="59"/>
      <c r="H146" s="59"/>
      <c r="I146" s="59"/>
    </row>
    <row r="147" spans="3:9" x14ac:dyDescent="0.3">
      <c r="C147" s="11"/>
      <c r="F147" s="99"/>
      <c r="G147" s="59"/>
      <c r="H147" s="59"/>
      <c r="I147" s="59"/>
    </row>
    <row r="148" spans="3:9" x14ac:dyDescent="0.3">
      <c r="C148" s="11"/>
      <c r="F148" s="99"/>
      <c r="G148" s="59"/>
      <c r="H148" s="59"/>
      <c r="I148" s="59"/>
    </row>
    <row r="149" spans="3:9" x14ac:dyDescent="0.3">
      <c r="F149" s="99"/>
      <c r="G149" s="59"/>
      <c r="H149" s="59"/>
      <c r="I149" s="59"/>
    </row>
    <row r="150" spans="3:9" x14ac:dyDescent="0.3">
      <c r="F150" s="99"/>
      <c r="G150" s="59"/>
      <c r="H150" s="59"/>
      <c r="I150" s="59"/>
    </row>
    <row r="151" spans="3:9" x14ac:dyDescent="0.3">
      <c r="F151" s="99"/>
      <c r="G151" s="59"/>
      <c r="H151" s="59"/>
      <c r="I151" s="59"/>
    </row>
    <row r="152" spans="3:9" x14ac:dyDescent="0.3">
      <c r="F152" s="99"/>
      <c r="G152" s="59"/>
      <c r="H152" s="59"/>
      <c r="I152" s="59"/>
    </row>
    <row r="153" spans="3:9" x14ac:dyDescent="0.3">
      <c r="F153" s="99"/>
      <c r="G153" s="59"/>
      <c r="H153" s="59"/>
      <c r="I153" s="59"/>
    </row>
    <row r="154" spans="3:9" x14ac:dyDescent="0.3">
      <c r="F154" s="99"/>
      <c r="G154" s="59"/>
      <c r="H154" s="59"/>
      <c r="I154" s="59"/>
    </row>
    <row r="155" spans="3:9" x14ac:dyDescent="0.3">
      <c r="F155" s="99"/>
      <c r="G155" s="59"/>
      <c r="H155" s="59"/>
      <c r="I155" s="59"/>
    </row>
    <row r="156" spans="3:9" x14ac:dyDescent="0.3">
      <c r="F156" s="99"/>
      <c r="G156" s="59"/>
      <c r="H156" s="59"/>
      <c r="I156" s="59"/>
    </row>
    <row r="157" spans="3:9" x14ac:dyDescent="0.3">
      <c r="F157" s="99"/>
      <c r="G157" s="59"/>
      <c r="H157" s="59"/>
      <c r="I157" s="59"/>
    </row>
    <row r="158" spans="3:9" x14ac:dyDescent="0.3">
      <c r="F158" s="99"/>
      <c r="G158" s="59"/>
      <c r="H158" s="59"/>
      <c r="I158" s="59"/>
    </row>
    <row r="159" spans="3:9" x14ac:dyDescent="0.3">
      <c r="F159" s="99"/>
      <c r="G159" s="59"/>
      <c r="H159" s="59"/>
      <c r="I159" s="59"/>
    </row>
    <row r="160" spans="3:9" x14ac:dyDescent="0.3">
      <c r="F160" s="99"/>
      <c r="G160" s="59"/>
      <c r="H160" s="59"/>
      <c r="I160" s="59"/>
    </row>
    <row r="161" spans="6:9" x14ac:dyDescent="0.3">
      <c r="F161" s="99"/>
      <c r="G161" s="59"/>
      <c r="H161" s="59"/>
      <c r="I161" s="59"/>
    </row>
    <row r="162" spans="6:9" x14ac:dyDescent="0.3">
      <c r="F162" s="99"/>
      <c r="G162" s="59"/>
      <c r="H162" s="59"/>
      <c r="I162" s="59"/>
    </row>
    <row r="163" spans="6:9" x14ac:dyDescent="0.3">
      <c r="F163" s="99"/>
      <c r="G163" s="59"/>
      <c r="H163" s="59"/>
      <c r="I163" s="59"/>
    </row>
    <row r="164" spans="6:9" x14ac:dyDescent="0.3">
      <c r="F164" s="99"/>
      <c r="G164" s="59"/>
      <c r="H164" s="59"/>
      <c r="I164" s="59"/>
    </row>
    <row r="165" spans="6:9" x14ac:dyDescent="0.3">
      <c r="F165" s="99"/>
      <c r="G165" s="59"/>
      <c r="H165" s="59"/>
      <c r="I165" s="59"/>
    </row>
    <row r="166" spans="6:9" x14ac:dyDescent="0.3">
      <c r="F166" s="99"/>
      <c r="G166" s="59"/>
      <c r="H166" s="59"/>
      <c r="I166" s="59"/>
    </row>
    <row r="167" spans="6:9" x14ac:dyDescent="0.3">
      <c r="F167" s="99"/>
      <c r="G167" s="59"/>
      <c r="H167" s="59"/>
      <c r="I167" s="59"/>
    </row>
    <row r="168" spans="6:9" x14ac:dyDescent="0.3">
      <c r="F168" s="99"/>
      <c r="G168" s="59"/>
      <c r="H168" s="59"/>
      <c r="I168" s="59"/>
    </row>
    <row r="169" spans="6:9" x14ac:dyDescent="0.3">
      <c r="F169" s="99"/>
      <c r="G169" s="59"/>
      <c r="H169" s="59"/>
      <c r="I169" s="59"/>
    </row>
    <row r="170" spans="6:9" x14ac:dyDescent="0.3">
      <c r="F170" s="99"/>
      <c r="G170" s="59"/>
      <c r="H170" s="59"/>
      <c r="I170" s="59"/>
    </row>
    <row r="171" spans="6:9" x14ac:dyDescent="0.3">
      <c r="F171" s="99"/>
      <c r="G171" s="59"/>
      <c r="H171" s="59"/>
      <c r="I171" s="59"/>
    </row>
    <row r="172" spans="6:9" x14ac:dyDescent="0.3">
      <c r="F172" s="99"/>
      <c r="G172" s="59"/>
      <c r="H172" s="59"/>
      <c r="I172" s="59"/>
    </row>
    <row r="173" spans="6:9" x14ac:dyDescent="0.3">
      <c r="F173" s="99"/>
      <c r="G173" s="59"/>
      <c r="H173" s="59"/>
      <c r="I173" s="59"/>
    </row>
    <row r="174" spans="6:9" x14ac:dyDescent="0.3">
      <c r="G174" s="59"/>
      <c r="H174" s="59"/>
      <c r="I174" s="59"/>
    </row>
    <row r="175" spans="6:9" x14ac:dyDescent="0.3">
      <c r="G175" s="59"/>
      <c r="H175" s="59"/>
      <c r="I175" s="59"/>
    </row>
    <row r="176" spans="6:9" x14ac:dyDescent="0.3">
      <c r="G176" s="59"/>
      <c r="H176" s="59"/>
      <c r="I176" s="59"/>
    </row>
    <row r="177" spans="7:9" x14ac:dyDescent="0.3">
      <c r="G177" s="59"/>
      <c r="H177" s="59"/>
      <c r="I177" s="59"/>
    </row>
    <row r="178" spans="7:9" x14ac:dyDescent="0.3">
      <c r="G178" s="59"/>
      <c r="H178" s="59"/>
      <c r="I178" s="59"/>
    </row>
    <row r="179" spans="7:9" x14ac:dyDescent="0.3">
      <c r="G179" s="59"/>
      <c r="H179" s="59"/>
      <c r="I179" s="59"/>
    </row>
    <row r="180" spans="7:9" x14ac:dyDescent="0.3">
      <c r="G180" s="59"/>
      <c r="H180" s="59"/>
      <c r="I180" s="59"/>
    </row>
    <row r="181" spans="7:9" x14ac:dyDescent="0.3">
      <c r="G181" s="59"/>
      <c r="H181" s="59"/>
      <c r="I181" s="59"/>
    </row>
    <row r="182" spans="7:9" x14ac:dyDescent="0.3">
      <c r="G182" s="59"/>
      <c r="H182" s="59"/>
      <c r="I182" s="59"/>
    </row>
    <row r="183" spans="7:9" x14ac:dyDescent="0.3">
      <c r="G183" s="59"/>
      <c r="H183" s="59"/>
      <c r="I183" s="59"/>
    </row>
    <row r="184" spans="7:9" x14ac:dyDescent="0.3">
      <c r="G184" s="59"/>
      <c r="H184" s="59"/>
      <c r="I184" s="59"/>
    </row>
    <row r="185" spans="7:9" x14ac:dyDescent="0.3">
      <c r="G185" s="59"/>
      <c r="H185" s="59"/>
      <c r="I185" s="59"/>
    </row>
    <row r="186" spans="7:9" x14ac:dyDescent="0.3">
      <c r="G186" s="59"/>
      <c r="H186" s="59"/>
      <c r="I186" s="59"/>
    </row>
    <row r="187" spans="7:9" x14ac:dyDescent="0.3">
      <c r="G187" s="59"/>
      <c r="H187" s="59"/>
      <c r="I187" s="59"/>
    </row>
    <row r="188" spans="7:9" x14ac:dyDescent="0.3">
      <c r="G188" s="59"/>
      <c r="H188" s="59"/>
      <c r="I188" s="59"/>
    </row>
    <row r="189" spans="7:9" x14ac:dyDescent="0.3">
      <c r="G189" s="59"/>
      <c r="H189" s="59"/>
      <c r="I189" s="59"/>
    </row>
    <row r="190" spans="7:9" x14ac:dyDescent="0.3">
      <c r="G190" s="59"/>
      <c r="H190" s="59"/>
      <c r="I190" s="59"/>
    </row>
    <row r="191" spans="7:9" x14ac:dyDescent="0.3">
      <c r="G191" s="59"/>
      <c r="H191" s="59"/>
      <c r="I191" s="59"/>
    </row>
    <row r="192" spans="7:9" x14ac:dyDescent="0.3">
      <c r="G192" s="59"/>
      <c r="H192" s="59"/>
      <c r="I192" s="59"/>
    </row>
    <row r="193" spans="7:9" x14ac:dyDescent="0.3">
      <c r="G193" s="59"/>
      <c r="H193" s="59"/>
      <c r="I193" s="59"/>
    </row>
    <row r="194" spans="7:9" x14ac:dyDescent="0.3">
      <c r="G194" s="59"/>
      <c r="H194" s="59"/>
      <c r="I194" s="59"/>
    </row>
    <row r="195" spans="7:9" x14ac:dyDescent="0.3">
      <c r="G195" s="59"/>
      <c r="H195" s="59"/>
      <c r="I195" s="59"/>
    </row>
    <row r="196" spans="7:9" x14ac:dyDescent="0.3">
      <c r="G196" s="59"/>
      <c r="H196" s="59"/>
      <c r="I196" s="59"/>
    </row>
    <row r="197" spans="7:9" x14ac:dyDescent="0.3">
      <c r="G197" s="59"/>
      <c r="H197" s="59"/>
      <c r="I197" s="59"/>
    </row>
    <row r="198" spans="7:9" x14ac:dyDescent="0.3">
      <c r="G198" s="59"/>
      <c r="H198" s="59"/>
      <c r="I198" s="59"/>
    </row>
    <row r="199" spans="7:9" x14ac:dyDescent="0.3">
      <c r="G199" s="59"/>
      <c r="H199" s="59"/>
      <c r="I199" s="59"/>
    </row>
    <row r="200" spans="7:9" x14ac:dyDescent="0.3">
      <c r="G200" s="59"/>
      <c r="H200" s="59"/>
      <c r="I200" s="59"/>
    </row>
    <row r="201" spans="7:9" x14ac:dyDescent="0.3">
      <c r="G201" s="59"/>
      <c r="H201" s="59"/>
      <c r="I201" s="59"/>
    </row>
    <row r="202" spans="7:9" x14ac:dyDescent="0.3">
      <c r="G202" s="59"/>
      <c r="H202" s="59"/>
      <c r="I202" s="59"/>
    </row>
    <row r="203" spans="7:9" x14ac:dyDescent="0.3">
      <c r="G203" s="59"/>
      <c r="H203" s="59"/>
      <c r="I203" s="59"/>
    </row>
    <row r="204" spans="7:9" x14ac:dyDescent="0.3">
      <c r="G204" s="59"/>
      <c r="H204" s="59"/>
      <c r="I204" s="59"/>
    </row>
    <row r="205" spans="7:9" x14ac:dyDescent="0.3">
      <c r="G205" s="59"/>
      <c r="H205" s="59"/>
      <c r="I205" s="59"/>
    </row>
    <row r="206" spans="7:9" x14ac:dyDescent="0.3">
      <c r="G206" s="59"/>
      <c r="H206" s="59"/>
      <c r="I206" s="59"/>
    </row>
    <row r="207" spans="7:9" x14ac:dyDescent="0.3">
      <c r="G207" s="59"/>
      <c r="H207" s="59"/>
      <c r="I207" s="59"/>
    </row>
    <row r="208" spans="7:9" x14ac:dyDescent="0.3">
      <c r="G208" s="59"/>
      <c r="H208" s="59"/>
      <c r="I208" s="59"/>
    </row>
    <row r="209" spans="7:9" x14ac:dyDescent="0.3">
      <c r="G209" s="59"/>
      <c r="H209" s="59"/>
      <c r="I209" s="59"/>
    </row>
    <row r="210" spans="7:9" x14ac:dyDescent="0.3">
      <c r="G210" s="59"/>
      <c r="H210" s="59"/>
      <c r="I210" s="59"/>
    </row>
    <row r="211" spans="7:9" x14ac:dyDescent="0.3">
      <c r="G211" s="59"/>
      <c r="H211" s="59"/>
      <c r="I211" s="59"/>
    </row>
    <row r="212" spans="7:9" x14ac:dyDescent="0.3">
      <c r="G212" s="59"/>
      <c r="H212" s="59"/>
      <c r="I212" s="59"/>
    </row>
    <row r="213" spans="7:9" x14ac:dyDescent="0.3">
      <c r="G213" s="59"/>
      <c r="H213" s="59"/>
      <c r="I213" s="59"/>
    </row>
    <row r="214" spans="7:9" x14ac:dyDescent="0.3">
      <c r="G214" s="59"/>
      <c r="H214" s="59"/>
      <c r="I214" s="59"/>
    </row>
    <row r="215" spans="7:9" x14ac:dyDescent="0.3">
      <c r="G215" s="59"/>
      <c r="H215" s="59"/>
      <c r="I215" s="59"/>
    </row>
    <row r="216" spans="7:9" x14ac:dyDescent="0.3">
      <c r="G216" s="59"/>
      <c r="H216" s="59"/>
      <c r="I216" s="59"/>
    </row>
    <row r="217" spans="7:9" x14ac:dyDescent="0.3">
      <c r="G217" s="59"/>
      <c r="H217" s="59"/>
      <c r="I217" s="59"/>
    </row>
    <row r="218" spans="7:9" x14ac:dyDescent="0.3">
      <c r="G218" s="59"/>
      <c r="H218" s="59"/>
      <c r="I218" s="59"/>
    </row>
    <row r="219" spans="7:9" x14ac:dyDescent="0.3">
      <c r="G219" s="59"/>
      <c r="H219" s="59"/>
      <c r="I219" s="59"/>
    </row>
    <row r="220" spans="7:9" x14ac:dyDescent="0.3">
      <c r="G220" s="59"/>
      <c r="H220" s="59"/>
      <c r="I220" s="59"/>
    </row>
    <row r="221" spans="7:9" x14ac:dyDescent="0.3">
      <c r="G221" s="59"/>
      <c r="H221" s="59"/>
      <c r="I221" s="59"/>
    </row>
    <row r="222" spans="7:9" x14ac:dyDescent="0.3">
      <c r="G222" s="59"/>
      <c r="H222" s="59"/>
      <c r="I222" s="59"/>
    </row>
    <row r="223" spans="7:9" x14ac:dyDescent="0.3">
      <c r="G223" s="59"/>
      <c r="H223" s="59"/>
      <c r="I223" s="59"/>
    </row>
    <row r="224" spans="7:9" x14ac:dyDescent="0.3">
      <c r="G224" s="59"/>
      <c r="H224" s="59"/>
      <c r="I224" s="59"/>
    </row>
    <row r="225" spans="7:9" x14ac:dyDescent="0.3">
      <c r="G225" s="59"/>
      <c r="H225" s="59"/>
      <c r="I225" s="59"/>
    </row>
    <row r="226" spans="7:9" x14ac:dyDescent="0.3">
      <c r="G226" s="59"/>
      <c r="H226" s="59"/>
      <c r="I226" s="59"/>
    </row>
    <row r="227" spans="7:9" x14ac:dyDescent="0.3">
      <c r="G227" s="59"/>
      <c r="H227" s="59"/>
      <c r="I227" s="59"/>
    </row>
    <row r="228" spans="7:9" x14ac:dyDescent="0.3">
      <c r="G228" s="59"/>
      <c r="H228" s="59"/>
      <c r="I228" s="59"/>
    </row>
    <row r="229" spans="7:9" x14ac:dyDescent="0.3">
      <c r="G229" s="59"/>
      <c r="H229" s="59"/>
      <c r="I229" s="59"/>
    </row>
    <row r="230" spans="7:9" x14ac:dyDescent="0.3">
      <c r="G230" s="59"/>
      <c r="H230" s="59"/>
      <c r="I230" s="59"/>
    </row>
    <row r="231" spans="7:9" x14ac:dyDescent="0.3">
      <c r="G231" s="59"/>
      <c r="H231" s="59"/>
      <c r="I231" s="59"/>
    </row>
    <row r="232" spans="7:9" x14ac:dyDescent="0.3">
      <c r="G232" s="59"/>
      <c r="H232" s="59"/>
      <c r="I232" s="59"/>
    </row>
    <row r="233" spans="7:9" x14ac:dyDescent="0.3">
      <c r="G233" s="59"/>
      <c r="H233" s="59"/>
      <c r="I233" s="59"/>
    </row>
    <row r="234" spans="7:9" x14ac:dyDescent="0.3">
      <c r="G234" s="59"/>
      <c r="H234" s="59"/>
      <c r="I234" s="59"/>
    </row>
    <row r="235" spans="7:9" x14ac:dyDescent="0.3">
      <c r="G235" s="59"/>
      <c r="H235" s="59"/>
      <c r="I235" s="59"/>
    </row>
    <row r="236" spans="7:9" x14ac:dyDescent="0.3">
      <c r="G236" s="59"/>
      <c r="H236" s="59"/>
      <c r="I236" s="59"/>
    </row>
    <row r="237" spans="7:9" x14ac:dyDescent="0.3">
      <c r="G237" s="59"/>
      <c r="H237" s="59"/>
      <c r="I237" s="59"/>
    </row>
    <row r="238" spans="7:9" x14ac:dyDescent="0.3">
      <c r="G238" s="59"/>
      <c r="H238" s="59"/>
      <c r="I238" s="59"/>
    </row>
    <row r="239" spans="7:9" x14ac:dyDescent="0.3">
      <c r="G239" s="59"/>
      <c r="H239" s="59"/>
      <c r="I239" s="59"/>
    </row>
    <row r="240" spans="7:9" x14ac:dyDescent="0.3">
      <c r="G240" s="59"/>
      <c r="H240" s="59"/>
      <c r="I240" s="59"/>
    </row>
    <row r="241" spans="7:9" x14ac:dyDescent="0.3">
      <c r="G241" s="59"/>
      <c r="H241" s="59"/>
      <c r="I241" s="59"/>
    </row>
    <row r="242" spans="7:9" x14ac:dyDescent="0.3">
      <c r="G242" s="59"/>
      <c r="H242" s="59"/>
      <c r="I242" s="59"/>
    </row>
    <row r="243" spans="7:9" x14ac:dyDescent="0.3">
      <c r="G243" s="59"/>
      <c r="H243" s="59"/>
      <c r="I243" s="59"/>
    </row>
    <row r="244" spans="7:9" x14ac:dyDescent="0.3">
      <c r="G244" s="59"/>
      <c r="H244" s="59"/>
      <c r="I244" s="59"/>
    </row>
    <row r="245" spans="7:9" x14ac:dyDescent="0.3">
      <c r="G245" s="59"/>
      <c r="H245" s="59"/>
      <c r="I245" s="59"/>
    </row>
    <row r="246" spans="7:9" x14ac:dyDescent="0.3">
      <c r="G246" s="59"/>
      <c r="H246" s="59"/>
      <c r="I246" s="59"/>
    </row>
    <row r="247" spans="7:9" x14ac:dyDescent="0.3">
      <c r="G247" s="59"/>
      <c r="H247" s="59"/>
      <c r="I247" s="59"/>
    </row>
    <row r="248" spans="7:9" x14ac:dyDescent="0.3">
      <c r="G248" s="59"/>
      <c r="H248" s="59"/>
      <c r="I248" s="59"/>
    </row>
    <row r="249" spans="7:9" x14ac:dyDescent="0.3">
      <c r="G249" s="59"/>
      <c r="H249" s="59"/>
      <c r="I249" s="59"/>
    </row>
    <row r="250" spans="7:9" x14ac:dyDescent="0.3">
      <c r="G250" s="59"/>
      <c r="H250" s="59"/>
      <c r="I250" s="59"/>
    </row>
    <row r="251" spans="7:9" x14ac:dyDescent="0.3">
      <c r="G251" s="59"/>
      <c r="H251" s="59"/>
      <c r="I251" s="59"/>
    </row>
    <row r="252" spans="7:9" x14ac:dyDescent="0.3">
      <c r="G252" s="59"/>
      <c r="H252" s="59"/>
      <c r="I252" s="59"/>
    </row>
    <row r="253" spans="7:9" x14ac:dyDescent="0.3">
      <c r="G253" s="59"/>
      <c r="H253" s="59"/>
      <c r="I253" s="59"/>
    </row>
    <row r="254" spans="7:9" x14ac:dyDescent="0.3">
      <c r="G254" s="59"/>
      <c r="H254" s="59"/>
      <c r="I254" s="59"/>
    </row>
    <row r="255" spans="7:9" x14ac:dyDescent="0.3">
      <c r="G255" s="59"/>
      <c r="H255" s="59"/>
      <c r="I255" s="59"/>
    </row>
    <row r="256" spans="7:9" x14ac:dyDescent="0.3">
      <c r="G256" s="59"/>
      <c r="H256" s="59"/>
      <c r="I256" s="59"/>
    </row>
    <row r="257" spans="7:9" x14ac:dyDescent="0.3">
      <c r="G257" s="59"/>
      <c r="H257" s="59"/>
      <c r="I257" s="59"/>
    </row>
    <row r="258" spans="7:9" x14ac:dyDescent="0.3">
      <c r="G258" s="59"/>
      <c r="H258" s="59"/>
      <c r="I258" s="59"/>
    </row>
    <row r="259" spans="7:9" x14ac:dyDescent="0.3">
      <c r="G259" s="59"/>
      <c r="H259" s="59"/>
      <c r="I259" s="59"/>
    </row>
    <row r="260" spans="7:9" x14ac:dyDescent="0.3">
      <c r="G260" s="59"/>
      <c r="H260" s="59"/>
      <c r="I260" s="59"/>
    </row>
    <row r="261" spans="7:9" x14ac:dyDescent="0.3">
      <c r="G261" s="59"/>
      <c r="H261" s="59"/>
      <c r="I261" s="59"/>
    </row>
    <row r="262" spans="7:9" x14ac:dyDescent="0.3">
      <c r="G262" s="59"/>
      <c r="H262" s="59"/>
      <c r="I262" s="59"/>
    </row>
    <row r="263" spans="7:9" x14ac:dyDescent="0.3">
      <c r="G263" s="59"/>
      <c r="H263" s="59"/>
      <c r="I263" s="59"/>
    </row>
    <row r="264" spans="7:9" x14ac:dyDescent="0.3">
      <c r="G264" s="59"/>
      <c r="H264" s="59"/>
      <c r="I264" s="59"/>
    </row>
    <row r="265" spans="7:9" x14ac:dyDescent="0.3">
      <c r="G265" s="59"/>
      <c r="H265" s="59"/>
      <c r="I265" s="59"/>
    </row>
    <row r="266" spans="7:9" x14ac:dyDescent="0.3">
      <c r="G266" s="59"/>
      <c r="H266" s="59"/>
      <c r="I266" s="59"/>
    </row>
    <row r="267" spans="7:9" x14ac:dyDescent="0.3">
      <c r="G267" s="59"/>
      <c r="H267" s="59"/>
      <c r="I267" s="59"/>
    </row>
    <row r="268" spans="7:9" x14ac:dyDescent="0.3">
      <c r="G268" s="59"/>
      <c r="H268" s="59"/>
      <c r="I268" s="59"/>
    </row>
    <row r="269" spans="7:9" x14ac:dyDescent="0.3">
      <c r="G269" s="59"/>
      <c r="H269" s="59"/>
      <c r="I269" s="59"/>
    </row>
    <row r="270" spans="7:9" x14ac:dyDescent="0.3">
      <c r="G270" s="59"/>
      <c r="H270" s="59"/>
      <c r="I270" s="59"/>
    </row>
    <row r="271" spans="7:9" x14ac:dyDescent="0.3">
      <c r="G271" s="59"/>
      <c r="H271" s="59"/>
      <c r="I271" s="59"/>
    </row>
    <row r="272" spans="7:9" x14ac:dyDescent="0.3">
      <c r="G272" s="59"/>
      <c r="H272" s="59"/>
      <c r="I272" s="59"/>
    </row>
    <row r="273" spans="7:9" x14ac:dyDescent="0.3">
      <c r="G273" s="59"/>
      <c r="H273" s="59"/>
      <c r="I273" s="59"/>
    </row>
    <row r="274" spans="7:9" x14ac:dyDescent="0.3">
      <c r="G274" s="59"/>
      <c r="H274" s="59"/>
      <c r="I274" s="59"/>
    </row>
    <row r="275" spans="7:9" x14ac:dyDescent="0.3">
      <c r="G275" s="59"/>
      <c r="H275" s="59"/>
      <c r="I275" s="59"/>
    </row>
    <row r="276" spans="7:9" x14ac:dyDescent="0.3">
      <c r="G276" s="59"/>
      <c r="H276" s="59"/>
      <c r="I276" s="59"/>
    </row>
    <row r="277" spans="7:9" x14ac:dyDescent="0.3">
      <c r="G277" s="59"/>
      <c r="H277" s="59"/>
      <c r="I277" s="59"/>
    </row>
    <row r="278" spans="7:9" x14ac:dyDescent="0.3">
      <c r="G278" s="59"/>
      <c r="H278" s="59"/>
      <c r="I278" s="59"/>
    </row>
    <row r="279" spans="7:9" x14ac:dyDescent="0.3">
      <c r="G279" s="59"/>
      <c r="H279" s="59"/>
      <c r="I279" s="59"/>
    </row>
    <row r="280" spans="7:9" x14ac:dyDescent="0.3">
      <c r="G280" s="59"/>
      <c r="H280" s="59"/>
      <c r="I280" s="59"/>
    </row>
    <row r="281" spans="7:9" x14ac:dyDescent="0.3">
      <c r="G281" s="59"/>
      <c r="H281" s="59"/>
      <c r="I281" s="59"/>
    </row>
    <row r="282" spans="7:9" x14ac:dyDescent="0.3">
      <c r="G282" s="59"/>
      <c r="H282" s="59"/>
      <c r="I282" s="59"/>
    </row>
    <row r="283" spans="7:9" x14ac:dyDescent="0.3">
      <c r="G283" s="59"/>
      <c r="H283" s="59"/>
      <c r="I283" s="59"/>
    </row>
    <row r="284" spans="7:9" x14ac:dyDescent="0.3">
      <c r="G284" s="59"/>
      <c r="H284" s="59"/>
      <c r="I284" s="59"/>
    </row>
    <row r="285" spans="7:9" x14ac:dyDescent="0.3">
      <c r="G285" s="59"/>
      <c r="H285" s="59"/>
      <c r="I285" s="59"/>
    </row>
    <row r="286" spans="7:9" x14ac:dyDescent="0.3">
      <c r="G286" s="59"/>
      <c r="H286" s="59"/>
      <c r="I286" s="59"/>
    </row>
    <row r="287" spans="7:9" x14ac:dyDescent="0.3">
      <c r="G287" s="59"/>
      <c r="H287" s="59"/>
      <c r="I287" s="59"/>
    </row>
    <row r="288" spans="7:9" x14ac:dyDescent="0.3">
      <c r="G288" s="59"/>
      <c r="H288" s="59"/>
      <c r="I288" s="59"/>
    </row>
    <row r="289" spans="7:9" x14ac:dyDescent="0.3">
      <c r="G289" s="59"/>
      <c r="H289" s="59"/>
      <c r="I289" s="59"/>
    </row>
    <row r="290" spans="7:9" x14ac:dyDescent="0.3">
      <c r="G290" s="59"/>
      <c r="H290" s="59"/>
      <c r="I290" s="59"/>
    </row>
    <row r="291" spans="7:9" x14ac:dyDescent="0.3">
      <c r="G291" s="59"/>
      <c r="H291" s="59"/>
      <c r="I291" s="59"/>
    </row>
    <row r="292" spans="7:9" x14ac:dyDescent="0.3">
      <c r="G292" s="59"/>
      <c r="H292" s="59"/>
      <c r="I292" s="59"/>
    </row>
    <row r="293" spans="7:9" x14ac:dyDescent="0.3">
      <c r="G293" s="59"/>
      <c r="H293" s="59"/>
      <c r="I293" s="59"/>
    </row>
    <row r="294" spans="7:9" x14ac:dyDescent="0.3">
      <c r="G294" s="59"/>
      <c r="H294" s="59"/>
      <c r="I294" s="59"/>
    </row>
    <row r="295" spans="7:9" x14ac:dyDescent="0.3">
      <c r="G295" s="59"/>
      <c r="H295" s="59"/>
      <c r="I295" s="59"/>
    </row>
    <row r="296" spans="7:9" x14ac:dyDescent="0.3">
      <c r="G296" s="59"/>
      <c r="H296" s="59"/>
      <c r="I296" s="59"/>
    </row>
    <row r="297" spans="7:9" x14ac:dyDescent="0.3">
      <c r="G297" s="59"/>
      <c r="H297" s="59"/>
      <c r="I297" s="59"/>
    </row>
    <row r="298" spans="7:9" x14ac:dyDescent="0.3">
      <c r="G298" s="59"/>
      <c r="H298" s="59"/>
      <c r="I298" s="59"/>
    </row>
    <row r="299" spans="7:9" x14ac:dyDescent="0.3">
      <c r="G299" s="59"/>
      <c r="H299" s="59"/>
      <c r="I299" s="59"/>
    </row>
    <row r="300" spans="7:9" x14ac:dyDescent="0.3">
      <c r="G300" s="59"/>
      <c r="H300" s="59"/>
      <c r="I300" s="59"/>
    </row>
    <row r="301" spans="7:9" x14ac:dyDescent="0.3">
      <c r="G301" s="59"/>
      <c r="H301" s="59"/>
      <c r="I301" s="59"/>
    </row>
    <row r="302" spans="7:9" x14ac:dyDescent="0.3">
      <c r="G302" s="59"/>
      <c r="H302" s="59"/>
      <c r="I302" s="59"/>
    </row>
    <row r="303" spans="7:9" x14ac:dyDescent="0.3">
      <c r="G303" s="59"/>
      <c r="H303" s="59"/>
      <c r="I303" s="59"/>
    </row>
    <row r="304" spans="7: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sheetData>
  <mergeCells count="12">
    <mergeCell ref="F1:F2"/>
    <mergeCell ref="F3:F5"/>
    <mergeCell ref="A1:D2"/>
    <mergeCell ref="G1:I2"/>
    <mergeCell ref="E1:E2"/>
    <mergeCell ref="A3:A5"/>
    <mergeCell ref="B3:B5"/>
    <mergeCell ref="C3:C5"/>
    <mergeCell ref="D3:D5"/>
    <mergeCell ref="G3:G5"/>
    <mergeCell ref="H3:H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7:A4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576"/>
  <sheetViews>
    <sheetView topLeftCell="B1"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576"/>
  <sheetViews>
    <sheetView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576"/>
  <sheetViews>
    <sheetView topLeftCell="B1" workbookViewId="0">
      <selection activeCell="D19" sqref="D19"/>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74" t="s">
        <v>2220</v>
      </c>
      <c r="B3" s="273" t="s">
        <v>2221</v>
      </c>
      <c r="C3" s="272" t="s">
        <v>2222</v>
      </c>
      <c r="D3" s="275" t="s">
        <v>2429</v>
      </c>
      <c r="E3" s="106" t="s">
        <v>6573</v>
      </c>
      <c r="F3" s="233" t="s">
        <v>6553</v>
      </c>
      <c r="G3" s="271" t="s">
        <v>2223</v>
      </c>
      <c r="H3" s="271" t="s">
        <v>2224</v>
      </c>
      <c r="I3" s="271" t="s">
        <v>2225</v>
      </c>
    </row>
    <row r="4" spans="1:9" s="3" customFormat="1" ht="10.5" customHeight="1" x14ac:dyDescent="0.25">
      <c r="A4" s="274"/>
      <c r="B4" s="273"/>
      <c r="C4" s="272"/>
      <c r="D4" s="275"/>
      <c r="E4" s="106" t="s">
        <v>6538</v>
      </c>
      <c r="F4" s="234"/>
      <c r="G4" s="271"/>
      <c r="H4" s="271"/>
      <c r="I4" s="271"/>
    </row>
    <row r="5" spans="1:9" s="3" customFormat="1" ht="10.5" customHeight="1" x14ac:dyDescent="0.25">
      <c r="A5" s="274"/>
      <c r="B5" s="273"/>
      <c r="C5" s="272"/>
      <c r="D5" s="275"/>
      <c r="E5" s="106" t="s">
        <v>6572</v>
      </c>
      <c r="F5" s="235"/>
      <c r="G5" s="271"/>
      <c r="H5" s="271"/>
      <c r="I5" s="271"/>
    </row>
    <row r="6" spans="1:9" ht="12.75" customHeight="1" x14ac:dyDescent="0.25">
      <c r="A6" s="22"/>
      <c r="B6" s="90"/>
      <c r="C6" s="4"/>
      <c r="D6" s="9"/>
      <c r="E6" s="93"/>
      <c r="F6" s="93"/>
      <c r="G6" s="14"/>
      <c r="H6" s="14"/>
      <c r="I6" s="14"/>
    </row>
    <row r="7" spans="1:9" ht="12.5" x14ac:dyDescent="0.25">
      <c r="A7" s="24"/>
      <c r="B7" s="90"/>
      <c r="C7" s="8"/>
      <c r="D7" s="9"/>
      <c r="E7" s="93"/>
      <c r="F7" s="93"/>
      <c r="G7" s="14"/>
      <c r="H7" s="14"/>
      <c r="I7" s="14"/>
    </row>
    <row r="8" spans="1:9" ht="12.5" x14ac:dyDescent="0.25">
      <c r="A8" s="24"/>
      <c r="B8" s="90"/>
      <c r="C8" s="8"/>
      <c r="D8" s="9"/>
      <c r="E8" s="93"/>
      <c r="F8" s="93"/>
      <c r="G8" s="14"/>
      <c r="H8" s="14"/>
      <c r="I8" s="14"/>
    </row>
    <row r="9" spans="1:9" ht="12.5" x14ac:dyDescent="0.25">
      <c r="A9" s="24"/>
      <c r="B9" s="90"/>
      <c r="C9" s="8"/>
      <c r="D9" s="9"/>
      <c r="E9" s="93"/>
      <c r="F9" s="93"/>
      <c r="G9" s="14"/>
      <c r="H9" s="14"/>
      <c r="I9" s="14"/>
    </row>
    <row r="10" spans="1:9" ht="12.5" x14ac:dyDescent="0.25">
      <c r="A10" s="24"/>
      <c r="B10" s="90"/>
      <c r="C10" s="8"/>
      <c r="D10" s="9"/>
      <c r="E10" s="93"/>
      <c r="F10" s="93"/>
      <c r="G10" s="14"/>
      <c r="H10" s="14"/>
      <c r="I10" s="14"/>
    </row>
    <row r="11" spans="1:9" ht="12.5" x14ac:dyDescent="0.25">
      <c r="A11" s="24"/>
      <c r="B11" s="90"/>
      <c r="C11" s="8"/>
      <c r="D11" s="9"/>
      <c r="E11" s="93"/>
      <c r="F11" s="93"/>
      <c r="G11" s="14"/>
      <c r="H11" s="14"/>
      <c r="I11" s="14"/>
    </row>
    <row r="12" spans="1:9" ht="12.5" x14ac:dyDescent="0.25">
      <c r="A12" s="24"/>
      <c r="B12" s="90"/>
      <c r="C12" s="8"/>
      <c r="D12" s="9"/>
      <c r="E12" s="93"/>
      <c r="F12" s="93"/>
      <c r="G12" s="14"/>
      <c r="H12" s="14"/>
      <c r="I12" s="14"/>
    </row>
    <row r="13" spans="1:9" ht="12.5" x14ac:dyDescent="0.25">
      <c r="A13" s="24"/>
      <c r="B13" s="90"/>
      <c r="C13" s="8"/>
      <c r="D13" s="9"/>
      <c r="E13" s="93"/>
      <c r="F13" s="93"/>
      <c r="G13" s="14"/>
      <c r="H13" s="14"/>
      <c r="I13" s="14"/>
    </row>
    <row r="14" spans="1:9" ht="12.5" x14ac:dyDescent="0.25">
      <c r="A14" s="24"/>
      <c r="B14" s="90"/>
      <c r="C14" s="8"/>
      <c r="D14" s="9"/>
      <c r="E14" s="93"/>
      <c r="F14" s="93"/>
      <c r="G14" s="14"/>
      <c r="H14" s="14"/>
      <c r="I14" s="14"/>
    </row>
    <row r="15" spans="1:9" ht="12.5" x14ac:dyDescent="0.25">
      <c r="A15" s="24"/>
      <c r="B15" s="90"/>
      <c r="C15" s="8"/>
      <c r="D15" s="9"/>
      <c r="E15" s="93"/>
      <c r="F15" s="93"/>
      <c r="G15" s="14"/>
      <c r="H15" s="14"/>
      <c r="I15" s="14"/>
    </row>
    <row r="16" spans="1:9" ht="12.5" x14ac:dyDescent="0.25">
      <c r="A16" s="24"/>
      <c r="B16" s="90"/>
      <c r="C16" s="8"/>
      <c r="D16" s="9"/>
      <c r="E16" s="93"/>
      <c r="F16" s="93"/>
      <c r="G16" s="14"/>
      <c r="H16" s="14"/>
      <c r="I16" s="14"/>
    </row>
    <row r="17" spans="1:9" ht="12.5" x14ac:dyDescent="0.25">
      <c r="A17" s="24"/>
      <c r="B17" s="90"/>
      <c r="C17" s="8"/>
      <c r="D17" s="9"/>
      <c r="E17" s="93"/>
      <c r="F17" s="93"/>
      <c r="G17" s="14"/>
      <c r="H17" s="14"/>
      <c r="I17" s="14"/>
    </row>
    <row r="18" spans="1:9" ht="12.5" x14ac:dyDescent="0.25">
      <c r="A18" s="24"/>
      <c r="B18" s="90"/>
      <c r="C18" s="8"/>
      <c r="D18" s="9"/>
      <c r="E18" s="93"/>
      <c r="F18" s="93"/>
      <c r="G18" s="14"/>
      <c r="H18" s="14"/>
      <c r="I18" s="14"/>
    </row>
    <row r="19" spans="1:9" ht="12.5" x14ac:dyDescent="0.25">
      <c r="A19" s="24"/>
      <c r="B19" s="90"/>
      <c r="C19" s="8"/>
      <c r="D19" s="9"/>
      <c r="E19" s="93"/>
      <c r="F19" s="93"/>
      <c r="G19" s="14"/>
      <c r="H19" s="14"/>
      <c r="I19" s="14"/>
    </row>
    <row r="20" spans="1:9" ht="12.5" x14ac:dyDescent="0.25">
      <c r="A20" s="24"/>
      <c r="B20" s="90"/>
      <c r="C20" s="8"/>
      <c r="D20" s="9"/>
      <c r="E20" s="93"/>
      <c r="F20" s="93"/>
      <c r="G20" s="14"/>
      <c r="H20" s="14"/>
      <c r="I20" s="14"/>
    </row>
    <row r="21" spans="1:9" ht="12.5" x14ac:dyDescent="0.25">
      <c r="A21" s="24"/>
      <c r="B21" s="90"/>
      <c r="C21" s="8"/>
      <c r="D21" s="9"/>
      <c r="E21" s="93"/>
      <c r="F21" s="93"/>
      <c r="G21" s="14"/>
      <c r="H21" s="14"/>
      <c r="I21" s="14"/>
    </row>
    <row r="22" spans="1:9" ht="12.5" x14ac:dyDescent="0.25">
      <c r="A22" s="24"/>
      <c r="B22" s="90"/>
      <c r="C22" s="8"/>
      <c r="D22" s="9"/>
      <c r="E22" s="93"/>
      <c r="F22" s="93"/>
      <c r="G22" s="14"/>
      <c r="H22" s="14"/>
      <c r="I22" s="14"/>
    </row>
    <row r="23" spans="1:9" ht="12.5" x14ac:dyDescent="0.25">
      <c r="A23" s="24"/>
      <c r="B23" s="90"/>
      <c r="C23" s="8"/>
      <c r="D23" s="9"/>
      <c r="E23" s="93"/>
      <c r="F23" s="93"/>
      <c r="G23" s="14"/>
      <c r="H23" s="14"/>
      <c r="I23" s="14"/>
    </row>
    <row r="24" spans="1:9" ht="12.5" x14ac:dyDescent="0.25">
      <c r="A24" s="24"/>
      <c r="B24" s="90"/>
      <c r="C24" s="8"/>
      <c r="D24" s="9"/>
      <c r="E24" s="93"/>
      <c r="F24" s="93"/>
      <c r="G24" s="14"/>
      <c r="H24" s="14"/>
      <c r="I24" s="14"/>
    </row>
    <row r="25" spans="1:9" ht="12.5" x14ac:dyDescent="0.25">
      <c r="A25" s="24"/>
      <c r="B25" s="90"/>
      <c r="C25" s="8"/>
      <c r="D25" s="9"/>
      <c r="E25" s="93"/>
      <c r="F25" s="93"/>
      <c r="G25" s="14"/>
      <c r="H25" s="14"/>
      <c r="I25" s="14"/>
    </row>
    <row r="26" spans="1:9" ht="12.5" x14ac:dyDescent="0.25">
      <c r="A26" s="24"/>
      <c r="B26" s="121"/>
      <c r="C26" s="8"/>
      <c r="D26" s="9"/>
      <c r="E26" s="93"/>
      <c r="F26" s="93"/>
      <c r="G26" s="14"/>
      <c r="H26" s="14"/>
      <c r="I26" s="14"/>
    </row>
    <row r="27" spans="1:9" ht="12.5" x14ac:dyDescent="0.25">
      <c r="A27" s="24"/>
      <c r="B27" s="90"/>
      <c r="C27" s="8"/>
      <c r="D27" s="9"/>
      <c r="E27" s="93"/>
      <c r="F27" s="93"/>
      <c r="G27" s="14"/>
      <c r="H27" s="14"/>
      <c r="I27" s="14"/>
    </row>
    <row r="28" spans="1:9" ht="12.5" x14ac:dyDescent="0.25">
      <c r="A28" s="24"/>
      <c r="B28" s="90"/>
      <c r="C28" s="8"/>
      <c r="D28" s="9"/>
      <c r="E28" s="93"/>
      <c r="F28" s="93"/>
      <c r="G28" s="14"/>
      <c r="H28" s="14"/>
      <c r="I28" s="14"/>
    </row>
    <row r="29" spans="1:9" ht="12.5" x14ac:dyDescent="0.25">
      <c r="A29" s="24"/>
      <c r="B29" s="90"/>
      <c r="C29" s="8"/>
      <c r="D29" s="9"/>
      <c r="E29" s="93"/>
      <c r="F29" s="93"/>
      <c r="G29" s="14"/>
      <c r="H29" s="14"/>
      <c r="I29" s="14"/>
    </row>
    <row r="30" spans="1:9" ht="12.5" x14ac:dyDescent="0.25">
      <c r="A30" s="24"/>
      <c r="B30" s="90"/>
      <c r="C30" s="8"/>
      <c r="D30" s="9"/>
      <c r="E30" s="93"/>
      <c r="F30" s="93"/>
      <c r="G30" s="14"/>
      <c r="H30" s="14"/>
      <c r="I30" s="14"/>
    </row>
    <row r="31" spans="1:9" ht="12.5" x14ac:dyDescent="0.25">
      <c r="A31" s="24"/>
      <c r="B31" s="90"/>
      <c r="C31" s="8"/>
      <c r="D31" s="9"/>
      <c r="E31" s="93"/>
      <c r="F31" s="93"/>
      <c r="G31" s="14"/>
      <c r="H31" s="14"/>
      <c r="I31" s="14"/>
    </row>
    <row r="32" spans="1:9" ht="12.5" x14ac:dyDescent="0.25">
      <c r="A32" s="24"/>
      <c r="B32" s="90"/>
      <c r="C32" s="8"/>
      <c r="D32" s="9"/>
      <c r="E32" s="93"/>
      <c r="F32" s="93"/>
      <c r="G32" s="14"/>
      <c r="H32" s="14"/>
      <c r="I32" s="14"/>
    </row>
    <row r="33" spans="1:9" ht="12.5" x14ac:dyDescent="0.25">
      <c r="A33" s="24"/>
      <c r="B33" s="90"/>
      <c r="C33" s="8"/>
      <c r="D33" s="9"/>
      <c r="E33" s="93"/>
      <c r="F33" s="93"/>
      <c r="G33" s="14"/>
      <c r="H33" s="14"/>
      <c r="I33" s="14"/>
    </row>
    <row r="34" spans="1:9" ht="12.5" x14ac:dyDescent="0.25">
      <c r="A34" s="24"/>
      <c r="B34" s="90"/>
      <c r="C34" s="8"/>
      <c r="D34" s="9"/>
      <c r="E34" s="93"/>
      <c r="F34" s="93"/>
      <c r="G34" s="14"/>
      <c r="H34" s="14"/>
      <c r="I34" s="14"/>
    </row>
    <row r="35" spans="1:9" ht="12.5" x14ac:dyDescent="0.25">
      <c r="A35" s="24"/>
      <c r="B35" s="90"/>
      <c r="C35" s="8"/>
      <c r="D35" s="9"/>
      <c r="E35" s="93"/>
      <c r="F35" s="93"/>
      <c r="G35" s="14"/>
      <c r="H35" s="14"/>
      <c r="I35" s="14"/>
    </row>
    <row r="36" spans="1:9" ht="12.5" x14ac:dyDescent="0.25">
      <c r="A36" s="24"/>
      <c r="B36" s="90"/>
      <c r="C36" s="4"/>
      <c r="D36" s="9"/>
      <c r="E36" s="93"/>
      <c r="F36" s="93"/>
      <c r="G36" s="14"/>
      <c r="H36" s="14"/>
      <c r="I36" s="14"/>
    </row>
    <row r="37" spans="1:9" ht="12.5" x14ac:dyDescent="0.25">
      <c r="A37" s="24"/>
      <c r="B37" s="90"/>
      <c r="C37" s="4"/>
      <c r="D37" s="9"/>
      <c r="E37" s="93"/>
      <c r="F37" s="93"/>
      <c r="G37" s="14"/>
      <c r="H37" s="14"/>
      <c r="I37" s="14"/>
    </row>
    <row r="38" spans="1:9" ht="12.5" x14ac:dyDescent="0.25">
      <c r="A38" s="24"/>
      <c r="B38" s="90"/>
      <c r="C38" s="4"/>
      <c r="D38" s="9"/>
      <c r="E38" s="93"/>
      <c r="F38" s="93"/>
      <c r="G38" s="14"/>
      <c r="H38" s="14"/>
      <c r="I38" s="14"/>
    </row>
    <row r="39" spans="1:9" ht="12.5" x14ac:dyDescent="0.25">
      <c r="A39" s="24"/>
      <c r="B39" s="90"/>
      <c r="C39" s="4"/>
      <c r="D39" s="9"/>
      <c r="E39" s="93"/>
      <c r="F39" s="93"/>
      <c r="G39" s="14"/>
      <c r="H39" s="14"/>
      <c r="I39" s="14"/>
    </row>
    <row r="40" spans="1:9" ht="12.5" x14ac:dyDescent="0.25">
      <c r="A40" s="24"/>
      <c r="B40" s="90"/>
      <c r="C40" s="4"/>
      <c r="D40" s="9"/>
      <c r="E40" s="93"/>
      <c r="F40" s="93"/>
      <c r="G40" s="14"/>
      <c r="H40" s="14"/>
      <c r="I40" s="14"/>
    </row>
    <row r="41" spans="1:9" ht="12.5" x14ac:dyDescent="0.25">
      <c r="A41" s="22"/>
      <c r="B41" s="90"/>
      <c r="C41" s="4"/>
      <c r="D41" s="9"/>
      <c r="E41" s="93"/>
      <c r="F41" s="93"/>
      <c r="G41" s="14"/>
      <c r="H41" s="14"/>
      <c r="I41" s="14"/>
    </row>
    <row r="42" spans="1:9" ht="12.5" x14ac:dyDescent="0.25">
      <c r="A42" s="24"/>
      <c r="B42" s="90"/>
      <c r="C42" s="4"/>
      <c r="D42" s="9"/>
      <c r="E42" s="93"/>
      <c r="F42" s="93"/>
      <c r="G42" s="14"/>
      <c r="H42" s="14"/>
      <c r="I42" s="14"/>
    </row>
    <row r="43" spans="1:9" ht="12.5" x14ac:dyDescent="0.25">
      <c r="A43" s="22"/>
      <c r="B43" s="90"/>
      <c r="C43" s="4"/>
      <c r="D43" s="9"/>
      <c r="E43" s="93"/>
      <c r="F43" s="93"/>
      <c r="G43" s="14"/>
      <c r="H43" s="14"/>
      <c r="I43" s="14"/>
    </row>
    <row r="44" spans="1:9" ht="12.5" x14ac:dyDescent="0.25">
      <c r="A44" s="22"/>
      <c r="B44" s="90"/>
      <c r="C44" s="4"/>
      <c r="D44" s="9"/>
      <c r="E44" s="93"/>
      <c r="F44" s="93"/>
      <c r="G44" s="14"/>
      <c r="H44" s="14"/>
      <c r="I44" s="14"/>
    </row>
    <row r="45" spans="1:9" ht="12.5" x14ac:dyDescent="0.25">
      <c r="A45" s="22"/>
      <c r="B45" s="90"/>
      <c r="C45" s="4"/>
      <c r="D45" s="9"/>
      <c r="E45" s="93"/>
      <c r="F45" s="93"/>
      <c r="G45" s="14"/>
      <c r="H45" s="14"/>
      <c r="I45" s="14"/>
    </row>
    <row r="46" spans="1:9" ht="12.5" x14ac:dyDescent="0.25">
      <c r="A46" s="22"/>
      <c r="B46" s="90"/>
      <c r="C46" s="4"/>
      <c r="D46" s="9"/>
      <c r="E46" s="93"/>
      <c r="F46" s="93"/>
      <c r="G46" s="14"/>
      <c r="H46" s="14"/>
      <c r="I46" s="14"/>
    </row>
    <row r="47" spans="1:9" ht="12.5" x14ac:dyDescent="0.25">
      <c r="A47" s="24"/>
      <c r="B47" s="90"/>
      <c r="C47" s="4"/>
      <c r="D47" s="9"/>
      <c r="E47" s="93"/>
      <c r="F47" s="93"/>
      <c r="G47" s="14"/>
      <c r="H47" s="14"/>
      <c r="I47" s="14"/>
    </row>
    <row r="48" spans="1:9" ht="12.5" x14ac:dyDescent="0.25">
      <c r="A48" s="22"/>
      <c r="B48" s="90"/>
      <c r="C48" s="4"/>
      <c r="D48" s="9"/>
      <c r="E48" s="93"/>
      <c r="F48" s="93"/>
      <c r="G48" s="14"/>
      <c r="H48" s="14"/>
      <c r="I48" s="14"/>
    </row>
    <row r="49" spans="1:9" ht="12.5" x14ac:dyDescent="0.25">
      <c r="A49" s="22"/>
      <c r="B49" s="90"/>
      <c r="C49" s="4"/>
      <c r="D49" s="9"/>
      <c r="E49" s="93"/>
      <c r="F49" s="93"/>
      <c r="G49" s="14"/>
      <c r="H49" s="14"/>
      <c r="I49" s="14"/>
    </row>
    <row r="50" spans="1:9" ht="12.5" x14ac:dyDescent="0.25">
      <c r="A50" s="24"/>
      <c r="B50" s="90"/>
      <c r="C50" s="4"/>
      <c r="D50" s="9"/>
      <c r="E50" s="93"/>
      <c r="F50" s="93"/>
      <c r="G50" s="14"/>
      <c r="H50" s="14"/>
      <c r="I50" s="14"/>
    </row>
    <row r="51" spans="1:9" ht="12.5" x14ac:dyDescent="0.25">
      <c r="A51" s="22"/>
      <c r="B51" s="90"/>
      <c r="C51" s="4"/>
      <c r="D51" s="9"/>
      <c r="E51" s="93"/>
      <c r="F51" s="93"/>
      <c r="G51" s="14"/>
      <c r="H51" s="14"/>
      <c r="I51" s="14"/>
    </row>
    <row r="52" spans="1:9" ht="12.5" x14ac:dyDescent="0.25">
      <c r="A52" s="22"/>
      <c r="B52" s="90"/>
      <c r="C52" s="4"/>
      <c r="D52" s="9"/>
      <c r="E52" s="93"/>
      <c r="F52" s="93"/>
      <c r="G52" s="14"/>
      <c r="H52" s="14"/>
      <c r="I52" s="14"/>
    </row>
    <row r="53" spans="1:9" ht="12.5" x14ac:dyDescent="0.25">
      <c r="A53" s="22"/>
      <c r="B53" s="90"/>
      <c r="C53" s="4"/>
      <c r="D53" s="9"/>
      <c r="E53" s="93"/>
      <c r="F53" s="93"/>
      <c r="G53" s="14"/>
      <c r="H53" s="14"/>
      <c r="I53" s="14"/>
    </row>
    <row r="54" spans="1:9" ht="12.5" x14ac:dyDescent="0.25">
      <c r="A54" s="24"/>
      <c r="B54" s="90"/>
      <c r="C54" s="4"/>
      <c r="D54" s="9"/>
      <c r="E54" s="93"/>
      <c r="F54" s="93"/>
      <c r="G54" s="14"/>
      <c r="H54" s="14"/>
      <c r="I54" s="14"/>
    </row>
    <row r="55" spans="1:9" ht="12.5" x14ac:dyDescent="0.25">
      <c r="A55" s="22"/>
      <c r="B55" s="90"/>
      <c r="C55" s="4"/>
      <c r="D55" s="9"/>
      <c r="E55" s="93"/>
      <c r="F55" s="93"/>
      <c r="G55" s="14"/>
      <c r="H55" s="14"/>
      <c r="I55" s="14"/>
    </row>
    <row r="56" spans="1:9" ht="12.5" x14ac:dyDescent="0.25">
      <c r="A56" s="22"/>
      <c r="B56" s="90"/>
      <c r="C56" s="4"/>
      <c r="D56" s="9"/>
      <c r="E56" s="93"/>
      <c r="F56" s="93"/>
      <c r="G56" s="14"/>
      <c r="H56" s="14"/>
      <c r="I56" s="14"/>
    </row>
    <row r="57" spans="1:9" ht="12.5" x14ac:dyDescent="0.25">
      <c r="A57" s="22"/>
      <c r="B57" s="90"/>
      <c r="C57" s="4"/>
      <c r="D57" s="9"/>
      <c r="E57" s="93"/>
      <c r="F57" s="93"/>
      <c r="G57" s="14"/>
      <c r="H57" s="14"/>
      <c r="I57" s="14"/>
    </row>
    <row r="58" spans="1:9" ht="12.5" x14ac:dyDescent="0.25">
      <c r="A58" s="22"/>
      <c r="B58" s="90"/>
      <c r="C58" s="4"/>
      <c r="D58" s="9"/>
      <c r="E58" s="93"/>
      <c r="F58" s="93"/>
      <c r="G58" s="14"/>
      <c r="H58" s="14"/>
      <c r="I58" s="14"/>
    </row>
    <row r="59" spans="1:9" ht="12.5" x14ac:dyDescent="0.25">
      <c r="A59" s="22"/>
      <c r="B59" s="90"/>
      <c r="C59" s="4"/>
      <c r="D59" s="9"/>
      <c r="E59" s="93"/>
      <c r="F59" s="93"/>
      <c r="G59" s="14"/>
      <c r="H59" s="14"/>
      <c r="I59" s="14"/>
    </row>
    <row r="60" spans="1:9" ht="12.5" x14ac:dyDescent="0.25">
      <c r="A60" s="24"/>
      <c r="B60" s="90"/>
      <c r="C60" s="4"/>
      <c r="D60" s="9"/>
      <c r="E60" s="93"/>
      <c r="F60" s="93"/>
      <c r="G60" s="14"/>
      <c r="H60" s="14"/>
      <c r="I60" s="14"/>
    </row>
    <row r="61" spans="1:9" ht="12.5" x14ac:dyDescent="0.25">
      <c r="A61" s="22"/>
      <c r="B61" s="90"/>
      <c r="C61" s="4"/>
      <c r="D61" s="9"/>
      <c r="E61" s="93"/>
      <c r="F61" s="93"/>
      <c r="G61" s="14"/>
      <c r="H61" s="14"/>
      <c r="I61" s="14"/>
    </row>
    <row r="62" spans="1:9" ht="12.5" x14ac:dyDescent="0.25">
      <c r="A62" s="22"/>
      <c r="B62" s="90"/>
      <c r="C62" s="4"/>
      <c r="D62" s="9"/>
      <c r="E62" s="93"/>
      <c r="F62" s="93"/>
      <c r="G62" s="14"/>
      <c r="H62" s="14"/>
      <c r="I62" s="14"/>
    </row>
    <row r="63" spans="1:9" ht="12.5" x14ac:dyDescent="0.25">
      <c r="A63" s="24"/>
      <c r="B63" s="90"/>
      <c r="C63" s="4"/>
      <c r="D63" s="9"/>
      <c r="E63" s="93"/>
      <c r="F63" s="93"/>
      <c r="G63" s="14"/>
      <c r="H63" s="14"/>
      <c r="I63" s="14"/>
    </row>
    <row r="64" spans="1:9" ht="12.5" x14ac:dyDescent="0.25">
      <c r="A64" s="22"/>
      <c r="B64" s="90"/>
      <c r="C64" s="4"/>
      <c r="D64" s="9"/>
      <c r="E64" s="93"/>
      <c r="F64" s="93"/>
      <c r="G64" s="14"/>
      <c r="H64" s="14"/>
      <c r="I64" s="14"/>
    </row>
    <row r="65" spans="1:9" ht="12.5" x14ac:dyDescent="0.25">
      <c r="A65" s="22"/>
      <c r="B65" s="90"/>
      <c r="C65" s="4"/>
      <c r="D65" s="9"/>
      <c r="E65" s="93"/>
      <c r="F65" s="93"/>
      <c r="G65" s="14"/>
      <c r="H65" s="14"/>
      <c r="I65" s="14"/>
    </row>
    <row r="66" spans="1:9" ht="12.5" x14ac:dyDescent="0.25">
      <c r="A66" s="22"/>
      <c r="B66" s="90"/>
      <c r="C66" s="4"/>
      <c r="D66" s="9"/>
      <c r="E66" s="93"/>
      <c r="F66" s="93"/>
      <c r="G66" s="14"/>
      <c r="H66" s="14"/>
      <c r="I66" s="14"/>
    </row>
    <row r="67" spans="1:9" ht="12.5" x14ac:dyDescent="0.25">
      <c r="A67" s="22"/>
      <c r="B67" s="90"/>
      <c r="C67" s="4"/>
      <c r="D67" s="9"/>
      <c r="E67" s="93"/>
      <c r="F67" s="93"/>
      <c r="G67" s="14"/>
      <c r="H67" s="14"/>
      <c r="I67" s="14"/>
    </row>
    <row r="68" spans="1:9" ht="12.5" x14ac:dyDescent="0.25">
      <c r="A68" s="22"/>
      <c r="B68" s="90"/>
      <c r="C68" s="4"/>
      <c r="D68" s="9"/>
      <c r="E68" s="93"/>
      <c r="F68" s="93"/>
      <c r="G68" s="14"/>
      <c r="H68" s="14"/>
      <c r="I68" s="14"/>
    </row>
    <row r="69" spans="1:9" ht="12.5" x14ac:dyDescent="0.25">
      <c r="A69" s="22"/>
      <c r="B69" s="90"/>
      <c r="C69" s="4"/>
      <c r="D69" s="9"/>
      <c r="E69" s="93"/>
      <c r="F69" s="93"/>
      <c r="G69" s="14"/>
      <c r="H69" s="14"/>
      <c r="I69" s="14"/>
    </row>
    <row r="70" spans="1:9" ht="12.5" x14ac:dyDescent="0.25">
      <c r="A70" s="22"/>
      <c r="B70" s="90"/>
      <c r="C70" s="4"/>
      <c r="D70" s="9"/>
      <c r="E70" s="93"/>
      <c r="F70" s="93"/>
      <c r="G70" s="14"/>
      <c r="H70" s="14"/>
      <c r="I70" s="14"/>
    </row>
    <row r="71" spans="1:9" ht="12.5" x14ac:dyDescent="0.25">
      <c r="A71" s="22"/>
      <c r="B71" s="90"/>
      <c r="C71" s="4"/>
      <c r="D71" s="9"/>
      <c r="E71" s="93"/>
      <c r="F71" s="93"/>
      <c r="G71" s="14"/>
      <c r="H71" s="14"/>
      <c r="I71" s="14"/>
    </row>
    <row r="72" spans="1:9" s="3" customFormat="1" ht="12.5" x14ac:dyDescent="0.25">
      <c r="A72" s="24"/>
      <c r="B72" s="118"/>
      <c r="C72" s="7"/>
      <c r="D72" s="135"/>
      <c r="E72" s="132"/>
      <c r="F72" s="132"/>
      <c r="G72" s="71"/>
      <c r="H72" s="71"/>
      <c r="I72" s="71"/>
    </row>
    <row r="73" spans="1:9" ht="12.5" x14ac:dyDescent="0.25">
      <c r="A73" s="22"/>
      <c r="B73" s="90"/>
      <c r="C73" s="4"/>
      <c r="D73" s="9"/>
      <c r="E73" s="93"/>
      <c r="F73" s="93"/>
      <c r="G73" s="14"/>
      <c r="H73" s="14"/>
      <c r="I73" s="14"/>
    </row>
    <row r="74" spans="1:9" ht="12.5" x14ac:dyDescent="0.25">
      <c r="A74" s="22"/>
      <c r="B74" s="90"/>
      <c r="C74" s="4"/>
      <c r="D74" s="9"/>
      <c r="E74" s="93"/>
      <c r="F74" s="93"/>
      <c r="G74" s="14"/>
      <c r="H74" s="14"/>
      <c r="I74" s="14"/>
    </row>
    <row r="75" spans="1:9" ht="12.5" x14ac:dyDescent="0.25">
      <c r="A75" s="22"/>
      <c r="B75" s="90"/>
      <c r="C75" s="4"/>
      <c r="D75" s="9"/>
      <c r="E75" s="93"/>
      <c r="F75" s="93"/>
      <c r="G75" s="14"/>
      <c r="H75" s="14"/>
      <c r="I75" s="14"/>
    </row>
    <row r="76" spans="1:9" ht="12.5" x14ac:dyDescent="0.25">
      <c r="A76" s="22"/>
      <c r="B76" s="90"/>
      <c r="C76" s="4"/>
      <c r="D76" s="9"/>
      <c r="E76" s="93"/>
      <c r="F76" s="93"/>
      <c r="G76" s="14"/>
      <c r="H76" s="14"/>
      <c r="I76" s="14"/>
    </row>
    <row r="77" spans="1:9" ht="12.5" x14ac:dyDescent="0.25">
      <c r="A77" s="22"/>
      <c r="B77" s="90"/>
      <c r="C77" s="4"/>
      <c r="D77" s="9"/>
      <c r="E77" s="93"/>
      <c r="F77" s="93"/>
      <c r="G77" s="14"/>
      <c r="H77" s="14"/>
      <c r="I77" s="14"/>
    </row>
    <row r="78" spans="1:9" ht="12.5" x14ac:dyDescent="0.25">
      <c r="A78" s="22"/>
      <c r="B78" s="90"/>
      <c r="C78" s="4"/>
      <c r="D78" s="9"/>
      <c r="E78" s="93"/>
      <c r="F78" s="93"/>
      <c r="G78" s="14"/>
      <c r="H78" s="14"/>
      <c r="I78" s="14"/>
    </row>
    <row r="79" spans="1:9" s="3" customFormat="1" ht="14.25" customHeight="1" x14ac:dyDescent="0.25">
      <c r="A79" s="24"/>
      <c r="B79" s="118"/>
      <c r="C79" s="7"/>
      <c r="D79" s="135"/>
      <c r="E79" s="132"/>
      <c r="F79" s="132"/>
      <c r="G79" s="71"/>
      <c r="H79" s="71"/>
      <c r="I79" s="71"/>
    </row>
    <row r="80" spans="1:9" ht="12.5" x14ac:dyDescent="0.25">
      <c r="A80" s="22"/>
      <c r="B80" s="90"/>
      <c r="C80" s="4"/>
      <c r="D80" s="9"/>
      <c r="E80" s="93"/>
      <c r="F80" s="93"/>
      <c r="G80" s="14"/>
      <c r="H80" s="14"/>
      <c r="I80" s="14"/>
    </row>
    <row r="81" spans="1:9" ht="12.5" x14ac:dyDescent="0.25">
      <c r="A81" s="22"/>
      <c r="B81" s="90"/>
      <c r="C81" s="4"/>
      <c r="D81" s="9"/>
      <c r="E81" s="93"/>
      <c r="F81" s="93"/>
      <c r="G81" s="14"/>
      <c r="H81" s="14"/>
      <c r="I81" s="14"/>
    </row>
    <row r="82" spans="1:9" ht="12.5" x14ac:dyDescent="0.25">
      <c r="A82" s="22"/>
      <c r="B82" s="90"/>
      <c r="C82" s="4"/>
      <c r="D82" s="9"/>
      <c r="E82" s="93"/>
      <c r="F82" s="93"/>
      <c r="G82" s="14"/>
      <c r="H82" s="14"/>
      <c r="I82" s="14"/>
    </row>
    <row r="83" spans="1:9" ht="12.5" x14ac:dyDescent="0.25">
      <c r="A83" s="22"/>
      <c r="B83" s="90"/>
      <c r="C83" s="4"/>
      <c r="D83" s="9"/>
      <c r="E83" s="93"/>
      <c r="F83" s="93"/>
      <c r="G83" s="14"/>
      <c r="H83" s="14"/>
      <c r="I83" s="14"/>
    </row>
    <row r="84" spans="1:9" ht="12.5" x14ac:dyDescent="0.25">
      <c r="A84" s="22"/>
      <c r="B84" s="90"/>
      <c r="C84" s="4"/>
      <c r="D84" s="9"/>
      <c r="E84" s="93"/>
      <c r="F84" s="93"/>
      <c r="G84" s="14"/>
      <c r="H84" s="14"/>
      <c r="I84" s="14"/>
    </row>
    <row r="85" spans="1:9" ht="12.5" x14ac:dyDescent="0.25">
      <c r="A85" s="22"/>
      <c r="B85" s="90"/>
      <c r="C85" s="4"/>
      <c r="D85" s="9"/>
      <c r="E85" s="93"/>
      <c r="F85" s="93"/>
      <c r="G85" s="14"/>
      <c r="H85" s="14"/>
      <c r="I85" s="14"/>
    </row>
    <row r="86" spans="1:9" ht="12.5" x14ac:dyDescent="0.25">
      <c r="A86" s="22"/>
      <c r="B86" s="90"/>
      <c r="C86" s="4"/>
      <c r="D86" s="9"/>
      <c r="E86" s="93"/>
      <c r="F86" s="93"/>
      <c r="G86" s="14"/>
      <c r="H86" s="14"/>
      <c r="I86" s="14"/>
    </row>
    <row r="87" spans="1:9" ht="12.5" x14ac:dyDescent="0.25">
      <c r="A87" s="22"/>
      <c r="B87" s="90"/>
      <c r="C87" s="4"/>
      <c r="D87" s="9"/>
      <c r="E87" s="93"/>
      <c r="F87" s="93"/>
      <c r="G87" s="14"/>
      <c r="H87" s="14"/>
      <c r="I87" s="14"/>
    </row>
    <row r="88" spans="1:9" ht="12.5" x14ac:dyDescent="0.25">
      <c r="A88" s="22"/>
      <c r="B88" s="90"/>
      <c r="C88" s="4"/>
      <c r="D88" s="9"/>
      <c r="E88" s="93"/>
      <c r="F88" s="93"/>
      <c r="G88" s="14"/>
      <c r="H88" s="14"/>
      <c r="I88" s="14"/>
    </row>
    <row r="89" spans="1:9" ht="12.5" x14ac:dyDescent="0.25">
      <c r="A89" s="22"/>
      <c r="B89" s="90"/>
      <c r="C89" s="4"/>
      <c r="D89" s="9"/>
      <c r="E89" s="93"/>
      <c r="F89" s="93"/>
      <c r="G89" s="14"/>
      <c r="H89" s="14"/>
      <c r="I89" s="14"/>
    </row>
    <row r="90" spans="1:9" ht="12.5" x14ac:dyDescent="0.25">
      <c r="A90" s="22"/>
      <c r="B90" s="90"/>
      <c r="C90" s="4"/>
      <c r="D90" s="9"/>
      <c r="E90" s="93"/>
      <c r="F90" s="93"/>
      <c r="G90" s="14"/>
      <c r="H90" s="14"/>
      <c r="I90" s="14"/>
    </row>
    <row r="91" spans="1:9" ht="12.5" x14ac:dyDescent="0.25">
      <c r="A91" s="22"/>
      <c r="B91" s="90"/>
      <c r="C91" s="4"/>
      <c r="D91" s="9"/>
      <c r="E91" s="93"/>
      <c r="F91" s="93"/>
      <c r="G91" s="14"/>
      <c r="H91" s="14"/>
      <c r="I91" s="14"/>
    </row>
    <row r="92" spans="1:9" ht="12.5" x14ac:dyDescent="0.25">
      <c r="A92" s="22"/>
      <c r="B92" s="90"/>
      <c r="C92" s="4"/>
      <c r="D92" s="9"/>
      <c r="E92" s="93"/>
      <c r="F92" s="93"/>
      <c r="G92" s="14"/>
      <c r="H92" s="14"/>
      <c r="I92" s="14"/>
    </row>
    <row r="93" spans="1:9" ht="12.5" x14ac:dyDescent="0.25">
      <c r="A93" s="22"/>
      <c r="B93" s="90"/>
      <c r="C93" s="4"/>
      <c r="D93" s="9"/>
      <c r="E93" s="93"/>
      <c r="F93" s="93"/>
      <c r="G93" s="14"/>
      <c r="H93" s="14"/>
      <c r="I93" s="14"/>
    </row>
    <row r="94" spans="1:9" ht="12.5" x14ac:dyDescent="0.25">
      <c r="A94" s="22"/>
      <c r="B94" s="90"/>
      <c r="C94" s="4"/>
      <c r="D94" s="9"/>
      <c r="E94" s="93"/>
      <c r="F94" s="93"/>
      <c r="G94" s="14"/>
      <c r="H94" s="14"/>
      <c r="I94" s="14"/>
    </row>
    <row r="95" spans="1:9" ht="12.5" x14ac:dyDescent="0.25">
      <c r="A95" s="22"/>
      <c r="B95" s="90"/>
      <c r="C95" s="4"/>
      <c r="D95" s="9"/>
      <c r="E95" s="93"/>
      <c r="F95" s="93"/>
      <c r="G95" s="14"/>
      <c r="H95" s="14"/>
      <c r="I95" s="14"/>
    </row>
    <row r="96" spans="1:9" ht="12.5" x14ac:dyDescent="0.25">
      <c r="A96" s="22"/>
      <c r="B96" s="90"/>
      <c r="C96" s="4"/>
      <c r="D96" s="9"/>
      <c r="E96" s="93"/>
      <c r="F96" s="93"/>
      <c r="G96" s="14"/>
      <c r="H96" s="14"/>
      <c r="I96" s="14"/>
    </row>
    <row r="97" spans="1:9" ht="12.5" x14ac:dyDescent="0.25">
      <c r="A97" s="22"/>
      <c r="B97" s="90"/>
      <c r="C97" s="4"/>
      <c r="D97" s="9"/>
      <c r="E97" s="93"/>
      <c r="F97" s="93"/>
      <c r="G97" s="14"/>
      <c r="H97" s="14"/>
      <c r="I97" s="14"/>
    </row>
    <row r="98" spans="1:9" ht="12.5" x14ac:dyDescent="0.25">
      <c r="A98" s="22"/>
      <c r="B98" s="90"/>
      <c r="C98" s="4"/>
      <c r="D98" s="9"/>
      <c r="E98" s="93"/>
      <c r="F98" s="93"/>
      <c r="G98" s="14"/>
      <c r="H98" s="14"/>
      <c r="I98" s="14"/>
    </row>
    <row r="99" spans="1:9" ht="12.5" x14ac:dyDescent="0.25">
      <c r="A99" s="22"/>
      <c r="B99" s="90"/>
      <c r="C99" s="4"/>
      <c r="D99" s="9"/>
      <c r="E99" s="93"/>
      <c r="F99" s="93"/>
      <c r="G99" s="14"/>
      <c r="H99" s="14"/>
      <c r="I99" s="14"/>
    </row>
    <row r="100" spans="1:9" ht="12.5" x14ac:dyDescent="0.25">
      <c r="A100" s="22"/>
      <c r="B100" s="90"/>
      <c r="C100" s="4"/>
      <c r="D100" s="9"/>
      <c r="E100" s="93"/>
      <c r="F100" s="93"/>
      <c r="G100" s="14"/>
      <c r="H100" s="14"/>
      <c r="I100" s="14"/>
    </row>
    <row r="101" spans="1:9" ht="12.5" x14ac:dyDescent="0.25">
      <c r="A101" s="22"/>
      <c r="B101" s="90"/>
      <c r="C101" s="4"/>
      <c r="D101" s="9"/>
      <c r="E101" s="93"/>
      <c r="F101" s="93"/>
      <c r="G101" s="14"/>
      <c r="H101" s="14"/>
      <c r="I101" s="14"/>
    </row>
    <row r="102" spans="1:9" ht="12.5" x14ac:dyDescent="0.25">
      <c r="A102" s="22"/>
      <c r="B102" s="90"/>
      <c r="C102" s="4"/>
      <c r="D102" s="9"/>
      <c r="E102" s="93"/>
      <c r="F102" s="93"/>
      <c r="G102" s="14"/>
      <c r="H102" s="14"/>
      <c r="I102" s="14"/>
    </row>
    <row r="103" spans="1:9" ht="12.5" x14ac:dyDescent="0.25">
      <c r="A103" s="22"/>
      <c r="B103" s="90"/>
      <c r="C103" s="4"/>
      <c r="D103" s="9"/>
      <c r="E103" s="93"/>
      <c r="F103" s="93"/>
      <c r="G103" s="14"/>
      <c r="H103" s="14"/>
      <c r="I103" s="14"/>
    </row>
    <row r="104" spans="1:9" ht="12.5" x14ac:dyDescent="0.25">
      <c r="A104" s="22"/>
      <c r="B104" s="90"/>
      <c r="C104" s="4"/>
      <c r="D104" s="9"/>
      <c r="E104" s="93"/>
      <c r="F104" s="93"/>
      <c r="G104" s="14"/>
      <c r="H104" s="14"/>
      <c r="I104" s="14"/>
    </row>
    <row r="105" spans="1:9" ht="12.5" x14ac:dyDescent="0.25">
      <c r="A105" s="22"/>
      <c r="B105" s="90"/>
      <c r="C105" s="4"/>
      <c r="D105" s="9"/>
      <c r="E105" s="93"/>
      <c r="F105" s="93"/>
      <c r="G105" s="14"/>
      <c r="H105" s="14"/>
      <c r="I105" s="14"/>
    </row>
    <row r="106" spans="1:9" ht="12.5" x14ac:dyDescent="0.25">
      <c r="A106" s="22"/>
      <c r="B106" s="90"/>
      <c r="C106" s="4"/>
      <c r="D106" s="9"/>
      <c r="E106" s="93"/>
      <c r="F106" s="93"/>
      <c r="G106" s="14"/>
      <c r="H106" s="14"/>
      <c r="I106" s="14"/>
    </row>
    <row r="107" spans="1:9" ht="12.5" x14ac:dyDescent="0.25">
      <c r="A107" s="22"/>
      <c r="B107" s="90"/>
      <c r="C107" s="4"/>
      <c r="D107" s="9"/>
      <c r="E107" s="93"/>
      <c r="F107" s="93"/>
      <c r="G107" s="14"/>
      <c r="H107" s="14"/>
      <c r="I107" s="14"/>
    </row>
    <row r="108" spans="1:9" ht="12.5" x14ac:dyDescent="0.25">
      <c r="A108" s="22"/>
      <c r="B108" s="90"/>
      <c r="C108" s="4"/>
      <c r="D108" s="9"/>
      <c r="E108" s="93"/>
      <c r="F108" s="93"/>
      <c r="G108" s="14"/>
      <c r="H108" s="14"/>
      <c r="I108" s="14"/>
    </row>
    <row r="109" spans="1:9" ht="12.5" x14ac:dyDescent="0.25">
      <c r="A109" s="22"/>
      <c r="B109" s="90"/>
      <c r="C109" s="4"/>
      <c r="D109" s="9"/>
      <c r="E109" s="93"/>
      <c r="F109" s="93"/>
      <c r="G109" s="14"/>
      <c r="H109" s="14"/>
      <c r="I109" s="14"/>
    </row>
    <row r="110" spans="1:9" ht="12.5" x14ac:dyDescent="0.25">
      <c r="A110" s="22"/>
      <c r="B110" s="90"/>
      <c r="C110" s="4"/>
      <c r="D110" s="9"/>
      <c r="E110" s="93"/>
      <c r="F110" s="93"/>
      <c r="G110" s="14"/>
      <c r="H110" s="14"/>
      <c r="I110" s="14"/>
    </row>
    <row r="111" spans="1:9" ht="12.5" x14ac:dyDescent="0.25">
      <c r="A111" s="22"/>
      <c r="B111" s="90"/>
      <c r="C111" s="4"/>
      <c r="D111" s="9"/>
      <c r="E111" s="93"/>
      <c r="F111" s="93"/>
      <c r="G111" s="14"/>
      <c r="H111" s="14"/>
      <c r="I111" s="14"/>
    </row>
    <row r="112" spans="1:9" ht="12.5" x14ac:dyDescent="0.25">
      <c r="A112" s="22"/>
      <c r="B112" s="90"/>
      <c r="C112" s="4"/>
      <c r="D112" s="9"/>
      <c r="E112" s="93"/>
      <c r="F112" s="93"/>
      <c r="G112" s="14"/>
      <c r="H112" s="14"/>
      <c r="I112" s="14"/>
    </row>
    <row r="113" spans="1:9" ht="12.5" x14ac:dyDescent="0.25">
      <c r="A113" s="22"/>
      <c r="B113" s="90"/>
      <c r="C113" s="4"/>
      <c r="D113" s="9"/>
      <c r="E113" s="93"/>
      <c r="F113" s="93"/>
      <c r="G113" s="14"/>
      <c r="H113" s="14"/>
      <c r="I113" s="14"/>
    </row>
    <row r="114" spans="1:9" ht="12.5" x14ac:dyDescent="0.25">
      <c r="A114" s="22"/>
      <c r="B114" s="90"/>
      <c r="C114" s="4"/>
      <c r="D114" s="9"/>
      <c r="E114" s="93"/>
      <c r="F114" s="93"/>
      <c r="G114" s="14"/>
      <c r="H114" s="14"/>
      <c r="I114" s="14"/>
    </row>
    <row r="115" spans="1:9" ht="12.5" x14ac:dyDescent="0.25">
      <c r="A115" s="22"/>
      <c r="B115" s="90"/>
      <c r="C115" s="4"/>
      <c r="D115" s="9"/>
      <c r="E115" s="93"/>
      <c r="F115" s="93"/>
      <c r="G115" s="14"/>
      <c r="H115" s="14"/>
      <c r="I115" s="14"/>
    </row>
    <row r="116" spans="1:9" ht="12.5" x14ac:dyDescent="0.25">
      <c r="A116" s="22"/>
      <c r="B116" s="90"/>
      <c r="C116" s="4"/>
      <c r="D116" s="9"/>
      <c r="E116" s="93"/>
      <c r="F116" s="93"/>
      <c r="G116" s="14"/>
      <c r="H116" s="14"/>
      <c r="I116" s="14"/>
    </row>
    <row r="117" spans="1:9" ht="12.5" x14ac:dyDescent="0.25">
      <c r="A117" s="22"/>
      <c r="B117" s="90"/>
      <c r="C117" s="4"/>
      <c r="D117" s="9"/>
      <c r="E117" s="93"/>
      <c r="F117" s="93"/>
      <c r="G117" s="14"/>
      <c r="H117" s="14"/>
      <c r="I117" s="14"/>
    </row>
    <row r="118" spans="1:9" ht="12.5" x14ac:dyDescent="0.25">
      <c r="A118" s="22"/>
      <c r="B118" s="90"/>
      <c r="C118" s="4"/>
      <c r="D118" s="9"/>
      <c r="E118" s="93"/>
      <c r="F118" s="93"/>
      <c r="G118" s="14"/>
      <c r="H118" s="14"/>
      <c r="I118" s="14"/>
    </row>
    <row r="119" spans="1:9" ht="12.5" x14ac:dyDescent="0.25">
      <c r="A119" s="22"/>
      <c r="B119" s="90"/>
      <c r="C119" s="4"/>
      <c r="D119" s="9"/>
      <c r="E119" s="93"/>
      <c r="F119" s="93"/>
      <c r="G119" s="14"/>
      <c r="H119" s="14"/>
      <c r="I119" s="14"/>
    </row>
    <row r="120" spans="1:9" ht="12.5" x14ac:dyDescent="0.25">
      <c r="A120" s="22"/>
      <c r="B120" s="90"/>
      <c r="C120" s="4"/>
      <c r="D120" s="9"/>
      <c r="E120" s="93"/>
      <c r="F120" s="93"/>
      <c r="G120" s="14"/>
      <c r="H120" s="14"/>
      <c r="I120" s="14"/>
    </row>
    <row r="121" spans="1:9" ht="12.5" x14ac:dyDescent="0.25">
      <c r="A121" s="22"/>
      <c r="B121" s="90"/>
      <c r="C121" s="4"/>
      <c r="D121" s="9"/>
      <c r="E121" s="93"/>
      <c r="F121" s="93"/>
      <c r="G121" s="14"/>
      <c r="H121" s="14"/>
      <c r="I121" s="14"/>
    </row>
    <row r="122" spans="1:9" ht="12.5" x14ac:dyDescent="0.25">
      <c r="A122" s="22"/>
      <c r="B122" s="90"/>
      <c r="C122" s="4"/>
      <c r="D122" s="9"/>
      <c r="E122" s="93"/>
      <c r="F122" s="93"/>
      <c r="G122" s="14"/>
      <c r="H122" s="14"/>
      <c r="I122" s="14"/>
    </row>
    <row r="123" spans="1:9" ht="12.5" x14ac:dyDescent="0.25">
      <c r="A123" s="22"/>
      <c r="B123" s="90"/>
      <c r="C123" s="4"/>
      <c r="D123" s="9"/>
      <c r="E123" s="93"/>
      <c r="F123" s="93"/>
      <c r="G123" s="14"/>
      <c r="H123" s="14"/>
      <c r="I123" s="14"/>
    </row>
    <row r="124" spans="1:9" ht="12.5" x14ac:dyDescent="0.25">
      <c r="A124" s="22"/>
      <c r="B124" s="90"/>
      <c r="C124" s="4"/>
      <c r="D124" s="9"/>
      <c r="E124" s="93"/>
      <c r="F124" s="93"/>
      <c r="G124" s="14"/>
      <c r="H124" s="14"/>
      <c r="I124" s="14"/>
    </row>
    <row r="125" spans="1:9" ht="12.5" x14ac:dyDescent="0.25">
      <c r="A125" s="22"/>
      <c r="B125" s="90"/>
      <c r="C125" s="4"/>
      <c r="D125" s="9"/>
      <c r="E125" s="93"/>
      <c r="F125" s="93"/>
      <c r="G125" s="14"/>
      <c r="H125" s="14"/>
      <c r="I125" s="14"/>
    </row>
    <row r="126" spans="1:9" ht="12.5" x14ac:dyDescent="0.25">
      <c r="A126" s="22"/>
      <c r="B126" s="90"/>
      <c r="C126" s="4"/>
      <c r="D126" s="9"/>
      <c r="E126" s="93"/>
      <c r="F126" s="93"/>
      <c r="G126" s="14"/>
      <c r="H126" s="14"/>
      <c r="I126" s="14"/>
    </row>
    <row r="127" spans="1:9" ht="12.5" x14ac:dyDescent="0.25">
      <c r="A127" s="22"/>
      <c r="B127" s="90"/>
      <c r="C127" s="4"/>
      <c r="D127" s="9"/>
      <c r="E127" s="93"/>
      <c r="F127" s="93"/>
      <c r="G127" s="14"/>
      <c r="H127" s="14"/>
      <c r="I127" s="14"/>
    </row>
    <row r="128" spans="1:9" ht="12.5" x14ac:dyDescent="0.25">
      <c r="A128" s="22"/>
      <c r="B128" s="90"/>
      <c r="C128" s="4"/>
      <c r="D128" s="9"/>
      <c r="E128" s="93"/>
      <c r="F128" s="93"/>
      <c r="G128" s="14"/>
      <c r="H128" s="14"/>
      <c r="I128" s="14"/>
    </row>
    <row r="129" spans="1:9" ht="12.5" x14ac:dyDescent="0.25">
      <c r="A129" s="22"/>
      <c r="B129" s="90"/>
      <c r="C129" s="4"/>
      <c r="D129" s="9"/>
      <c r="E129" s="93"/>
      <c r="F129" s="93"/>
      <c r="G129" s="14"/>
      <c r="H129" s="14"/>
      <c r="I129" s="14"/>
    </row>
    <row r="130" spans="1:9" ht="12.5" x14ac:dyDescent="0.25">
      <c r="A130" s="22"/>
      <c r="B130" s="90"/>
      <c r="C130" s="4"/>
      <c r="D130" s="9"/>
      <c r="E130" s="93"/>
      <c r="F130" s="93"/>
      <c r="G130" s="14"/>
      <c r="H130" s="14"/>
      <c r="I130" s="14"/>
    </row>
    <row r="131" spans="1:9" ht="12.5" x14ac:dyDescent="0.25">
      <c r="A131" s="22"/>
      <c r="B131" s="90"/>
      <c r="C131" s="4"/>
      <c r="D131" s="9"/>
      <c r="E131" s="93"/>
      <c r="F131" s="93"/>
      <c r="G131" s="14"/>
      <c r="H131" s="14"/>
      <c r="I131" s="14"/>
    </row>
    <row r="132" spans="1:9" ht="12.5" x14ac:dyDescent="0.25">
      <c r="A132" s="22"/>
      <c r="B132" s="90"/>
      <c r="C132" s="4"/>
      <c r="D132" s="9"/>
      <c r="E132" s="93"/>
      <c r="F132" s="93"/>
      <c r="G132" s="14"/>
      <c r="H132" s="14"/>
      <c r="I132" s="14"/>
    </row>
    <row r="133" spans="1:9" ht="12.5" x14ac:dyDescent="0.25">
      <c r="A133" s="22"/>
      <c r="B133" s="90"/>
      <c r="C133" s="4"/>
      <c r="D133" s="9"/>
      <c r="E133" s="93"/>
      <c r="F133" s="93"/>
      <c r="G133" s="14"/>
      <c r="H133" s="14"/>
      <c r="I133" s="14"/>
    </row>
    <row r="134" spans="1:9" ht="12.5" x14ac:dyDescent="0.25">
      <c r="A134" s="22"/>
      <c r="B134" s="90"/>
      <c r="C134" s="4"/>
      <c r="D134" s="9"/>
      <c r="E134" s="93"/>
      <c r="F134" s="93"/>
      <c r="G134" s="14"/>
      <c r="H134" s="14"/>
      <c r="I134" s="14"/>
    </row>
    <row r="135" spans="1:9" ht="12.5" x14ac:dyDescent="0.25">
      <c r="A135" s="22"/>
      <c r="B135" s="90"/>
      <c r="C135" s="4"/>
      <c r="D135" s="9"/>
      <c r="E135" s="93"/>
      <c r="F135" s="93"/>
      <c r="G135" s="14"/>
      <c r="H135" s="14"/>
      <c r="I135" s="14"/>
    </row>
    <row r="136" spans="1:9" ht="12.5" x14ac:dyDescent="0.25">
      <c r="A136" s="22"/>
      <c r="B136" s="90"/>
      <c r="C136" s="4"/>
      <c r="D136" s="9"/>
      <c r="E136" s="93"/>
      <c r="F136" s="93"/>
      <c r="G136" s="14"/>
      <c r="H136" s="14"/>
      <c r="I136" s="14"/>
    </row>
    <row r="137" spans="1:9" ht="12.5" x14ac:dyDescent="0.25">
      <c r="A137" s="22"/>
      <c r="B137" s="90"/>
      <c r="C137" s="4"/>
      <c r="D137" s="9"/>
      <c r="E137" s="93"/>
      <c r="F137" s="93"/>
      <c r="G137" s="14"/>
      <c r="H137" s="14"/>
      <c r="I137" s="14"/>
    </row>
    <row r="138" spans="1:9" ht="12.5" x14ac:dyDescent="0.25">
      <c r="A138" s="22"/>
      <c r="B138" s="90"/>
      <c r="C138" s="4"/>
      <c r="D138" s="9"/>
      <c r="E138" s="93"/>
      <c r="F138" s="93"/>
      <c r="G138" s="14"/>
      <c r="H138" s="14"/>
      <c r="I138" s="14"/>
    </row>
    <row r="139" spans="1:9" ht="12.5" x14ac:dyDescent="0.25">
      <c r="A139" s="22"/>
      <c r="B139" s="90"/>
      <c r="C139" s="4"/>
      <c r="D139" s="9"/>
      <c r="E139" s="93"/>
      <c r="F139" s="93"/>
      <c r="G139" s="14"/>
      <c r="H139" s="14"/>
      <c r="I139" s="14"/>
    </row>
    <row r="140" spans="1:9" ht="12.5" x14ac:dyDescent="0.25">
      <c r="A140" s="22"/>
      <c r="B140" s="90"/>
      <c r="C140" s="4"/>
      <c r="D140" s="9"/>
      <c r="E140" s="93"/>
      <c r="F140" s="93"/>
      <c r="G140" s="14"/>
      <c r="H140" s="14"/>
      <c r="I140" s="14"/>
    </row>
    <row r="141" spans="1:9" ht="12.5" x14ac:dyDescent="0.25">
      <c r="A141" s="22"/>
      <c r="B141" s="90"/>
      <c r="C141" s="4"/>
      <c r="D141" s="9"/>
      <c r="E141" s="93"/>
      <c r="F141" s="93"/>
      <c r="G141" s="14"/>
      <c r="H141" s="14"/>
      <c r="I141" s="14"/>
    </row>
    <row r="142" spans="1:9" ht="12.5" x14ac:dyDescent="0.25">
      <c r="A142" s="22"/>
      <c r="B142" s="90"/>
      <c r="C142" s="4"/>
      <c r="D142" s="9"/>
      <c r="E142" s="93"/>
      <c r="F142" s="93"/>
      <c r="G142" s="14"/>
      <c r="H142" s="14"/>
      <c r="I142" s="14"/>
    </row>
    <row r="143" spans="1:9" ht="12.5" x14ac:dyDescent="0.25">
      <c r="A143" s="22"/>
      <c r="B143" s="90"/>
      <c r="C143" s="4"/>
      <c r="D143" s="9"/>
      <c r="E143" s="93"/>
      <c r="F143" s="93"/>
      <c r="G143" s="14"/>
      <c r="H143" s="14"/>
      <c r="I143" s="14"/>
    </row>
    <row r="144" spans="1:9" ht="12.5" x14ac:dyDescent="0.25">
      <c r="A144" s="22"/>
      <c r="B144" s="90"/>
      <c r="C144" s="4"/>
      <c r="D144" s="9"/>
      <c r="E144" s="93"/>
      <c r="F144" s="93"/>
      <c r="G144" s="14"/>
      <c r="H144" s="14"/>
      <c r="I144" s="14"/>
    </row>
    <row r="145" spans="1:9" ht="12.5" x14ac:dyDescent="0.25">
      <c r="A145" s="22"/>
      <c r="B145" s="90"/>
      <c r="C145" s="4"/>
      <c r="D145" s="9"/>
      <c r="E145" s="93"/>
      <c r="F145" s="93"/>
      <c r="G145" s="14"/>
      <c r="H145" s="14"/>
      <c r="I145" s="14"/>
    </row>
    <row r="146" spans="1:9" ht="12.5" x14ac:dyDescent="0.25">
      <c r="A146" s="22"/>
      <c r="B146" s="90"/>
      <c r="C146" s="4"/>
      <c r="D146" s="9"/>
      <c r="E146" s="93"/>
      <c r="F146" s="93"/>
      <c r="G146" s="14"/>
      <c r="H146" s="14"/>
      <c r="I146" s="14"/>
    </row>
    <row r="147" spans="1:9" ht="12.5" x14ac:dyDescent="0.25">
      <c r="A147" s="22"/>
      <c r="B147" s="90"/>
      <c r="C147" s="4"/>
      <c r="D147" s="9"/>
      <c r="E147" s="93"/>
      <c r="F147" s="93"/>
      <c r="G147" s="14"/>
      <c r="H147" s="14"/>
      <c r="I147" s="14"/>
    </row>
    <row r="148" spans="1:9" ht="12.5" x14ac:dyDescent="0.25">
      <c r="A148" s="22"/>
      <c r="B148" s="90"/>
      <c r="C148" s="4"/>
      <c r="D148" s="9"/>
      <c r="E148" s="93"/>
      <c r="F148" s="93"/>
      <c r="G148" s="14"/>
      <c r="H148" s="14"/>
      <c r="I148" s="14"/>
    </row>
    <row r="149" spans="1:9" ht="12.5" x14ac:dyDescent="0.25">
      <c r="A149" s="22"/>
      <c r="B149" s="90"/>
      <c r="C149" s="4"/>
      <c r="D149" s="9"/>
      <c r="E149" s="93"/>
      <c r="F149" s="93"/>
      <c r="G149" s="14"/>
      <c r="H149" s="14"/>
      <c r="I149" s="14"/>
    </row>
    <row r="150" spans="1:9" ht="12.5" x14ac:dyDescent="0.25">
      <c r="A150" s="22"/>
      <c r="B150" s="90"/>
      <c r="C150" s="4"/>
      <c r="D150" s="9"/>
      <c r="E150" s="93"/>
      <c r="F150" s="93"/>
      <c r="G150" s="14"/>
      <c r="H150" s="14"/>
      <c r="I150" s="14"/>
    </row>
    <row r="151" spans="1:9" ht="12.5" x14ac:dyDescent="0.25">
      <c r="A151" s="22"/>
      <c r="B151" s="90"/>
      <c r="C151" s="4"/>
      <c r="D151" s="9"/>
      <c r="E151" s="93"/>
      <c r="F151" s="93"/>
      <c r="G151" s="14"/>
      <c r="H151" s="14"/>
      <c r="I151" s="14"/>
    </row>
    <row r="152" spans="1:9" ht="12.5" x14ac:dyDescent="0.25">
      <c r="A152" s="22"/>
      <c r="B152" s="90"/>
      <c r="C152" s="4"/>
      <c r="D152" s="9"/>
      <c r="E152" s="93"/>
      <c r="F152" s="93"/>
      <c r="G152" s="14"/>
      <c r="H152" s="14"/>
      <c r="I152" s="14"/>
    </row>
    <row r="153" spans="1:9" ht="12.5" x14ac:dyDescent="0.25">
      <c r="A153" s="22"/>
      <c r="B153" s="90"/>
      <c r="C153" s="4"/>
      <c r="D153" s="9"/>
      <c r="E153" s="93"/>
      <c r="F153" s="93"/>
      <c r="G153" s="14"/>
      <c r="H153" s="14"/>
      <c r="I153" s="14"/>
    </row>
    <row r="154" spans="1:9" ht="12.5" x14ac:dyDescent="0.25">
      <c r="A154" s="22"/>
      <c r="B154" s="90"/>
      <c r="C154" s="4"/>
      <c r="D154" s="9"/>
      <c r="E154" s="93"/>
      <c r="F154" s="93"/>
      <c r="G154" s="14"/>
      <c r="H154" s="14"/>
      <c r="I154" s="14"/>
    </row>
    <row r="155" spans="1:9" ht="12.5" x14ac:dyDescent="0.25">
      <c r="A155" s="22"/>
      <c r="B155" s="90"/>
      <c r="C155" s="4"/>
      <c r="D155" s="9"/>
      <c r="E155" s="93"/>
      <c r="F155" s="93"/>
      <c r="G155" s="14"/>
      <c r="H155" s="14"/>
      <c r="I155" s="14"/>
    </row>
    <row r="156" spans="1:9" ht="12.5" x14ac:dyDescent="0.25">
      <c r="A156" s="22"/>
      <c r="B156" s="90"/>
      <c r="C156" s="4"/>
      <c r="D156" s="9"/>
      <c r="E156" s="93"/>
      <c r="F156" s="93"/>
      <c r="G156" s="14"/>
      <c r="H156" s="14"/>
      <c r="I156" s="14"/>
    </row>
    <row r="157" spans="1:9" ht="12.5" x14ac:dyDescent="0.25">
      <c r="A157" s="22"/>
      <c r="B157" s="90"/>
      <c r="C157" s="4"/>
      <c r="D157" s="9"/>
      <c r="E157" s="93"/>
      <c r="F157" s="93"/>
      <c r="G157" s="14"/>
      <c r="H157" s="14"/>
      <c r="I157" s="14"/>
    </row>
    <row r="158" spans="1:9" ht="12.5" x14ac:dyDescent="0.25">
      <c r="A158" s="22"/>
      <c r="B158" s="90"/>
      <c r="C158" s="4"/>
      <c r="D158" s="9"/>
      <c r="E158" s="93"/>
      <c r="F158" s="93"/>
      <c r="G158" s="14"/>
      <c r="H158" s="14"/>
      <c r="I158" s="14"/>
    </row>
    <row r="159" spans="1:9" ht="12.5" x14ac:dyDescent="0.25">
      <c r="A159" s="22"/>
      <c r="B159" s="90"/>
      <c r="C159" s="4"/>
      <c r="D159" s="9"/>
      <c r="E159" s="93"/>
      <c r="F159" s="93"/>
      <c r="G159" s="14"/>
      <c r="H159" s="14"/>
      <c r="I159" s="14"/>
    </row>
    <row r="160" spans="1:9" ht="12.5" x14ac:dyDescent="0.25">
      <c r="A160" s="22"/>
      <c r="B160" s="90"/>
      <c r="C160" s="4"/>
      <c r="D160" s="9"/>
      <c r="E160" s="93"/>
      <c r="F160" s="93"/>
      <c r="G160" s="14"/>
      <c r="H160" s="14"/>
      <c r="I160" s="14"/>
    </row>
    <row r="161" spans="1:9" ht="12.5" x14ac:dyDescent="0.25">
      <c r="A161" s="22"/>
      <c r="B161" s="90"/>
      <c r="C161" s="4"/>
      <c r="D161" s="9"/>
      <c r="E161" s="93"/>
      <c r="F161" s="93"/>
      <c r="G161" s="14"/>
      <c r="H161" s="14"/>
      <c r="I161" s="14"/>
    </row>
    <row r="162" spans="1:9" ht="12.5" x14ac:dyDescent="0.25">
      <c r="A162" s="22"/>
      <c r="B162" s="90"/>
      <c r="C162" s="4"/>
      <c r="D162" s="9"/>
      <c r="E162" s="93"/>
      <c r="F162" s="93"/>
      <c r="G162" s="14"/>
      <c r="H162" s="14"/>
      <c r="I162" s="14"/>
    </row>
    <row r="163" spans="1:9" ht="12.5" x14ac:dyDescent="0.25">
      <c r="A163" s="22"/>
      <c r="B163" s="90"/>
      <c r="C163" s="4"/>
      <c r="D163" s="9"/>
      <c r="E163" s="93"/>
      <c r="F163" s="93"/>
      <c r="G163" s="14"/>
      <c r="H163" s="14"/>
      <c r="I163" s="14"/>
    </row>
    <row r="164" spans="1:9" ht="12.5" x14ac:dyDescent="0.25">
      <c r="A164" s="22"/>
      <c r="B164" s="90"/>
      <c r="C164" s="4"/>
      <c r="D164" s="9"/>
      <c r="E164" s="93"/>
      <c r="F164" s="93"/>
      <c r="G164" s="14"/>
      <c r="H164" s="14"/>
      <c r="I164" s="14"/>
    </row>
    <row r="165" spans="1:9" ht="12.5" x14ac:dyDescent="0.25">
      <c r="A165" s="22"/>
      <c r="B165" s="90"/>
      <c r="C165" s="4"/>
      <c r="D165" s="9"/>
      <c r="E165" s="93"/>
      <c r="F165" s="93"/>
      <c r="G165" s="14"/>
      <c r="H165" s="14"/>
      <c r="I165" s="14"/>
    </row>
    <row r="166" spans="1:9" ht="12.5" x14ac:dyDescent="0.25">
      <c r="A166" s="22"/>
      <c r="B166" s="90"/>
      <c r="C166" s="4"/>
      <c r="D166" s="9"/>
      <c r="E166" s="93"/>
      <c r="F166" s="93"/>
      <c r="G166" s="14"/>
      <c r="H166" s="14"/>
      <c r="I166" s="14"/>
    </row>
    <row r="167" spans="1:9" ht="12.5" x14ac:dyDescent="0.25">
      <c r="A167" s="22"/>
      <c r="B167" s="90"/>
      <c r="C167" s="4"/>
      <c r="D167" s="9"/>
      <c r="E167" s="93"/>
      <c r="F167" s="93"/>
      <c r="G167" s="14"/>
      <c r="H167" s="14"/>
      <c r="I167" s="14"/>
    </row>
    <row r="168" spans="1:9" ht="12.5" x14ac:dyDescent="0.25">
      <c r="A168" s="22"/>
      <c r="B168" s="90"/>
      <c r="C168" s="4"/>
      <c r="D168" s="9"/>
      <c r="E168" s="93"/>
      <c r="F168" s="93"/>
      <c r="G168" s="14"/>
      <c r="H168" s="14"/>
      <c r="I168" s="14"/>
    </row>
    <row r="169" spans="1:9" ht="12.5" x14ac:dyDescent="0.25">
      <c r="A169" s="22"/>
      <c r="B169" s="90"/>
      <c r="C169" s="4"/>
      <c r="D169" s="9"/>
      <c r="E169" s="93"/>
      <c r="F169" s="93"/>
      <c r="G169" s="14"/>
      <c r="H169" s="14"/>
      <c r="I169" s="14"/>
    </row>
    <row r="170" spans="1:9" ht="12.5" x14ac:dyDescent="0.25">
      <c r="A170" s="22"/>
      <c r="B170" s="90"/>
      <c r="C170" s="4"/>
      <c r="D170" s="9"/>
      <c r="E170" s="93"/>
      <c r="F170" s="93"/>
      <c r="G170" s="14"/>
      <c r="H170" s="14"/>
      <c r="I170" s="14"/>
    </row>
    <row r="171" spans="1:9" ht="12.5" x14ac:dyDescent="0.25">
      <c r="A171" s="22"/>
      <c r="B171" s="90"/>
      <c r="C171" s="4"/>
      <c r="D171" s="9"/>
      <c r="E171" s="93"/>
      <c r="F171" s="93"/>
      <c r="G171" s="14"/>
      <c r="H171" s="14"/>
      <c r="I171" s="14"/>
    </row>
    <row r="172" spans="1:9" ht="12.5" x14ac:dyDescent="0.25">
      <c r="A172" s="22"/>
      <c r="B172" s="90"/>
      <c r="C172" s="4"/>
      <c r="D172" s="9"/>
      <c r="E172" s="93"/>
      <c r="F172" s="93"/>
      <c r="G172" s="14"/>
      <c r="H172" s="14"/>
      <c r="I172" s="14"/>
    </row>
    <row r="173" spans="1:9" ht="12.5" x14ac:dyDescent="0.25">
      <c r="A173" s="22"/>
      <c r="B173" s="90"/>
      <c r="C173" s="4"/>
      <c r="D173" s="9"/>
      <c r="E173" s="93"/>
      <c r="F173" s="93"/>
      <c r="G173" s="14"/>
      <c r="H173" s="14"/>
      <c r="I173" s="14"/>
    </row>
    <row r="174" spans="1:9" x14ac:dyDescent="0.3">
      <c r="C174" s="11"/>
      <c r="G174" s="59"/>
      <c r="H174" s="59"/>
      <c r="I174" s="59"/>
    </row>
    <row r="175" spans="1:9" x14ac:dyDescent="0.3">
      <c r="C175" s="11"/>
      <c r="G175" s="59"/>
      <c r="H175" s="59"/>
      <c r="I175" s="59"/>
    </row>
    <row r="176" spans="1: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G307" s="59"/>
      <c r="H307" s="59"/>
      <c r="I307" s="59"/>
    </row>
    <row r="308" spans="3:9" x14ac:dyDescent="0.3">
      <c r="G308" s="59"/>
      <c r="H308" s="59"/>
      <c r="I308" s="59"/>
    </row>
    <row r="309" spans="3:9" x14ac:dyDescent="0.3">
      <c r="G309" s="59"/>
      <c r="H309" s="59"/>
      <c r="I309" s="59"/>
    </row>
    <row r="310" spans="3:9" x14ac:dyDescent="0.3">
      <c r="G310" s="59"/>
      <c r="H310" s="59"/>
      <c r="I310" s="59"/>
    </row>
    <row r="311" spans="3:9" x14ac:dyDescent="0.3">
      <c r="G311" s="59"/>
      <c r="H311" s="59"/>
      <c r="I311" s="59"/>
    </row>
    <row r="312" spans="3:9" x14ac:dyDescent="0.3">
      <c r="G312" s="59"/>
      <c r="H312" s="59"/>
      <c r="I312" s="59"/>
    </row>
    <row r="313" spans="3:9" x14ac:dyDescent="0.3">
      <c r="G313" s="59"/>
      <c r="H313" s="59"/>
      <c r="I313" s="59"/>
    </row>
    <row r="314" spans="3:9" x14ac:dyDescent="0.3">
      <c r="G314" s="59"/>
      <c r="H314" s="59"/>
      <c r="I314" s="59"/>
    </row>
    <row r="315" spans="3:9" x14ac:dyDescent="0.3">
      <c r="G315" s="59"/>
      <c r="H315" s="59"/>
      <c r="I315" s="59"/>
    </row>
    <row r="316" spans="3:9" x14ac:dyDescent="0.3">
      <c r="G316" s="59"/>
      <c r="H316" s="59"/>
      <c r="I316" s="59"/>
    </row>
    <row r="317" spans="3:9" x14ac:dyDescent="0.3">
      <c r="G317" s="59"/>
      <c r="H317" s="59"/>
      <c r="I317" s="59"/>
    </row>
    <row r="318" spans="3:9" x14ac:dyDescent="0.3">
      <c r="G318" s="59"/>
      <c r="H318" s="59"/>
      <c r="I318" s="59"/>
    </row>
    <row r="319" spans="3:9" x14ac:dyDescent="0.3">
      <c r="G319" s="59"/>
      <c r="H319" s="59"/>
      <c r="I319" s="59"/>
    </row>
    <row r="320" spans="3: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row r="965" spans="7:9" x14ac:dyDescent="0.3">
      <c r="G965" s="59"/>
      <c r="H965" s="59"/>
      <c r="I965" s="59"/>
    </row>
    <row r="966" spans="7:9" x14ac:dyDescent="0.3">
      <c r="G966" s="59"/>
      <c r="H966" s="59"/>
      <c r="I966" s="59"/>
    </row>
    <row r="967" spans="7:9" x14ac:dyDescent="0.3">
      <c r="G967" s="59"/>
      <c r="H967" s="59"/>
      <c r="I967" s="59"/>
    </row>
    <row r="968" spans="7:9" x14ac:dyDescent="0.3">
      <c r="G968" s="59"/>
      <c r="H968" s="59"/>
      <c r="I968" s="59"/>
    </row>
    <row r="969" spans="7:9" x14ac:dyDescent="0.3">
      <c r="G969" s="59"/>
      <c r="H969" s="59"/>
      <c r="I969" s="59"/>
    </row>
    <row r="970" spans="7:9" x14ac:dyDescent="0.3">
      <c r="G970" s="59"/>
      <c r="H970" s="59"/>
      <c r="I970" s="59"/>
    </row>
    <row r="971" spans="7:9" x14ac:dyDescent="0.3">
      <c r="G971" s="59"/>
      <c r="H971" s="59"/>
      <c r="I971" s="59"/>
    </row>
    <row r="972" spans="7:9" x14ac:dyDescent="0.3">
      <c r="G972" s="59"/>
      <c r="H972" s="59"/>
      <c r="I972" s="59"/>
    </row>
    <row r="973" spans="7:9" x14ac:dyDescent="0.3">
      <c r="G973" s="59"/>
      <c r="H973" s="59"/>
      <c r="I973" s="59"/>
    </row>
    <row r="974" spans="7:9" x14ac:dyDescent="0.3">
      <c r="G974" s="59"/>
      <c r="H974" s="59"/>
      <c r="I974" s="59"/>
    </row>
    <row r="975" spans="7:9" x14ac:dyDescent="0.3">
      <c r="G975" s="59"/>
      <c r="H975" s="59"/>
      <c r="I975" s="59"/>
    </row>
    <row r="976" spans="7:9" x14ac:dyDescent="0.3">
      <c r="G976" s="59"/>
      <c r="H976" s="59"/>
      <c r="I976" s="59"/>
    </row>
    <row r="977" spans="7:9" x14ac:dyDescent="0.3">
      <c r="G977" s="59"/>
      <c r="H977" s="59"/>
      <c r="I977" s="59"/>
    </row>
    <row r="978" spans="7:9" x14ac:dyDescent="0.3">
      <c r="G978" s="59"/>
      <c r="H978" s="59"/>
      <c r="I978" s="59"/>
    </row>
    <row r="979" spans="7:9" x14ac:dyDescent="0.3">
      <c r="G979" s="59"/>
      <c r="H979" s="59"/>
      <c r="I979" s="59"/>
    </row>
    <row r="980" spans="7:9" x14ac:dyDescent="0.3">
      <c r="G980" s="59"/>
      <c r="H980" s="59"/>
      <c r="I980" s="59"/>
    </row>
    <row r="981" spans="7:9" x14ac:dyDescent="0.3">
      <c r="G981" s="59"/>
      <c r="H981" s="59"/>
      <c r="I981" s="59"/>
    </row>
    <row r="982" spans="7:9" x14ac:dyDescent="0.3">
      <c r="G982" s="59"/>
      <c r="H982" s="59"/>
      <c r="I982" s="59"/>
    </row>
    <row r="983" spans="7:9" x14ac:dyDescent="0.3">
      <c r="G983" s="59"/>
      <c r="H983" s="59"/>
      <c r="I983" s="59"/>
    </row>
    <row r="984" spans="7:9" x14ac:dyDescent="0.3">
      <c r="G984" s="59"/>
      <c r="H984" s="59"/>
      <c r="I984" s="59"/>
    </row>
    <row r="985" spans="7:9" x14ac:dyDescent="0.3">
      <c r="G985" s="59"/>
      <c r="H985" s="59"/>
      <c r="I985" s="59"/>
    </row>
    <row r="986" spans="7:9" x14ac:dyDescent="0.3">
      <c r="G986" s="59"/>
      <c r="H986" s="59"/>
      <c r="I986" s="59"/>
    </row>
    <row r="987" spans="7:9" x14ac:dyDescent="0.3">
      <c r="G987" s="59"/>
      <c r="H987" s="59"/>
      <c r="I987" s="59"/>
    </row>
    <row r="988" spans="7:9" x14ac:dyDescent="0.3">
      <c r="G988" s="59"/>
      <c r="H988" s="59"/>
      <c r="I988" s="59"/>
    </row>
    <row r="989" spans="7:9" x14ac:dyDescent="0.3">
      <c r="G989" s="59"/>
      <c r="H989" s="59"/>
      <c r="I989" s="59"/>
    </row>
    <row r="990" spans="7:9" x14ac:dyDescent="0.3">
      <c r="G990" s="59"/>
      <c r="H990" s="59"/>
      <c r="I990" s="59"/>
    </row>
    <row r="991" spans="7:9" x14ac:dyDescent="0.3">
      <c r="G991" s="59"/>
      <c r="H991" s="59"/>
      <c r="I991" s="59"/>
    </row>
    <row r="992" spans="7:9" x14ac:dyDescent="0.3">
      <c r="G992" s="59"/>
      <c r="H992" s="59"/>
      <c r="I992" s="59"/>
    </row>
    <row r="993" spans="7:9" x14ac:dyDescent="0.3">
      <c r="G993" s="59"/>
      <c r="H993" s="59"/>
      <c r="I993" s="59"/>
    </row>
    <row r="994" spans="7:9" x14ac:dyDescent="0.3">
      <c r="G994" s="59"/>
      <c r="H994" s="59"/>
      <c r="I994" s="59"/>
    </row>
    <row r="995" spans="7:9" x14ac:dyDescent="0.3">
      <c r="G995" s="59"/>
      <c r="H995" s="59"/>
      <c r="I995" s="59"/>
    </row>
    <row r="996" spans="7:9" x14ac:dyDescent="0.3">
      <c r="G996" s="59"/>
      <c r="H996" s="59"/>
      <c r="I996" s="59"/>
    </row>
    <row r="997" spans="7:9" x14ac:dyDescent="0.3">
      <c r="G997" s="59"/>
      <c r="H997" s="59"/>
      <c r="I997" s="59"/>
    </row>
    <row r="998" spans="7:9" x14ac:dyDescent="0.3">
      <c r="G998" s="59"/>
      <c r="H998" s="59"/>
      <c r="I998" s="59"/>
    </row>
    <row r="999" spans="7:9" x14ac:dyDescent="0.3">
      <c r="G999" s="59"/>
      <c r="H999" s="59"/>
      <c r="I999" s="59"/>
    </row>
    <row r="1000" spans="7:9" x14ac:dyDescent="0.3">
      <c r="G1000" s="59"/>
      <c r="H1000" s="59"/>
      <c r="I1000" s="59"/>
    </row>
    <row r="1001" spans="7:9" x14ac:dyDescent="0.3">
      <c r="G1001" s="59"/>
      <c r="H1001" s="59"/>
      <c r="I1001" s="59"/>
    </row>
    <row r="1002" spans="7:9" x14ac:dyDescent="0.3">
      <c r="G1002" s="59"/>
      <c r="H1002" s="59"/>
      <c r="I1002" s="59"/>
    </row>
    <row r="1003" spans="7:9" x14ac:dyDescent="0.3">
      <c r="G1003" s="59"/>
      <c r="H1003" s="59"/>
      <c r="I1003" s="59"/>
    </row>
    <row r="1004" spans="7:9" x14ac:dyDescent="0.3">
      <c r="G1004" s="59"/>
      <c r="H1004" s="59"/>
      <c r="I1004" s="59"/>
    </row>
    <row r="1005" spans="7:9" x14ac:dyDescent="0.3">
      <c r="G1005" s="59"/>
      <c r="H1005" s="59"/>
      <c r="I1005" s="59"/>
    </row>
    <row r="1006" spans="7:9" x14ac:dyDescent="0.3">
      <c r="G1006" s="59"/>
      <c r="H1006" s="59"/>
      <c r="I1006" s="59"/>
    </row>
    <row r="1007" spans="7:9" x14ac:dyDescent="0.3">
      <c r="G1007" s="59"/>
      <c r="H1007" s="59"/>
      <c r="I1007" s="59"/>
    </row>
    <row r="1008" spans="7:9" x14ac:dyDescent="0.3">
      <c r="G1008" s="59"/>
      <c r="H1008" s="59"/>
      <c r="I1008" s="59"/>
    </row>
    <row r="1009" spans="7:9" x14ac:dyDescent="0.3">
      <c r="G1009" s="59"/>
      <c r="H1009" s="59"/>
      <c r="I1009" s="59"/>
    </row>
    <row r="1010" spans="7:9" x14ac:dyDescent="0.3">
      <c r="G1010" s="59"/>
      <c r="H1010" s="59"/>
      <c r="I1010" s="59"/>
    </row>
    <row r="1011" spans="7:9" x14ac:dyDescent="0.3">
      <c r="G1011" s="59"/>
      <c r="H1011" s="59"/>
      <c r="I1011" s="59"/>
    </row>
    <row r="1012" spans="7:9" x14ac:dyDescent="0.3">
      <c r="G1012" s="59"/>
      <c r="H1012" s="59"/>
      <c r="I1012" s="59"/>
    </row>
    <row r="1013" spans="7:9" x14ac:dyDescent="0.3">
      <c r="G1013" s="59"/>
      <c r="H1013" s="59"/>
      <c r="I1013" s="59"/>
    </row>
    <row r="1014" spans="7:9" x14ac:dyDescent="0.3">
      <c r="G1014" s="59"/>
      <c r="H1014" s="59"/>
      <c r="I1014" s="59"/>
    </row>
    <row r="1015" spans="7:9" x14ac:dyDescent="0.3">
      <c r="G1015" s="59"/>
      <c r="H1015" s="59"/>
      <c r="I1015" s="59"/>
    </row>
    <row r="1016" spans="7:9" x14ac:dyDescent="0.3">
      <c r="G1016" s="59"/>
      <c r="H1016" s="59"/>
      <c r="I1016" s="59"/>
    </row>
    <row r="1017" spans="7:9" x14ac:dyDescent="0.3">
      <c r="G1017" s="59"/>
      <c r="H1017" s="59"/>
      <c r="I1017" s="59"/>
    </row>
    <row r="1018" spans="7:9" x14ac:dyDescent="0.3">
      <c r="G1018" s="59"/>
      <c r="H1018" s="59"/>
      <c r="I1018" s="59"/>
    </row>
    <row r="1019" spans="7:9" x14ac:dyDescent="0.3">
      <c r="G1019" s="59"/>
      <c r="H1019" s="59"/>
      <c r="I1019" s="59"/>
    </row>
    <row r="1020" spans="7:9" x14ac:dyDescent="0.3">
      <c r="G1020" s="59"/>
      <c r="H1020" s="59"/>
      <c r="I1020" s="59"/>
    </row>
    <row r="1021" spans="7:9" x14ac:dyDescent="0.3">
      <c r="G1021" s="59"/>
      <c r="H1021" s="59"/>
      <c r="I1021" s="59"/>
    </row>
    <row r="1022" spans="7:9" x14ac:dyDescent="0.3">
      <c r="G1022" s="59"/>
      <c r="H1022" s="59"/>
      <c r="I1022" s="59"/>
    </row>
    <row r="1023" spans="7:9" x14ac:dyDescent="0.3">
      <c r="G1023" s="59"/>
      <c r="H1023" s="59"/>
      <c r="I1023" s="59"/>
    </row>
    <row r="1024" spans="7:9" x14ac:dyDescent="0.3">
      <c r="G1024" s="59"/>
      <c r="H1024" s="59"/>
      <c r="I1024" s="59"/>
    </row>
    <row r="1025" spans="7:9" x14ac:dyDescent="0.3">
      <c r="G1025" s="59"/>
      <c r="H1025" s="59"/>
      <c r="I1025" s="59"/>
    </row>
    <row r="1026" spans="7:9" x14ac:dyDescent="0.3">
      <c r="G1026" s="59"/>
      <c r="H1026" s="59"/>
      <c r="I1026" s="59"/>
    </row>
    <row r="1027" spans="7:9" x14ac:dyDescent="0.3">
      <c r="G1027" s="59"/>
      <c r="H1027" s="59"/>
      <c r="I1027" s="59"/>
    </row>
    <row r="1028" spans="7:9" x14ac:dyDescent="0.3">
      <c r="G1028" s="59"/>
      <c r="H1028" s="59"/>
      <c r="I1028" s="59"/>
    </row>
    <row r="1029" spans="7:9" x14ac:dyDescent="0.3">
      <c r="G1029" s="59"/>
      <c r="H1029" s="59"/>
      <c r="I1029" s="59"/>
    </row>
    <row r="1030" spans="7:9" x14ac:dyDescent="0.3">
      <c r="G1030" s="59"/>
      <c r="H1030" s="59"/>
      <c r="I1030" s="59"/>
    </row>
    <row r="1031" spans="7:9" x14ac:dyDescent="0.3">
      <c r="G1031" s="59"/>
      <c r="H1031" s="59"/>
      <c r="I1031" s="59"/>
    </row>
    <row r="1032" spans="7:9" x14ac:dyDescent="0.3">
      <c r="G1032" s="59"/>
      <c r="H1032" s="59"/>
      <c r="I1032" s="59"/>
    </row>
    <row r="1033" spans="7:9" x14ac:dyDescent="0.3">
      <c r="G1033" s="59"/>
      <c r="H1033" s="59"/>
      <c r="I1033" s="59"/>
    </row>
    <row r="1034" spans="7:9" x14ac:dyDescent="0.3">
      <c r="G1034" s="59"/>
      <c r="H1034" s="59"/>
      <c r="I1034" s="59"/>
    </row>
    <row r="1035" spans="7:9" x14ac:dyDescent="0.3">
      <c r="G1035" s="59"/>
      <c r="H1035" s="59"/>
      <c r="I1035" s="59"/>
    </row>
    <row r="1036" spans="7:9" x14ac:dyDescent="0.3">
      <c r="G1036" s="59"/>
      <c r="H1036" s="59"/>
      <c r="I1036" s="59"/>
    </row>
    <row r="1037" spans="7:9" x14ac:dyDescent="0.3">
      <c r="G1037" s="59"/>
      <c r="H1037" s="59"/>
      <c r="I1037" s="59"/>
    </row>
    <row r="1038" spans="7:9" x14ac:dyDescent="0.3">
      <c r="G1038" s="59"/>
      <c r="H1038" s="59"/>
      <c r="I1038" s="59"/>
    </row>
    <row r="1039" spans="7:9" x14ac:dyDescent="0.3">
      <c r="G1039" s="59"/>
      <c r="H1039" s="59"/>
      <c r="I1039" s="59"/>
    </row>
    <row r="1040" spans="7:9" x14ac:dyDescent="0.3">
      <c r="G1040" s="59"/>
      <c r="H1040" s="59"/>
      <c r="I1040" s="59"/>
    </row>
    <row r="1041" spans="7:9" x14ac:dyDescent="0.3">
      <c r="G1041" s="59"/>
      <c r="H1041" s="59"/>
      <c r="I1041" s="59"/>
    </row>
    <row r="1042" spans="7:9" x14ac:dyDescent="0.3">
      <c r="G1042" s="59"/>
      <c r="H1042" s="59"/>
      <c r="I1042" s="59"/>
    </row>
    <row r="1043" spans="7:9" x14ac:dyDescent="0.3">
      <c r="G1043" s="59"/>
      <c r="H1043" s="59"/>
      <c r="I1043" s="59"/>
    </row>
    <row r="1044" spans="7:9" x14ac:dyDescent="0.3">
      <c r="G1044" s="59"/>
      <c r="H1044" s="59"/>
      <c r="I1044" s="59"/>
    </row>
    <row r="1045" spans="7:9" x14ac:dyDescent="0.3">
      <c r="G1045" s="59"/>
      <c r="H1045" s="59"/>
      <c r="I1045" s="59"/>
    </row>
    <row r="1046" spans="7:9" x14ac:dyDescent="0.3">
      <c r="G1046" s="59"/>
      <c r="H1046" s="59"/>
      <c r="I1046" s="59"/>
    </row>
    <row r="1047" spans="7:9" x14ac:dyDescent="0.3">
      <c r="G1047" s="59"/>
      <c r="H1047" s="59"/>
      <c r="I1047" s="59"/>
    </row>
    <row r="1048" spans="7:9" x14ac:dyDescent="0.3">
      <c r="G1048" s="59"/>
      <c r="H1048" s="59"/>
      <c r="I1048" s="59"/>
    </row>
    <row r="1049" spans="7:9" x14ac:dyDescent="0.3">
      <c r="G1049" s="59"/>
      <c r="H1049" s="59"/>
      <c r="I1049" s="59"/>
    </row>
    <row r="1050" spans="7:9" x14ac:dyDescent="0.3">
      <c r="G1050" s="59"/>
      <c r="H1050" s="59"/>
      <c r="I1050" s="59"/>
    </row>
    <row r="1051" spans="7:9" x14ac:dyDescent="0.3">
      <c r="G1051" s="59"/>
      <c r="H1051" s="59"/>
      <c r="I1051" s="59"/>
    </row>
    <row r="1052" spans="7:9" x14ac:dyDescent="0.3">
      <c r="G1052" s="59"/>
      <c r="H1052" s="59"/>
      <c r="I1052" s="59"/>
    </row>
    <row r="1053" spans="7:9" x14ac:dyDescent="0.3">
      <c r="G1053" s="59"/>
      <c r="H1053" s="59"/>
      <c r="I1053" s="59"/>
    </row>
    <row r="1054" spans="7:9" x14ac:dyDescent="0.3">
      <c r="G1054" s="59"/>
      <c r="H1054" s="59"/>
      <c r="I1054" s="59"/>
    </row>
    <row r="1055" spans="7:9" x14ac:dyDescent="0.3">
      <c r="G1055" s="59"/>
      <c r="H1055" s="59"/>
      <c r="I1055" s="59"/>
    </row>
    <row r="1056" spans="7:9" x14ac:dyDescent="0.3">
      <c r="G1056" s="59"/>
      <c r="H1056" s="59"/>
      <c r="I1056" s="59"/>
    </row>
    <row r="1057" spans="7:9" x14ac:dyDescent="0.3">
      <c r="G1057" s="59"/>
      <c r="H1057" s="59"/>
      <c r="I1057" s="59"/>
    </row>
    <row r="1058" spans="7:9" x14ac:dyDescent="0.3">
      <c r="G1058" s="59"/>
      <c r="H1058" s="59"/>
      <c r="I1058" s="59"/>
    </row>
    <row r="1059" spans="7:9" x14ac:dyDescent="0.3">
      <c r="G1059" s="59"/>
      <c r="H1059" s="59"/>
      <c r="I1059" s="59"/>
    </row>
    <row r="1060" spans="7:9" x14ac:dyDescent="0.3">
      <c r="G1060" s="59"/>
      <c r="H1060" s="59"/>
      <c r="I1060" s="59"/>
    </row>
    <row r="1061" spans="7:9" x14ac:dyDescent="0.3">
      <c r="G1061" s="59"/>
      <c r="H1061" s="59"/>
      <c r="I1061" s="59"/>
    </row>
    <row r="1062" spans="7:9" x14ac:dyDescent="0.3">
      <c r="G1062" s="59"/>
      <c r="H1062" s="59"/>
      <c r="I1062" s="59"/>
    </row>
    <row r="1063" spans="7:9" x14ac:dyDescent="0.3">
      <c r="G1063" s="59"/>
      <c r="H1063" s="59"/>
      <c r="I1063" s="59"/>
    </row>
    <row r="1064" spans="7:9" x14ac:dyDescent="0.3">
      <c r="G1064" s="59"/>
      <c r="H1064" s="59"/>
      <c r="I1064" s="59"/>
    </row>
    <row r="1065" spans="7:9" x14ac:dyDescent="0.3">
      <c r="G1065" s="59"/>
      <c r="H1065" s="59"/>
      <c r="I1065" s="59"/>
    </row>
    <row r="1066" spans="7:9" x14ac:dyDescent="0.3">
      <c r="G1066" s="59"/>
      <c r="H1066" s="59"/>
      <c r="I1066" s="59"/>
    </row>
    <row r="1067" spans="7:9" x14ac:dyDescent="0.3">
      <c r="G1067" s="59"/>
      <c r="H1067" s="59"/>
      <c r="I1067" s="59"/>
    </row>
    <row r="1068" spans="7:9" x14ac:dyDescent="0.3">
      <c r="G1068" s="59"/>
      <c r="H1068" s="59"/>
      <c r="I1068" s="59"/>
    </row>
    <row r="1069" spans="7:9" x14ac:dyDescent="0.3">
      <c r="G1069" s="59"/>
      <c r="H1069" s="59"/>
      <c r="I1069" s="59"/>
    </row>
    <row r="1070" spans="7:9" x14ac:dyDescent="0.3">
      <c r="G1070" s="59"/>
      <c r="H1070" s="59"/>
      <c r="I1070" s="59"/>
    </row>
    <row r="1071" spans="7:9" x14ac:dyDescent="0.3">
      <c r="G1071" s="59"/>
      <c r="H1071" s="59"/>
      <c r="I1071" s="59"/>
    </row>
    <row r="1072" spans="7:9" x14ac:dyDescent="0.3">
      <c r="G1072" s="59"/>
      <c r="H1072" s="59"/>
      <c r="I1072" s="59"/>
    </row>
    <row r="1073" spans="7:9" x14ac:dyDescent="0.3">
      <c r="G1073" s="59"/>
      <c r="H1073" s="59"/>
      <c r="I1073" s="59"/>
    </row>
    <row r="1074" spans="7:9" x14ac:dyDescent="0.3">
      <c r="G1074" s="59"/>
      <c r="H1074" s="59"/>
      <c r="I1074" s="59"/>
    </row>
    <row r="1075" spans="7:9" x14ac:dyDescent="0.3">
      <c r="G1075" s="59"/>
      <c r="H1075" s="59"/>
      <c r="I1075" s="59"/>
    </row>
    <row r="1076" spans="7:9" x14ac:dyDescent="0.3">
      <c r="G1076" s="59"/>
      <c r="H1076" s="59"/>
      <c r="I1076" s="59"/>
    </row>
    <row r="1077" spans="7:9" x14ac:dyDescent="0.3">
      <c r="G1077" s="59"/>
      <c r="H1077" s="59"/>
      <c r="I1077" s="59"/>
    </row>
    <row r="1078" spans="7:9" x14ac:dyDescent="0.3">
      <c r="G1078" s="59"/>
      <c r="H1078" s="59"/>
      <c r="I1078" s="59"/>
    </row>
    <row r="1079" spans="7:9" x14ac:dyDescent="0.3">
      <c r="G1079" s="59"/>
      <c r="H1079" s="59"/>
      <c r="I1079" s="59"/>
    </row>
    <row r="1080" spans="7:9" x14ac:dyDescent="0.3">
      <c r="G1080" s="59"/>
      <c r="H1080" s="59"/>
      <c r="I1080" s="59"/>
    </row>
    <row r="1081" spans="7:9" x14ac:dyDescent="0.3">
      <c r="G1081" s="59"/>
      <c r="H1081" s="59"/>
      <c r="I1081" s="59"/>
    </row>
    <row r="1082" spans="7:9" x14ac:dyDescent="0.3">
      <c r="G1082" s="59"/>
      <c r="H1082" s="59"/>
      <c r="I1082" s="59"/>
    </row>
    <row r="1083" spans="7:9" x14ac:dyDescent="0.3">
      <c r="G1083" s="59"/>
      <c r="H1083" s="59"/>
      <c r="I1083" s="59"/>
    </row>
    <row r="1084" spans="7:9" x14ac:dyDescent="0.3">
      <c r="G1084" s="59"/>
      <c r="H1084" s="59"/>
      <c r="I1084" s="59"/>
    </row>
    <row r="1085" spans="7:9" x14ac:dyDescent="0.3">
      <c r="G1085" s="59"/>
      <c r="H1085" s="59"/>
      <c r="I1085" s="59"/>
    </row>
    <row r="1086" spans="7:9" x14ac:dyDescent="0.3">
      <c r="G1086" s="59"/>
      <c r="H1086" s="59"/>
      <c r="I1086" s="59"/>
    </row>
    <row r="1087" spans="7:9" x14ac:dyDescent="0.3">
      <c r="G1087" s="59"/>
      <c r="H1087" s="59"/>
      <c r="I1087" s="59"/>
    </row>
    <row r="1088" spans="7:9" x14ac:dyDescent="0.3">
      <c r="G1088" s="59"/>
      <c r="H1088" s="59"/>
      <c r="I1088" s="59"/>
    </row>
    <row r="1089" spans="7:9" x14ac:dyDescent="0.3">
      <c r="G1089" s="59"/>
      <c r="H1089" s="59"/>
      <c r="I1089" s="59"/>
    </row>
    <row r="1090" spans="7:9" x14ac:dyDescent="0.3">
      <c r="G1090" s="59"/>
      <c r="H1090" s="59"/>
      <c r="I1090" s="59"/>
    </row>
    <row r="1091" spans="7:9" x14ac:dyDescent="0.3">
      <c r="G1091" s="59"/>
      <c r="H1091" s="59"/>
      <c r="I1091" s="59"/>
    </row>
    <row r="1092" spans="7:9" x14ac:dyDescent="0.3">
      <c r="G1092" s="59"/>
      <c r="H1092" s="59"/>
      <c r="I1092" s="59"/>
    </row>
    <row r="1093" spans="7:9" x14ac:dyDescent="0.3">
      <c r="G1093" s="59"/>
      <c r="H1093" s="59"/>
      <c r="I1093" s="59"/>
    </row>
    <row r="1094" spans="7:9" x14ac:dyDescent="0.3">
      <c r="G1094" s="59"/>
      <c r="H1094" s="59"/>
      <c r="I1094" s="59"/>
    </row>
    <row r="1095" spans="7:9" x14ac:dyDescent="0.3">
      <c r="G1095" s="59"/>
      <c r="H1095" s="59"/>
      <c r="I1095" s="59"/>
    </row>
    <row r="1096" spans="7:9" x14ac:dyDescent="0.3">
      <c r="G1096" s="59"/>
      <c r="H1096" s="59"/>
      <c r="I1096" s="59"/>
    </row>
    <row r="1097" spans="7:9" x14ac:dyDescent="0.3">
      <c r="G1097" s="59"/>
      <c r="H1097" s="59"/>
      <c r="I1097" s="59"/>
    </row>
    <row r="1098" spans="7:9" x14ac:dyDescent="0.3">
      <c r="G1098" s="59"/>
      <c r="H1098" s="59"/>
      <c r="I1098" s="59"/>
    </row>
    <row r="1099" spans="7:9" x14ac:dyDescent="0.3">
      <c r="G1099" s="59"/>
      <c r="H1099" s="59"/>
      <c r="I1099" s="59"/>
    </row>
    <row r="1100" spans="7:9" x14ac:dyDescent="0.3">
      <c r="G1100" s="59"/>
      <c r="H1100" s="59"/>
      <c r="I1100" s="59"/>
    </row>
    <row r="1101" spans="7:9" x14ac:dyDescent="0.3">
      <c r="G1101" s="59"/>
      <c r="H1101" s="59"/>
      <c r="I1101" s="59"/>
    </row>
    <row r="1102" spans="7:9" x14ac:dyDescent="0.3">
      <c r="G1102" s="59"/>
      <c r="H1102" s="59"/>
      <c r="I1102" s="59"/>
    </row>
    <row r="1103" spans="7:9" x14ac:dyDescent="0.3">
      <c r="G1103" s="59"/>
      <c r="H1103" s="59"/>
      <c r="I1103" s="59"/>
    </row>
    <row r="1104" spans="7:9" x14ac:dyDescent="0.3">
      <c r="G1104" s="59"/>
      <c r="H1104" s="59"/>
      <c r="I1104" s="59"/>
    </row>
    <row r="1105" spans="7:9" x14ac:dyDescent="0.3">
      <c r="G1105" s="59"/>
      <c r="H1105" s="59"/>
      <c r="I1105" s="59"/>
    </row>
    <row r="1106" spans="7:9" x14ac:dyDescent="0.3">
      <c r="G1106" s="59"/>
      <c r="H1106" s="59"/>
      <c r="I1106" s="59"/>
    </row>
    <row r="1107" spans="7:9" x14ac:dyDescent="0.3">
      <c r="G1107" s="59"/>
      <c r="H1107" s="59"/>
      <c r="I1107" s="59"/>
    </row>
    <row r="1108" spans="7:9" x14ac:dyDescent="0.3">
      <c r="G1108" s="59"/>
      <c r="H1108" s="59"/>
      <c r="I1108" s="59"/>
    </row>
    <row r="1109" spans="7:9" x14ac:dyDescent="0.3">
      <c r="G1109" s="59"/>
      <c r="H1109" s="59"/>
      <c r="I1109" s="59"/>
    </row>
    <row r="1110" spans="7:9" x14ac:dyDescent="0.3">
      <c r="G1110" s="59"/>
      <c r="H1110" s="59"/>
      <c r="I1110" s="59"/>
    </row>
    <row r="1111" spans="7:9" x14ac:dyDescent="0.3">
      <c r="G1111" s="59"/>
      <c r="H1111" s="59"/>
      <c r="I1111" s="59"/>
    </row>
    <row r="1112" spans="7:9" x14ac:dyDescent="0.3">
      <c r="G1112" s="59"/>
      <c r="H1112" s="59"/>
      <c r="I1112" s="59"/>
    </row>
    <row r="1113" spans="7:9" x14ac:dyDescent="0.3">
      <c r="G1113" s="59"/>
      <c r="H1113" s="59"/>
      <c r="I1113" s="59"/>
    </row>
    <row r="1114" spans="7:9" x14ac:dyDescent="0.3">
      <c r="G1114" s="59"/>
      <c r="H1114" s="59"/>
      <c r="I1114" s="59"/>
    </row>
    <row r="1115" spans="7:9" x14ac:dyDescent="0.3">
      <c r="G1115" s="59"/>
      <c r="H1115" s="59"/>
      <c r="I1115" s="59"/>
    </row>
    <row r="1116" spans="7:9" x14ac:dyDescent="0.3">
      <c r="G1116" s="59"/>
      <c r="H1116" s="59"/>
      <c r="I1116" s="59"/>
    </row>
    <row r="1117" spans="7:9" x14ac:dyDescent="0.3">
      <c r="G1117" s="59"/>
      <c r="H1117" s="59"/>
      <c r="I1117" s="59"/>
    </row>
    <row r="1118" spans="7:9" x14ac:dyDescent="0.3">
      <c r="G1118" s="59"/>
      <c r="H1118" s="59"/>
      <c r="I1118" s="59"/>
    </row>
    <row r="1119" spans="7:9" x14ac:dyDescent="0.3">
      <c r="G1119" s="59"/>
      <c r="H1119" s="59"/>
      <c r="I1119" s="59"/>
    </row>
    <row r="1120" spans="7:9" x14ac:dyDescent="0.3">
      <c r="G1120" s="59"/>
      <c r="H1120" s="59"/>
      <c r="I1120" s="59"/>
    </row>
    <row r="1121" spans="7:9" x14ac:dyDescent="0.3">
      <c r="G1121" s="59"/>
      <c r="H1121" s="59"/>
      <c r="I1121" s="59"/>
    </row>
    <row r="1122" spans="7:9" x14ac:dyDescent="0.3">
      <c r="G1122" s="59"/>
      <c r="H1122" s="59"/>
      <c r="I1122" s="59"/>
    </row>
    <row r="1123" spans="7:9" x14ac:dyDescent="0.3">
      <c r="G1123" s="59"/>
      <c r="H1123" s="59"/>
      <c r="I1123" s="59"/>
    </row>
    <row r="1124" spans="7:9" x14ac:dyDescent="0.3">
      <c r="G1124" s="59"/>
      <c r="H1124" s="59"/>
      <c r="I1124" s="59"/>
    </row>
    <row r="1125" spans="7:9" x14ac:dyDescent="0.3">
      <c r="G1125" s="59"/>
      <c r="H1125" s="59"/>
      <c r="I1125" s="59"/>
    </row>
    <row r="1126" spans="7:9" x14ac:dyDescent="0.3">
      <c r="G1126" s="59"/>
      <c r="H1126" s="59"/>
      <c r="I1126" s="59"/>
    </row>
    <row r="1127" spans="7:9" x14ac:dyDescent="0.3">
      <c r="G1127" s="59"/>
      <c r="H1127" s="59"/>
      <c r="I1127" s="59"/>
    </row>
    <row r="1128" spans="7:9" x14ac:dyDescent="0.3">
      <c r="G1128" s="59"/>
      <c r="H1128" s="59"/>
      <c r="I1128" s="59"/>
    </row>
    <row r="1129" spans="7:9" x14ac:dyDescent="0.3">
      <c r="G1129" s="59"/>
      <c r="H1129" s="59"/>
      <c r="I1129" s="59"/>
    </row>
    <row r="1130" spans="7:9" x14ac:dyDescent="0.3">
      <c r="G1130" s="59"/>
      <c r="H1130" s="59"/>
      <c r="I1130" s="59"/>
    </row>
    <row r="1131" spans="7:9" x14ac:dyDescent="0.3">
      <c r="G1131" s="59"/>
      <c r="H1131" s="59"/>
      <c r="I1131" s="59"/>
    </row>
    <row r="1132" spans="7:9" x14ac:dyDescent="0.3">
      <c r="G1132" s="59"/>
      <c r="H1132" s="59"/>
      <c r="I1132" s="59"/>
    </row>
    <row r="1133" spans="7:9" x14ac:dyDescent="0.3">
      <c r="G1133" s="59"/>
      <c r="H1133" s="59"/>
      <c r="I1133" s="59"/>
    </row>
    <row r="1134" spans="7:9" x14ac:dyDescent="0.3">
      <c r="G1134" s="59"/>
      <c r="H1134" s="59"/>
      <c r="I1134" s="59"/>
    </row>
    <row r="1135" spans="7:9" x14ac:dyDescent="0.3">
      <c r="G1135" s="59"/>
      <c r="H1135" s="59"/>
      <c r="I1135" s="59"/>
    </row>
    <row r="1136" spans="7:9" x14ac:dyDescent="0.3">
      <c r="G1136" s="59"/>
      <c r="H1136" s="59"/>
      <c r="I1136" s="59"/>
    </row>
    <row r="1137" spans="7:9" x14ac:dyDescent="0.3">
      <c r="G1137" s="59"/>
      <c r="H1137" s="59"/>
      <c r="I1137" s="59"/>
    </row>
    <row r="1138" spans="7:9" x14ac:dyDescent="0.3">
      <c r="G1138" s="59"/>
      <c r="H1138" s="59"/>
      <c r="I1138" s="59"/>
    </row>
    <row r="1139" spans="7:9" x14ac:dyDescent="0.3">
      <c r="G1139" s="59"/>
      <c r="H1139" s="59"/>
      <c r="I1139" s="59"/>
    </row>
    <row r="1140" spans="7:9" x14ac:dyDescent="0.3">
      <c r="G1140" s="59"/>
      <c r="H1140" s="59"/>
      <c r="I1140" s="59"/>
    </row>
    <row r="1141" spans="7:9" x14ac:dyDescent="0.3">
      <c r="G1141" s="59"/>
      <c r="H1141" s="59"/>
      <c r="I1141" s="59"/>
    </row>
    <row r="1142" spans="7:9" x14ac:dyDescent="0.3">
      <c r="G1142" s="59"/>
      <c r="H1142" s="59"/>
      <c r="I1142" s="59"/>
    </row>
    <row r="1143" spans="7:9" x14ac:dyDescent="0.3">
      <c r="G1143" s="59"/>
      <c r="H1143" s="59"/>
      <c r="I1143" s="59"/>
    </row>
    <row r="1144" spans="7:9" x14ac:dyDescent="0.3">
      <c r="G1144" s="59"/>
      <c r="H1144" s="59"/>
      <c r="I1144" s="59"/>
    </row>
    <row r="1145" spans="7:9" x14ac:dyDescent="0.3">
      <c r="G1145" s="59"/>
      <c r="H1145" s="59"/>
      <c r="I1145" s="59"/>
    </row>
    <row r="1146" spans="7:9" x14ac:dyDescent="0.3">
      <c r="G1146" s="59"/>
      <c r="H1146" s="59"/>
      <c r="I1146" s="59"/>
    </row>
    <row r="1147" spans="7:9" x14ac:dyDescent="0.3">
      <c r="G1147" s="59"/>
      <c r="H1147" s="59"/>
      <c r="I1147" s="59"/>
    </row>
    <row r="1148" spans="7:9" x14ac:dyDescent="0.3">
      <c r="G1148" s="59"/>
      <c r="H1148" s="59"/>
      <c r="I1148" s="59"/>
    </row>
    <row r="1149" spans="7:9" x14ac:dyDescent="0.3">
      <c r="G1149" s="59"/>
      <c r="H1149" s="59"/>
      <c r="I1149" s="59"/>
    </row>
    <row r="1150" spans="7:9" x14ac:dyDescent="0.3">
      <c r="G1150" s="59"/>
      <c r="H1150" s="59"/>
      <c r="I1150" s="59"/>
    </row>
    <row r="1151" spans="7:9" x14ac:dyDescent="0.3">
      <c r="G1151" s="59"/>
      <c r="H1151" s="59"/>
      <c r="I1151" s="59"/>
    </row>
    <row r="1152" spans="7:9" x14ac:dyDescent="0.3">
      <c r="G1152" s="59"/>
      <c r="H1152" s="59"/>
      <c r="I1152" s="59"/>
    </row>
    <row r="1153" spans="7:9" x14ac:dyDescent="0.3">
      <c r="G1153" s="59"/>
      <c r="H1153" s="59"/>
      <c r="I1153" s="59"/>
    </row>
    <row r="1154" spans="7:9" x14ac:dyDescent="0.3">
      <c r="G1154" s="59"/>
      <c r="H1154" s="59"/>
      <c r="I1154" s="59"/>
    </row>
    <row r="1155" spans="7:9" x14ac:dyDescent="0.3">
      <c r="G1155" s="59"/>
      <c r="H1155" s="59"/>
      <c r="I1155" s="59"/>
    </row>
    <row r="1156" spans="7:9" x14ac:dyDescent="0.3">
      <c r="G1156" s="59"/>
      <c r="H1156" s="59"/>
      <c r="I1156" s="59"/>
    </row>
    <row r="1157" spans="7:9" x14ac:dyDescent="0.3">
      <c r="G1157" s="59"/>
      <c r="H1157" s="59"/>
      <c r="I1157" s="59"/>
    </row>
    <row r="1158" spans="7:9" x14ac:dyDescent="0.3">
      <c r="G1158" s="59"/>
      <c r="H1158" s="59"/>
      <c r="I1158" s="59"/>
    </row>
    <row r="1159" spans="7:9" x14ac:dyDescent="0.3">
      <c r="G1159" s="59"/>
      <c r="H1159" s="59"/>
      <c r="I1159" s="59"/>
    </row>
    <row r="1160" spans="7:9" x14ac:dyDescent="0.3">
      <c r="G1160" s="59"/>
      <c r="H1160" s="59"/>
      <c r="I1160" s="59"/>
    </row>
    <row r="1161" spans="7:9" x14ac:dyDescent="0.3">
      <c r="G1161" s="59"/>
      <c r="H1161" s="59"/>
      <c r="I1161" s="59"/>
    </row>
    <row r="1162" spans="7:9" x14ac:dyDescent="0.3">
      <c r="G1162" s="59"/>
      <c r="H1162" s="59"/>
      <c r="I1162" s="59"/>
    </row>
    <row r="1163" spans="7:9" x14ac:dyDescent="0.3">
      <c r="G1163" s="59"/>
      <c r="H1163" s="59"/>
      <c r="I1163" s="59"/>
    </row>
    <row r="1164" spans="7:9" x14ac:dyDescent="0.3">
      <c r="G1164" s="59"/>
      <c r="H1164" s="59"/>
      <c r="I1164" s="59"/>
    </row>
    <row r="1165" spans="7:9" x14ac:dyDescent="0.3">
      <c r="G1165" s="59"/>
      <c r="H1165" s="59"/>
      <c r="I1165" s="59"/>
    </row>
    <row r="1166" spans="7:9" x14ac:dyDescent="0.3">
      <c r="G1166" s="59"/>
      <c r="H1166" s="59"/>
      <c r="I1166" s="59"/>
    </row>
    <row r="1167" spans="7:9" x14ac:dyDescent="0.3">
      <c r="G1167" s="59"/>
      <c r="H1167" s="59"/>
      <c r="I1167" s="59"/>
    </row>
    <row r="1168" spans="7:9" x14ac:dyDescent="0.3">
      <c r="G1168" s="59"/>
      <c r="H1168" s="59"/>
      <c r="I1168" s="59"/>
    </row>
    <row r="1169" spans="7:9" x14ac:dyDescent="0.3">
      <c r="G1169" s="59"/>
      <c r="H1169" s="59"/>
      <c r="I1169" s="59"/>
    </row>
    <row r="1170" spans="7:9" x14ac:dyDescent="0.3">
      <c r="G1170" s="59"/>
      <c r="H1170" s="59"/>
      <c r="I1170" s="59"/>
    </row>
    <row r="1171" spans="7:9" x14ac:dyDescent="0.3">
      <c r="G1171" s="59"/>
      <c r="H1171" s="59"/>
      <c r="I1171" s="59"/>
    </row>
    <row r="1172" spans="7:9" x14ac:dyDescent="0.3">
      <c r="G1172" s="59"/>
      <c r="H1172" s="59"/>
      <c r="I1172" s="59"/>
    </row>
    <row r="1173" spans="7:9" x14ac:dyDescent="0.3">
      <c r="G1173" s="59"/>
      <c r="H1173" s="59"/>
      <c r="I1173" s="59"/>
    </row>
    <row r="1174" spans="7:9" x14ac:dyDescent="0.3">
      <c r="G1174" s="59"/>
      <c r="H1174" s="59"/>
      <c r="I1174" s="59"/>
    </row>
    <row r="1175" spans="7:9" x14ac:dyDescent="0.3">
      <c r="G1175" s="59"/>
      <c r="H1175" s="59"/>
      <c r="I1175" s="59"/>
    </row>
    <row r="1176" spans="7:9" x14ac:dyDescent="0.3">
      <c r="G1176" s="59"/>
      <c r="H1176" s="59"/>
      <c r="I1176" s="59"/>
    </row>
    <row r="1177" spans="7:9" x14ac:dyDescent="0.3">
      <c r="G1177" s="59"/>
      <c r="H1177" s="59"/>
      <c r="I1177" s="59"/>
    </row>
    <row r="1178" spans="7:9" x14ac:dyDescent="0.3">
      <c r="G1178" s="59"/>
      <c r="H1178" s="59"/>
      <c r="I1178" s="59"/>
    </row>
    <row r="1179" spans="7:9" x14ac:dyDescent="0.3">
      <c r="G1179" s="59"/>
      <c r="H1179" s="59"/>
      <c r="I1179" s="59"/>
    </row>
    <row r="1180" spans="7:9" x14ac:dyDescent="0.3">
      <c r="G1180" s="59"/>
      <c r="H1180" s="59"/>
      <c r="I1180" s="59"/>
    </row>
    <row r="1181" spans="7:9" x14ac:dyDescent="0.3">
      <c r="G1181" s="59"/>
      <c r="H1181" s="59"/>
      <c r="I1181" s="59"/>
    </row>
    <row r="1182" spans="7:9" x14ac:dyDescent="0.3">
      <c r="G1182" s="59"/>
      <c r="H1182" s="59"/>
      <c r="I1182" s="59"/>
    </row>
    <row r="1183" spans="7:9" x14ac:dyDescent="0.3">
      <c r="G1183" s="59"/>
      <c r="H1183" s="59"/>
      <c r="I1183" s="59"/>
    </row>
    <row r="1184" spans="7:9" x14ac:dyDescent="0.3">
      <c r="G1184" s="59"/>
      <c r="H1184" s="59"/>
      <c r="I1184" s="59"/>
    </row>
    <row r="1185" spans="7:9" x14ac:dyDescent="0.3">
      <c r="G1185" s="59"/>
      <c r="H1185" s="59"/>
      <c r="I1185" s="59"/>
    </row>
    <row r="1186" spans="7:9" x14ac:dyDescent="0.3">
      <c r="G1186" s="59"/>
      <c r="H1186" s="59"/>
      <c r="I1186" s="59"/>
    </row>
    <row r="1187" spans="7:9" x14ac:dyDescent="0.3">
      <c r="G1187" s="59"/>
      <c r="H1187" s="59"/>
      <c r="I1187" s="59"/>
    </row>
    <row r="1188" spans="7:9" x14ac:dyDescent="0.3">
      <c r="G1188" s="59"/>
      <c r="H1188" s="59"/>
      <c r="I1188" s="59"/>
    </row>
    <row r="1189" spans="7:9" x14ac:dyDescent="0.3">
      <c r="G1189" s="59"/>
      <c r="H1189" s="59"/>
      <c r="I1189" s="59"/>
    </row>
    <row r="1190" spans="7:9" x14ac:dyDescent="0.3">
      <c r="G1190" s="59"/>
      <c r="H1190" s="59"/>
      <c r="I1190" s="59"/>
    </row>
    <row r="1191" spans="7:9" x14ac:dyDescent="0.3">
      <c r="G1191" s="59"/>
      <c r="H1191" s="59"/>
      <c r="I1191" s="59"/>
    </row>
    <row r="1192" spans="7:9" x14ac:dyDescent="0.3">
      <c r="G1192" s="59"/>
      <c r="H1192" s="59"/>
      <c r="I1192" s="59"/>
    </row>
    <row r="1193" spans="7:9" x14ac:dyDescent="0.3">
      <c r="G1193" s="59"/>
      <c r="H1193" s="59"/>
      <c r="I1193" s="59"/>
    </row>
    <row r="1194" spans="7:9" x14ac:dyDescent="0.3">
      <c r="G1194" s="59"/>
      <c r="H1194" s="59"/>
      <c r="I1194" s="59"/>
    </row>
    <row r="1195" spans="7:9" x14ac:dyDescent="0.3">
      <c r="G1195" s="59"/>
      <c r="H1195" s="59"/>
      <c r="I1195" s="59"/>
    </row>
    <row r="1196" spans="7:9" x14ac:dyDescent="0.3">
      <c r="G1196" s="59"/>
      <c r="H1196" s="59"/>
      <c r="I1196" s="59"/>
    </row>
    <row r="1197" spans="7:9" x14ac:dyDescent="0.3">
      <c r="G1197" s="59"/>
      <c r="H1197" s="59"/>
      <c r="I1197" s="59"/>
    </row>
    <row r="1198" spans="7:9" x14ac:dyDescent="0.3">
      <c r="G1198" s="59"/>
      <c r="H1198" s="59"/>
      <c r="I1198" s="59"/>
    </row>
    <row r="1199" spans="7:9" x14ac:dyDescent="0.3">
      <c r="G1199" s="59"/>
      <c r="H1199" s="59"/>
      <c r="I1199" s="59"/>
    </row>
    <row r="1200" spans="7:9" x14ac:dyDescent="0.3">
      <c r="G1200" s="59"/>
      <c r="H1200" s="59"/>
      <c r="I1200" s="59"/>
    </row>
    <row r="1201" spans="7:9" x14ac:dyDescent="0.3">
      <c r="G1201" s="59"/>
      <c r="H1201" s="59"/>
      <c r="I1201" s="59"/>
    </row>
    <row r="1202" spans="7:9" x14ac:dyDescent="0.3">
      <c r="G1202" s="59"/>
      <c r="H1202" s="59"/>
      <c r="I1202" s="59"/>
    </row>
    <row r="1203" spans="7:9" x14ac:dyDescent="0.3">
      <c r="G1203" s="59"/>
      <c r="H1203" s="59"/>
      <c r="I1203" s="59"/>
    </row>
    <row r="1204" spans="7:9" x14ac:dyDescent="0.3">
      <c r="G1204" s="59"/>
      <c r="H1204" s="59"/>
      <c r="I1204" s="59"/>
    </row>
    <row r="1205" spans="7:9" x14ac:dyDescent="0.3">
      <c r="G1205" s="59"/>
      <c r="H1205" s="59"/>
      <c r="I1205" s="59"/>
    </row>
    <row r="1206" spans="7:9" x14ac:dyDescent="0.3">
      <c r="G1206" s="59"/>
      <c r="H1206" s="59"/>
      <c r="I1206" s="59"/>
    </row>
    <row r="1207" spans="7:9" x14ac:dyDescent="0.3">
      <c r="G1207" s="59"/>
      <c r="H1207" s="59"/>
      <c r="I1207" s="59"/>
    </row>
    <row r="1208" spans="7:9" x14ac:dyDescent="0.3">
      <c r="G1208" s="59"/>
      <c r="H1208" s="59"/>
      <c r="I1208" s="59"/>
    </row>
    <row r="1209" spans="7:9" x14ac:dyDescent="0.3">
      <c r="G1209" s="59"/>
      <c r="H1209" s="59"/>
      <c r="I1209" s="59"/>
    </row>
    <row r="1210" spans="7:9" x14ac:dyDescent="0.3">
      <c r="G1210" s="59"/>
      <c r="H1210" s="59"/>
      <c r="I1210" s="59"/>
    </row>
    <row r="1211" spans="7:9" x14ac:dyDescent="0.3">
      <c r="G1211" s="59"/>
      <c r="H1211" s="59"/>
      <c r="I1211" s="59"/>
    </row>
    <row r="1212" spans="7:9" x14ac:dyDescent="0.3">
      <c r="G1212" s="59"/>
      <c r="H1212" s="59"/>
      <c r="I1212" s="59"/>
    </row>
    <row r="1213" spans="7:9" x14ac:dyDescent="0.3">
      <c r="G1213" s="59"/>
      <c r="H1213" s="59"/>
      <c r="I1213" s="59"/>
    </row>
    <row r="1214" spans="7:9" x14ac:dyDescent="0.3">
      <c r="G1214" s="59"/>
      <c r="H1214" s="59"/>
      <c r="I1214" s="59"/>
    </row>
    <row r="1215" spans="7:9" x14ac:dyDescent="0.3">
      <c r="G1215" s="59"/>
      <c r="H1215" s="59"/>
      <c r="I1215" s="59"/>
    </row>
    <row r="1216" spans="7:9" x14ac:dyDescent="0.3">
      <c r="G1216" s="59"/>
      <c r="H1216" s="59"/>
      <c r="I1216" s="59"/>
    </row>
    <row r="1217" spans="7:9" x14ac:dyDescent="0.3">
      <c r="G1217" s="59"/>
      <c r="H1217" s="59"/>
      <c r="I1217" s="59"/>
    </row>
    <row r="1218" spans="7:9" x14ac:dyDescent="0.3">
      <c r="G1218" s="59"/>
      <c r="H1218" s="59"/>
      <c r="I1218" s="59"/>
    </row>
    <row r="1219" spans="7:9" x14ac:dyDescent="0.3">
      <c r="G1219" s="59"/>
      <c r="H1219" s="59"/>
      <c r="I1219" s="59"/>
    </row>
    <row r="1220" spans="7:9" x14ac:dyDescent="0.3">
      <c r="G1220" s="59"/>
      <c r="H1220" s="59"/>
      <c r="I1220" s="59"/>
    </row>
    <row r="1221" spans="7:9" x14ac:dyDescent="0.3">
      <c r="G1221" s="59"/>
      <c r="H1221" s="59"/>
      <c r="I1221" s="59"/>
    </row>
    <row r="1222" spans="7:9" x14ac:dyDescent="0.3">
      <c r="G1222" s="59"/>
      <c r="H1222" s="59"/>
      <c r="I1222" s="59"/>
    </row>
    <row r="1223" spans="7:9" x14ac:dyDescent="0.3">
      <c r="G1223" s="59"/>
      <c r="H1223" s="59"/>
      <c r="I1223" s="59"/>
    </row>
    <row r="1224" spans="7:9" x14ac:dyDescent="0.3">
      <c r="G1224" s="59"/>
      <c r="H1224" s="59"/>
      <c r="I1224" s="59"/>
    </row>
    <row r="1225" spans="7:9" x14ac:dyDescent="0.3">
      <c r="G1225" s="59"/>
      <c r="H1225" s="59"/>
      <c r="I1225" s="59"/>
    </row>
    <row r="1226" spans="7:9" x14ac:dyDescent="0.3">
      <c r="G1226" s="59"/>
      <c r="H1226" s="59"/>
      <c r="I1226" s="59"/>
    </row>
    <row r="1227" spans="7:9" x14ac:dyDescent="0.3">
      <c r="G1227" s="59"/>
      <c r="H1227" s="59"/>
      <c r="I1227" s="59"/>
    </row>
    <row r="1228" spans="7:9" x14ac:dyDescent="0.3">
      <c r="G1228" s="59"/>
      <c r="H1228" s="59"/>
      <c r="I1228" s="59"/>
    </row>
    <row r="1229" spans="7:9" x14ac:dyDescent="0.3">
      <c r="G1229" s="59"/>
      <c r="H1229" s="59"/>
      <c r="I1229" s="59"/>
    </row>
    <row r="1230" spans="7:9" x14ac:dyDescent="0.3">
      <c r="G1230" s="59"/>
      <c r="H1230" s="59"/>
      <c r="I1230" s="59"/>
    </row>
    <row r="1231" spans="7:9" x14ac:dyDescent="0.3">
      <c r="G1231" s="59"/>
      <c r="H1231" s="59"/>
      <c r="I1231" s="59"/>
    </row>
    <row r="1232" spans="7:9" x14ac:dyDescent="0.3">
      <c r="G1232" s="59"/>
      <c r="H1232" s="59"/>
      <c r="I1232" s="59"/>
    </row>
    <row r="1233" spans="7:9" x14ac:dyDescent="0.3">
      <c r="G1233" s="59"/>
      <c r="H1233" s="59"/>
      <c r="I1233" s="59"/>
    </row>
    <row r="1234" spans="7:9" x14ac:dyDescent="0.3">
      <c r="G1234" s="59"/>
      <c r="H1234" s="59"/>
      <c r="I1234" s="59"/>
    </row>
    <row r="1235" spans="7:9" x14ac:dyDescent="0.3">
      <c r="G1235" s="59"/>
      <c r="H1235" s="59"/>
      <c r="I1235" s="59"/>
    </row>
    <row r="1236" spans="7:9" x14ac:dyDescent="0.3">
      <c r="G1236" s="59"/>
      <c r="H1236" s="59"/>
      <c r="I1236" s="59"/>
    </row>
    <row r="1237" spans="7:9" x14ac:dyDescent="0.3">
      <c r="G1237" s="59"/>
      <c r="H1237" s="59"/>
      <c r="I1237" s="59"/>
    </row>
    <row r="1238" spans="7:9" x14ac:dyDescent="0.3">
      <c r="G1238" s="59"/>
      <c r="H1238" s="59"/>
      <c r="I1238" s="59"/>
    </row>
    <row r="1239" spans="7:9" x14ac:dyDescent="0.3">
      <c r="G1239" s="59"/>
      <c r="H1239" s="59"/>
      <c r="I1239" s="59"/>
    </row>
    <row r="1240" spans="7:9" x14ac:dyDescent="0.3">
      <c r="G1240" s="59"/>
      <c r="H1240" s="59"/>
      <c r="I1240" s="59"/>
    </row>
    <row r="1241" spans="7:9" x14ac:dyDescent="0.3">
      <c r="G1241" s="59"/>
      <c r="H1241" s="59"/>
      <c r="I1241" s="59"/>
    </row>
    <row r="1242" spans="7:9" x14ac:dyDescent="0.3">
      <c r="G1242" s="59"/>
      <c r="H1242" s="59"/>
      <c r="I1242" s="59"/>
    </row>
    <row r="1243" spans="7:9" x14ac:dyDescent="0.3">
      <c r="G1243" s="59"/>
      <c r="H1243" s="59"/>
      <c r="I1243" s="59"/>
    </row>
    <row r="1244" spans="7:9" x14ac:dyDescent="0.3">
      <c r="G1244" s="59"/>
      <c r="H1244" s="59"/>
      <c r="I1244" s="59"/>
    </row>
    <row r="1245" spans="7:9" x14ac:dyDescent="0.3">
      <c r="G1245" s="59"/>
      <c r="H1245" s="59"/>
      <c r="I1245" s="59"/>
    </row>
    <row r="1246" spans="7:9" x14ac:dyDescent="0.3">
      <c r="G1246" s="59"/>
      <c r="H1246" s="59"/>
      <c r="I1246" s="59"/>
    </row>
    <row r="1247" spans="7:9" x14ac:dyDescent="0.3">
      <c r="G1247" s="59"/>
      <c r="H1247" s="59"/>
      <c r="I1247" s="59"/>
    </row>
    <row r="1248" spans="7:9" x14ac:dyDescent="0.3">
      <c r="G1248" s="59"/>
      <c r="H1248" s="59"/>
      <c r="I1248" s="59"/>
    </row>
    <row r="1249" spans="7:9" x14ac:dyDescent="0.3">
      <c r="G1249" s="59"/>
      <c r="H1249" s="59"/>
      <c r="I1249" s="59"/>
    </row>
    <row r="1250" spans="7:9" x14ac:dyDescent="0.3">
      <c r="G1250" s="59"/>
      <c r="H1250" s="59"/>
      <c r="I1250" s="59"/>
    </row>
    <row r="1251" spans="7:9" x14ac:dyDescent="0.3">
      <c r="G1251" s="59"/>
      <c r="H1251" s="59"/>
      <c r="I1251" s="59"/>
    </row>
    <row r="1252" spans="7:9" x14ac:dyDescent="0.3">
      <c r="G1252" s="59"/>
      <c r="H1252" s="59"/>
      <c r="I1252" s="59"/>
    </row>
    <row r="1253" spans="7:9" x14ac:dyDescent="0.3">
      <c r="G1253" s="59"/>
      <c r="H1253" s="59"/>
      <c r="I1253" s="59"/>
    </row>
    <row r="1254" spans="7:9" x14ac:dyDescent="0.3">
      <c r="G1254" s="59"/>
      <c r="H1254" s="59"/>
      <c r="I1254" s="59"/>
    </row>
    <row r="1255" spans="7:9" x14ac:dyDescent="0.3">
      <c r="G1255" s="59"/>
      <c r="H1255" s="59"/>
      <c r="I1255" s="59"/>
    </row>
    <row r="1256" spans="7:9" x14ac:dyDescent="0.3">
      <c r="G1256" s="59"/>
      <c r="H1256" s="59"/>
      <c r="I1256" s="59"/>
    </row>
    <row r="1257" spans="7:9" x14ac:dyDescent="0.3">
      <c r="G1257" s="59"/>
      <c r="H1257" s="59"/>
      <c r="I1257" s="59"/>
    </row>
    <row r="1258" spans="7:9" x14ac:dyDescent="0.3">
      <c r="G1258" s="59"/>
      <c r="H1258" s="59"/>
      <c r="I1258" s="59"/>
    </row>
    <row r="1259" spans="7:9" x14ac:dyDescent="0.3">
      <c r="G1259" s="59"/>
      <c r="H1259" s="59"/>
      <c r="I1259" s="59"/>
    </row>
    <row r="1260" spans="7:9" x14ac:dyDescent="0.3">
      <c r="G1260" s="59"/>
      <c r="H1260" s="59"/>
      <c r="I1260" s="59"/>
    </row>
    <row r="1261" spans="7:9" x14ac:dyDescent="0.3">
      <c r="G1261" s="59"/>
      <c r="H1261" s="59"/>
      <c r="I1261" s="59"/>
    </row>
    <row r="1262" spans="7:9" x14ac:dyDescent="0.3">
      <c r="G1262" s="59"/>
      <c r="H1262" s="59"/>
      <c r="I1262" s="59"/>
    </row>
    <row r="1263" spans="7:9" x14ac:dyDescent="0.3">
      <c r="G1263" s="59"/>
      <c r="H1263" s="59"/>
      <c r="I1263" s="59"/>
    </row>
    <row r="1264" spans="7:9" x14ac:dyDescent="0.3">
      <c r="G1264" s="59"/>
      <c r="H1264" s="59"/>
      <c r="I1264" s="59"/>
    </row>
    <row r="1265" spans="7:9" x14ac:dyDescent="0.3">
      <c r="G1265" s="59"/>
      <c r="H1265" s="59"/>
      <c r="I1265" s="59"/>
    </row>
    <row r="1266" spans="7:9" x14ac:dyDescent="0.3">
      <c r="G1266" s="59"/>
      <c r="H1266" s="59"/>
      <c r="I1266" s="59"/>
    </row>
    <row r="1267" spans="7:9" x14ac:dyDescent="0.3">
      <c r="G1267" s="59"/>
      <c r="H1267" s="59"/>
      <c r="I1267" s="59"/>
    </row>
    <row r="1268" spans="7:9" x14ac:dyDescent="0.3">
      <c r="G1268" s="59"/>
      <c r="H1268" s="59"/>
      <c r="I1268" s="59"/>
    </row>
    <row r="1269" spans="7:9" x14ac:dyDescent="0.3">
      <c r="G1269" s="59"/>
      <c r="H1269" s="59"/>
      <c r="I1269" s="59"/>
    </row>
    <row r="1270" spans="7:9" x14ac:dyDescent="0.3">
      <c r="G1270" s="59"/>
      <c r="H1270" s="59"/>
      <c r="I1270" s="59"/>
    </row>
    <row r="1271" spans="7:9" x14ac:dyDescent="0.3">
      <c r="G1271" s="59"/>
      <c r="H1271" s="59"/>
      <c r="I1271" s="59"/>
    </row>
    <row r="1272" spans="7:9" x14ac:dyDescent="0.3">
      <c r="G1272" s="59"/>
      <c r="H1272" s="59"/>
      <c r="I1272" s="59"/>
    </row>
    <row r="1273" spans="7:9" x14ac:dyDescent="0.3">
      <c r="G1273" s="59"/>
      <c r="H1273" s="59"/>
      <c r="I1273" s="59"/>
    </row>
    <row r="1274" spans="7:9" x14ac:dyDescent="0.3">
      <c r="G1274" s="59"/>
      <c r="H1274" s="59"/>
      <c r="I1274" s="59"/>
    </row>
    <row r="1275" spans="7:9" x14ac:dyDescent="0.3">
      <c r="G1275" s="59"/>
      <c r="H1275" s="59"/>
      <c r="I1275" s="59"/>
    </row>
    <row r="1276" spans="7:9" x14ac:dyDescent="0.3">
      <c r="G1276" s="59"/>
      <c r="H1276" s="59"/>
      <c r="I1276" s="59"/>
    </row>
    <row r="1277" spans="7:9" x14ac:dyDescent="0.3">
      <c r="G1277" s="59"/>
      <c r="H1277" s="59"/>
      <c r="I1277" s="59"/>
    </row>
    <row r="1278" spans="7:9" x14ac:dyDescent="0.3">
      <c r="G1278" s="59"/>
      <c r="H1278" s="59"/>
      <c r="I1278" s="59"/>
    </row>
    <row r="1279" spans="7:9" x14ac:dyDescent="0.3">
      <c r="G1279" s="59"/>
      <c r="H1279" s="59"/>
      <c r="I1279" s="59"/>
    </row>
    <row r="1280" spans="7:9" x14ac:dyDescent="0.3">
      <c r="G1280" s="59"/>
      <c r="H1280" s="59"/>
      <c r="I1280" s="59"/>
    </row>
    <row r="1281" spans="7:9" x14ac:dyDescent="0.3">
      <c r="G1281" s="59"/>
      <c r="H1281" s="59"/>
      <c r="I1281" s="59"/>
    </row>
    <row r="1282" spans="7:9" x14ac:dyDescent="0.3">
      <c r="G1282" s="59"/>
      <c r="H1282" s="59"/>
      <c r="I1282" s="59"/>
    </row>
    <row r="1283" spans="7:9" x14ac:dyDescent="0.3">
      <c r="G1283" s="59"/>
      <c r="H1283" s="59"/>
      <c r="I1283" s="59"/>
    </row>
    <row r="1284" spans="7:9" x14ac:dyDescent="0.3">
      <c r="G1284" s="59"/>
      <c r="H1284" s="59"/>
      <c r="I1284" s="59"/>
    </row>
    <row r="1285" spans="7:9" x14ac:dyDescent="0.3">
      <c r="G1285" s="59"/>
      <c r="H1285" s="59"/>
      <c r="I1285" s="59"/>
    </row>
    <row r="1286" spans="7:9" x14ac:dyDescent="0.3">
      <c r="G1286" s="59"/>
      <c r="H1286" s="59"/>
      <c r="I1286" s="59"/>
    </row>
    <row r="1287" spans="7:9" x14ac:dyDescent="0.3">
      <c r="G1287" s="59"/>
      <c r="H1287" s="59"/>
      <c r="I1287" s="59"/>
    </row>
    <row r="1288" spans="7:9" x14ac:dyDescent="0.3">
      <c r="G1288" s="59"/>
      <c r="H1288" s="59"/>
      <c r="I1288" s="59"/>
    </row>
    <row r="1289" spans="7:9" x14ac:dyDescent="0.3">
      <c r="G1289" s="59"/>
      <c r="H1289" s="59"/>
      <c r="I1289" s="59"/>
    </row>
    <row r="1290" spans="7:9" x14ac:dyDescent="0.3">
      <c r="G1290" s="59"/>
      <c r="H1290" s="59"/>
      <c r="I1290" s="59"/>
    </row>
    <row r="1291" spans="7:9" x14ac:dyDescent="0.3">
      <c r="G1291" s="59"/>
      <c r="H1291" s="59"/>
      <c r="I1291" s="59"/>
    </row>
    <row r="1292" spans="7:9" x14ac:dyDescent="0.3">
      <c r="G1292" s="59"/>
      <c r="H1292" s="59"/>
      <c r="I1292" s="59"/>
    </row>
    <row r="1293" spans="7:9" x14ac:dyDescent="0.3">
      <c r="G1293" s="59"/>
      <c r="H1293" s="59"/>
      <c r="I1293" s="59"/>
    </row>
    <row r="1294" spans="7:9" x14ac:dyDescent="0.3">
      <c r="G1294" s="59"/>
      <c r="H1294" s="59"/>
      <c r="I1294" s="59"/>
    </row>
    <row r="1295" spans="7:9" x14ac:dyDescent="0.3">
      <c r="G1295" s="59"/>
      <c r="H1295" s="59"/>
      <c r="I1295" s="59"/>
    </row>
    <row r="1296" spans="7:9" x14ac:dyDescent="0.3">
      <c r="G1296" s="59"/>
      <c r="H1296" s="59"/>
      <c r="I1296" s="59"/>
    </row>
    <row r="1297" spans="7:9" x14ac:dyDescent="0.3">
      <c r="G1297" s="59"/>
      <c r="H1297" s="59"/>
      <c r="I1297" s="59"/>
    </row>
    <row r="1298" spans="7:9" x14ac:dyDescent="0.3">
      <c r="G1298" s="59"/>
      <c r="H1298" s="59"/>
      <c r="I1298" s="59"/>
    </row>
    <row r="1299" spans="7:9" x14ac:dyDescent="0.3">
      <c r="G1299" s="59"/>
      <c r="H1299" s="59"/>
      <c r="I1299" s="59"/>
    </row>
    <row r="1300" spans="7:9" x14ac:dyDescent="0.3">
      <c r="G1300" s="59"/>
      <c r="H1300" s="59"/>
      <c r="I1300" s="59"/>
    </row>
    <row r="1301" spans="7:9" x14ac:dyDescent="0.3">
      <c r="G1301" s="59"/>
      <c r="H1301" s="59"/>
      <c r="I1301" s="59"/>
    </row>
    <row r="1302" spans="7:9" x14ac:dyDescent="0.3">
      <c r="G1302" s="59"/>
      <c r="H1302" s="59"/>
      <c r="I1302" s="59"/>
    </row>
    <row r="1303" spans="7:9" x14ac:dyDescent="0.3">
      <c r="G1303" s="59"/>
      <c r="H1303" s="59"/>
      <c r="I1303" s="59"/>
    </row>
    <row r="1304" spans="7:9" x14ac:dyDescent="0.3">
      <c r="G1304" s="59"/>
      <c r="H1304" s="59"/>
      <c r="I1304" s="59"/>
    </row>
    <row r="1305" spans="7:9" x14ac:dyDescent="0.3">
      <c r="G1305" s="59"/>
      <c r="H1305" s="59"/>
      <c r="I1305" s="59"/>
    </row>
    <row r="1306" spans="7:9" x14ac:dyDescent="0.3">
      <c r="G1306" s="59"/>
      <c r="H1306" s="59"/>
      <c r="I1306" s="59"/>
    </row>
    <row r="1307" spans="7:9" x14ac:dyDescent="0.3">
      <c r="G1307" s="59"/>
      <c r="H1307" s="59"/>
      <c r="I1307" s="59"/>
    </row>
    <row r="1308" spans="7:9" x14ac:dyDescent="0.3">
      <c r="G1308" s="59"/>
      <c r="H1308" s="59"/>
      <c r="I1308" s="59"/>
    </row>
    <row r="1309" spans="7:9" x14ac:dyDescent="0.3">
      <c r="G1309" s="59"/>
      <c r="H1309" s="59"/>
      <c r="I1309" s="59"/>
    </row>
    <row r="1310" spans="7:9" x14ac:dyDescent="0.3">
      <c r="G1310" s="59"/>
      <c r="H1310" s="59"/>
      <c r="I1310" s="59"/>
    </row>
    <row r="1311" spans="7:9" x14ac:dyDescent="0.3">
      <c r="G1311" s="59"/>
      <c r="H1311" s="59"/>
      <c r="I1311" s="59"/>
    </row>
    <row r="1312" spans="7:9" x14ac:dyDescent="0.3">
      <c r="G1312" s="59"/>
      <c r="H1312" s="59"/>
      <c r="I1312" s="59"/>
    </row>
    <row r="1313" spans="7:9" x14ac:dyDescent="0.3">
      <c r="G1313" s="59"/>
      <c r="H1313" s="59"/>
      <c r="I1313" s="59"/>
    </row>
    <row r="1314" spans="7:9" x14ac:dyDescent="0.3">
      <c r="G1314" s="59"/>
      <c r="H1314" s="59"/>
      <c r="I1314" s="59"/>
    </row>
    <row r="1315" spans="7:9" x14ac:dyDescent="0.3">
      <c r="G1315" s="59"/>
      <c r="H1315" s="59"/>
      <c r="I1315" s="59"/>
    </row>
    <row r="1316" spans="7:9" x14ac:dyDescent="0.3">
      <c r="G1316" s="59"/>
      <c r="H1316" s="59"/>
      <c r="I1316" s="59"/>
    </row>
    <row r="1317" spans="7:9" x14ac:dyDescent="0.3">
      <c r="G1317" s="59"/>
      <c r="H1317" s="59"/>
      <c r="I1317" s="59"/>
    </row>
    <row r="1318" spans="7:9" x14ac:dyDescent="0.3">
      <c r="G1318" s="59"/>
      <c r="H1318" s="59"/>
      <c r="I1318" s="59"/>
    </row>
    <row r="1319" spans="7:9" x14ac:dyDescent="0.3">
      <c r="G1319" s="59"/>
      <c r="H1319" s="59"/>
      <c r="I1319" s="59"/>
    </row>
    <row r="1320" spans="7:9" x14ac:dyDescent="0.3">
      <c r="G1320" s="59"/>
      <c r="H1320" s="59"/>
      <c r="I1320" s="59"/>
    </row>
    <row r="1321" spans="7:9" x14ac:dyDescent="0.3">
      <c r="G1321" s="59"/>
      <c r="H1321" s="59"/>
      <c r="I1321" s="59"/>
    </row>
    <row r="1322" spans="7:9" x14ac:dyDescent="0.3">
      <c r="G1322" s="59"/>
      <c r="H1322" s="59"/>
      <c r="I1322" s="59"/>
    </row>
    <row r="1323" spans="7:9" x14ac:dyDescent="0.3">
      <c r="G1323" s="59"/>
      <c r="H1323" s="59"/>
      <c r="I1323" s="59"/>
    </row>
    <row r="1324" spans="7:9" x14ac:dyDescent="0.3">
      <c r="G1324" s="59"/>
      <c r="H1324" s="59"/>
      <c r="I1324" s="59"/>
    </row>
    <row r="1325" spans="7:9" x14ac:dyDescent="0.3">
      <c r="G1325" s="59"/>
      <c r="H1325" s="59"/>
      <c r="I1325" s="59"/>
    </row>
    <row r="1326" spans="7:9" x14ac:dyDescent="0.3">
      <c r="G1326" s="59"/>
      <c r="H1326" s="59"/>
      <c r="I1326" s="59"/>
    </row>
    <row r="1327" spans="7:9" x14ac:dyDescent="0.3">
      <c r="G1327" s="59"/>
      <c r="H1327" s="59"/>
      <c r="I1327" s="59"/>
    </row>
    <row r="1328" spans="7:9" x14ac:dyDescent="0.3">
      <c r="G1328" s="59"/>
      <c r="H1328" s="59"/>
      <c r="I1328" s="59"/>
    </row>
    <row r="1329" spans="7:9" x14ac:dyDescent="0.3">
      <c r="G1329" s="59"/>
      <c r="H1329" s="59"/>
      <c r="I1329" s="59"/>
    </row>
    <row r="1330" spans="7:9" x14ac:dyDescent="0.3">
      <c r="G1330" s="59"/>
      <c r="H1330" s="59"/>
      <c r="I1330" s="59"/>
    </row>
    <row r="1331" spans="7:9" x14ac:dyDescent="0.3">
      <c r="G1331" s="59"/>
      <c r="H1331" s="59"/>
      <c r="I1331" s="59"/>
    </row>
    <row r="1332" spans="7:9" x14ac:dyDescent="0.3">
      <c r="G1332" s="59"/>
      <c r="H1332" s="59"/>
      <c r="I1332" s="59"/>
    </row>
    <row r="1333" spans="7:9" x14ac:dyDescent="0.3">
      <c r="G1333" s="59"/>
      <c r="H1333" s="59"/>
      <c r="I1333" s="59"/>
    </row>
    <row r="1334" spans="7:9" x14ac:dyDescent="0.3">
      <c r="G1334" s="59"/>
      <c r="H1334" s="59"/>
      <c r="I1334" s="59"/>
    </row>
    <row r="1335" spans="7:9" x14ac:dyDescent="0.3">
      <c r="G1335" s="59"/>
      <c r="H1335" s="59"/>
      <c r="I1335" s="59"/>
    </row>
    <row r="1336" spans="7:9" x14ac:dyDescent="0.3">
      <c r="G1336" s="59"/>
      <c r="H1336" s="59"/>
      <c r="I1336" s="59"/>
    </row>
    <row r="1337" spans="7:9" x14ac:dyDescent="0.3">
      <c r="G1337" s="59"/>
      <c r="H1337" s="59"/>
      <c r="I1337" s="59"/>
    </row>
    <row r="1338" spans="7:9" x14ac:dyDescent="0.3">
      <c r="G1338" s="59"/>
      <c r="H1338" s="59"/>
      <c r="I1338" s="59"/>
    </row>
    <row r="1339" spans="7:9" x14ac:dyDescent="0.3">
      <c r="G1339" s="59"/>
      <c r="H1339" s="59"/>
      <c r="I1339" s="59"/>
    </row>
    <row r="1340" spans="7:9" x14ac:dyDescent="0.3">
      <c r="G1340" s="59"/>
      <c r="H1340" s="59"/>
      <c r="I1340" s="59"/>
    </row>
    <row r="1341" spans="7:9" x14ac:dyDescent="0.3">
      <c r="G1341" s="59"/>
      <c r="H1341" s="59"/>
      <c r="I1341" s="59"/>
    </row>
    <row r="1342" spans="7:9" x14ac:dyDescent="0.3">
      <c r="G1342" s="59"/>
      <c r="H1342" s="59"/>
      <c r="I1342" s="59"/>
    </row>
    <row r="1343" spans="7:9" x14ac:dyDescent="0.3">
      <c r="G1343" s="59"/>
      <c r="H1343" s="59"/>
      <c r="I1343" s="59"/>
    </row>
    <row r="1344" spans="7:9" x14ac:dyDescent="0.3">
      <c r="G1344" s="59"/>
      <c r="H1344" s="59"/>
      <c r="I1344" s="59"/>
    </row>
    <row r="1345" spans="7:9" x14ac:dyDescent="0.3">
      <c r="G1345" s="59"/>
      <c r="H1345" s="59"/>
      <c r="I1345" s="59"/>
    </row>
    <row r="1346" spans="7:9" x14ac:dyDescent="0.3">
      <c r="G1346" s="59"/>
      <c r="H1346" s="59"/>
      <c r="I1346" s="59"/>
    </row>
    <row r="1347" spans="7:9" x14ac:dyDescent="0.3">
      <c r="G1347" s="59"/>
      <c r="H1347" s="59"/>
      <c r="I1347" s="59"/>
    </row>
    <row r="1348" spans="7:9" x14ac:dyDescent="0.3">
      <c r="G1348" s="59"/>
      <c r="H1348" s="59"/>
      <c r="I1348" s="59"/>
    </row>
    <row r="1349" spans="7:9" x14ac:dyDescent="0.3">
      <c r="G1349" s="59"/>
      <c r="H1349" s="59"/>
      <c r="I1349" s="59"/>
    </row>
    <row r="1350" spans="7:9" x14ac:dyDescent="0.3">
      <c r="G1350" s="59"/>
      <c r="H1350" s="59"/>
      <c r="I1350" s="59"/>
    </row>
    <row r="1351" spans="7:9" x14ac:dyDescent="0.3">
      <c r="G1351" s="59"/>
      <c r="H1351" s="59"/>
      <c r="I1351" s="59"/>
    </row>
    <row r="1352" spans="7:9" x14ac:dyDescent="0.3">
      <c r="G1352" s="59"/>
      <c r="H1352" s="59"/>
      <c r="I1352" s="59"/>
    </row>
    <row r="1353" spans="7:9" x14ac:dyDescent="0.3">
      <c r="G1353" s="59"/>
      <c r="H1353" s="59"/>
      <c r="I1353" s="59"/>
    </row>
    <row r="1354" spans="7:9" x14ac:dyDescent="0.3">
      <c r="G1354" s="59"/>
      <c r="H1354" s="59"/>
      <c r="I1354" s="59"/>
    </row>
    <row r="1355" spans="7:9" x14ac:dyDescent="0.3">
      <c r="G1355" s="59"/>
      <c r="H1355" s="59"/>
      <c r="I1355" s="59"/>
    </row>
    <row r="1356" spans="7:9" x14ac:dyDescent="0.3">
      <c r="G1356" s="59"/>
      <c r="H1356" s="59"/>
      <c r="I1356" s="59"/>
    </row>
    <row r="1357" spans="7:9" x14ac:dyDescent="0.3">
      <c r="G1357" s="59"/>
      <c r="H1357" s="59"/>
      <c r="I1357" s="59"/>
    </row>
    <row r="1358" spans="7:9" x14ac:dyDescent="0.3">
      <c r="G1358" s="59"/>
      <c r="H1358" s="59"/>
      <c r="I1358" s="59"/>
    </row>
    <row r="1359" spans="7:9" x14ac:dyDescent="0.3">
      <c r="G1359" s="59"/>
      <c r="H1359" s="59"/>
      <c r="I1359" s="59"/>
    </row>
    <row r="1360" spans="7:9" x14ac:dyDescent="0.3">
      <c r="G1360" s="59"/>
      <c r="H1360" s="59"/>
      <c r="I1360" s="59"/>
    </row>
    <row r="1361" spans="7:9" x14ac:dyDescent="0.3">
      <c r="G1361" s="59"/>
      <c r="H1361" s="59"/>
      <c r="I1361" s="59"/>
    </row>
    <row r="1362" spans="7:9" x14ac:dyDescent="0.3">
      <c r="G1362" s="59"/>
      <c r="H1362" s="59"/>
      <c r="I1362" s="59"/>
    </row>
    <row r="1363" spans="7:9" x14ac:dyDescent="0.3">
      <c r="G1363" s="59"/>
      <c r="H1363" s="59"/>
      <c r="I1363" s="59"/>
    </row>
    <row r="1364" spans="7:9" x14ac:dyDescent="0.3">
      <c r="G1364" s="59"/>
      <c r="H1364" s="59"/>
      <c r="I1364" s="59"/>
    </row>
    <row r="1365" spans="7:9" x14ac:dyDescent="0.3">
      <c r="G1365" s="59"/>
      <c r="H1365" s="59"/>
      <c r="I1365" s="59"/>
    </row>
    <row r="1366" spans="7:9" x14ac:dyDescent="0.3">
      <c r="G1366" s="59"/>
      <c r="H1366" s="59"/>
      <c r="I1366" s="59"/>
    </row>
    <row r="1367" spans="7:9" x14ac:dyDescent="0.3">
      <c r="G1367" s="59"/>
      <c r="H1367" s="59"/>
      <c r="I1367" s="59"/>
    </row>
    <row r="1368" spans="7:9" x14ac:dyDescent="0.3">
      <c r="G1368" s="59"/>
      <c r="H1368" s="59"/>
      <c r="I1368" s="59"/>
    </row>
    <row r="1369" spans="7:9" x14ac:dyDescent="0.3">
      <c r="G1369" s="59"/>
      <c r="H1369" s="59"/>
      <c r="I1369" s="59"/>
    </row>
    <row r="1370" spans="7:9" x14ac:dyDescent="0.3">
      <c r="G1370" s="59"/>
      <c r="H1370" s="59"/>
      <c r="I1370" s="59"/>
    </row>
    <row r="1371" spans="7:9" x14ac:dyDescent="0.3">
      <c r="G1371" s="59"/>
      <c r="H1371" s="59"/>
      <c r="I1371" s="59"/>
    </row>
    <row r="1372" spans="7:9" x14ac:dyDescent="0.3">
      <c r="G1372" s="59"/>
      <c r="H1372" s="59"/>
      <c r="I1372" s="59"/>
    </row>
    <row r="1373" spans="7:9" x14ac:dyDescent="0.3">
      <c r="G1373" s="59"/>
      <c r="H1373" s="59"/>
      <c r="I1373" s="59"/>
    </row>
    <row r="1374" spans="7:9" x14ac:dyDescent="0.3">
      <c r="G1374" s="59"/>
      <c r="H1374" s="59"/>
      <c r="I1374" s="59"/>
    </row>
    <row r="1375" spans="7:9" x14ac:dyDescent="0.3">
      <c r="G1375" s="59"/>
      <c r="H1375" s="59"/>
      <c r="I1375" s="59"/>
    </row>
    <row r="1376" spans="7:9" x14ac:dyDescent="0.3">
      <c r="G1376" s="59"/>
      <c r="H1376" s="59"/>
      <c r="I1376" s="59"/>
    </row>
    <row r="1377" spans="7:9" x14ac:dyDescent="0.3">
      <c r="G1377" s="59"/>
      <c r="H1377" s="59"/>
      <c r="I1377" s="59"/>
    </row>
    <row r="1378" spans="7:9" x14ac:dyDescent="0.3">
      <c r="G1378" s="59"/>
      <c r="H1378" s="59"/>
      <c r="I1378" s="59"/>
    </row>
    <row r="1379" spans="7:9" x14ac:dyDescent="0.3">
      <c r="G1379" s="59"/>
      <c r="H1379" s="59"/>
      <c r="I1379" s="59"/>
    </row>
    <row r="1380" spans="7:9" x14ac:dyDescent="0.3">
      <c r="G1380" s="59"/>
      <c r="H1380" s="59"/>
      <c r="I1380" s="59"/>
    </row>
    <row r="1381" spans="7:9" x14ac:dyDescent="0.3">
      <c r="G1381" s="59"/>
      <c r="H1381" s="59"/>
      <c r="I1381" s="59"/>
    </row>
    <row r="1382" spans="7:9" x14ac:dyDescent="0.3">
      <c r="G1382" s="59"/>
      <c r="H1382" s="59"/>
      <c r="I1382" s="59"/>
    </row>
    <row r="1383" spans="7:9" x14ac:dyDescent="0.3">
      <c r="G1383" s="59"/>
      <c r="H1383" s="59"/>
      <c r="I1383" s="59"/>
    </row>
    <row r="1384" spans="7:9" x14ac:dyDescent="0.3">
      <c r="G1384" s="59"/>
      <c r="H1384" s="59"/>
      <c r="I1384" s="59"/>
    </row>
    <row r="1385" spans="7:9" x14ac:dyDescent="0.3">
      <c r="G1385" s="59"/>
      <c r="H1385" s="59"/>
      <c r="I1385" s="59"/>
    </row>
    <row r="1386" spans="7:9" x14ac:dyDescent="0.3">
      <c r="G1386" s="59"/>
      <c r="H1386" s="59"/>
      <c r="I1386" s="59"/>
    </row>
    <row r="1387" spans="7:9" x14ac:dyDescent="0.3">
      <c r="G1387" s="59"/>
      <c r="H1387" s="59"/>
      <c r="I1387" s="59"/>
    </row>
    <row r="1388" spans="7:9" x14ac:dyDescent="0.3">
      <c r="G1388" s="59"/>
      <c r="H1388" s="59"/>
      <c r="I1388" s="59"/>
    </row>
    <row r="1389" spans="7:9" x14ac:dyDescent="0.3">
      <c r="G1389" s="59"/>
      <c r="H1389" s="59"/>
      <c r="I1389" s="59"/>
    </row>
    <row r="1390" spans="7:9" x14ac:dyDescent="0.3">
      <c r="G1390" s="59"/>
      <c r="H1390" s="59"/>
      <c r="I1390" s="59"/>
    </row>
    <row r="1391" spans="7:9" x14ac:dyDescent="0.3">
      <c r="G1391" s="59"/>
      <c r="H1391" s="59"/>
      <c r="I1391" s="59"/>
    </row>
    <row r="1392" spans="7:9" x14ac:dyDescent="0.3">
      <c r="G1392" s="59"/>
      <c r="H1392" s="59"/>
      <c r="I1392" s="59"/>
    </row>
    <row r="1393" spans="7:9" x14ac:dyDescent="0.3">
      <c r="G1393" s="59"/>
      <c r="H1393" s="59"/>
      <c r="I1393" s="59"/>
    </row>
    <row r="1394" spans="7:9" x14ac:dyDescent="0.3">
      <c r="G1394" s="59"/>
      <c r="H1394" s="59"/>
      <c r="I1394" s="59"/>
    </row>
    <row r="1395" spans="7:9" x14ac:dyDescent="0.3">
      <c r="G1395" s="59"/>
      <c r="H1395" s="59"/>
      <c r="I1395" s="59"/>
    </row>
    <row r="1396" spans="7:9" x14ac:dyDescent="0.3">
      <c r="G1396" s="59"/>
      <c r="H1396" s="59"/>
      <c r="I1396" s="59"/>
    </row>
    <row r="1397" spans="7:9" x14ac:dyDescent="0.3">
      <c r="G1397" s="59"/>
      <c r="H1397" s="59"/>
      <c r="I1397" s="59"/>
    </row>
    <row r="1398" spans="7:9" x14ac:dyDescent="0.3">
      <c r="G1398" s="59"/>
      <c r="H1398" s="59"/>
      <c r="I1398" s="59"/>
    </row>
    <row r="1399" spans="7:9" x14ac:dyDescent="0.3">
      <c r="G1399" s="59"/>
      <c r="H1399" s="59"/>
      <c r="I1399" s="59"/>
    </row>
    <row r="1400" spans="7:9" x14ac:dyDescent="0.3">
      <c r="G1400" s="59"/>
      <c r="H1400" s="59"/>
      <c r="I1400" s="59"/>
    </row>
    <row r="1401" spans="7:9" x14ac:dyDescent="0.3">
      <c r="G1401" s="59"/>
      <c r="H1401" s="59"/>
      <c r="I1401" s="59"/>
    </row>
    <row r="1402" spans="7:9" x14ac:dyDescent="0.3">
      <c r="G1402" s="59"/>
      <c r="H1402" s="59"/>
      <c r="I1402" s="59"/>
    </row>
    <row r="1403" spans="7:9" x14ac:dyDescent="0.3">
      <c r="G1403" s="59"/>
      <c r="H1403" s="59"/>
      <c r="I1403" s="59"/>
    </row>
    <row r="1404" spans="7:9" x14ac:dyDescent="0.3">
      <c r="G1404" s="59"/>
      <c r="H1404" s="59"/>
      <c r="I1404" s="59"/>
    </row>
    <row r="1405" spans="7:9" x14ac:dyDescent="0.3">
      <c r="G1405" s="59"/>
      <c r="H1405" s="59"/>
      <c r="I1405" s="59"/>
    </row>
    <row r="1406" spans="7:9" x14ac:dyDescent="0.3">
      <c r="G1406" s="59"/>
      <c r="H1406" s="59"/>
      <c r="I1406" s="59"/>
    </row>
    <row r="1407" spans="7:9" x14ac:dyDescent="0.3">
      <c r="G1407" s="59"/>
      <c r="H1407" s="59"/>
      <c r="I1407" s="59"/>
    </row>
    <row r="1408" spans="7:9" x14ac:dyDescent="0.3">
      <c r="G1408" s="59"/>
      <c r="H1408" s="59"/>
      <c r="I1408" s="59"/>
    </row>
    <row r="1409" spans="7:9" x14ac:dyDescent="0.3">
      <c r="G1409" s="59"/>
      <c r="H1409" s="59"/>
      <c r="I1409" s="59"/>
    </row>
    <row r="1410" spans="7:9" x14ac:dyDescent="0.3">
      <c r="G1410" s="59"/>
      <c r="H1410" s="59"/>
      <c r="I1410" s="59"/>
    </row>
    <row r="1411" spans="7:9" x14ac:dyDescent="0.3">
      <c r="G1411" s="59"/>
      <c r="H1411" s="59"/>
      <c r="I1411" s="59"/>
    </row>
    <row r="1412" spans="7:9" x14ac:dyDescent="0.3">
      <c r="G1412" s="59"/>
      <c r="H1412" s="59"/>
      <c r="I1412" s="59"/>
    </row>
    <row r="1413" spans="7:9" x14ac:dyDescent="0.3">
      <c r="G1413" s="59"/>
      <c r="H1413" s="59"/>
      <c r="I1413" s="59"/>
    </row>
    <row r="1414" spans="7:9" x14ac:dyDescent="0.3">
      <c r="G1414" s="59"/>
      <c r="H1414" s="59"/>
      <c r="I1414" s="59"/>
    </row>
    <row r="1415" spans="7:9" x14ac:dyDescent="0.3">
      <c r="G1415" s="59"/>
      <c r="H1415" s="59"/>
      <c r="I1415" s="59"/>
    </row>
    <row r="1416" spans="7:9" x14ac:dyDescent="0.3">
      <c r="G1416" s="59"/>
      <c r="H1416" s="59"/>
      <c r="I1416" s="59"/>
    </row>
    <row r="1417" spans="7:9" x14ac:dyDescent="0.3">
      <c r="G1417" s="59"/>
      <c r="H1417" s="59"/>
      <c r="I1417" s="59"/>
    </row>
    <row r="1418" spans="7:9" x14ac:dyDescent="0.3">
      <c r="G1418" s="59"/>
      <c r="H1418" s="59"/>
      <c r="I1418" s="59"/>
    </row>
    <row r="1419" spans="7:9" x14ac:dyDescent="0.3">
      <c r="G1419" s="59"/>
      <c r="H1419" s="59"/>
      <c r="I1419" s="59"/>
    </row>
    <row r="1420" spans="7:9" x14ac:dyDescent="0.3">
      <c r="G1420" s="59"/>
      <c r="H1420" s="59"/>
      <c r="I1420" s="59"/>
    </row>
    <row r="1421" spans="7:9" x14ac:dyDescent="0.3">
      <c r="G1421" s="59"/>
      <c r="H1421" s="59"/>
      <c r="I1421" s="59"/>
    </row>
    <row r="1422" spans="7:9" x14ac:dyDescent="0.3">
      <c r="G1422" s="59"/>
      <c r="H1422" s="59"/>
      <c r="I1422" s="59"/>
    </row>
    <row r="1423" spans="7:9" x14ac:dyDescent="0.3">
      <c r="G1423" s="59"/>
      <c r="H1423" s="59"/>
      <c r="I1423" s="59"/>
    </row>
    <row r="1424" spans="7:9" x14ac:dyDescent="0.3">
      <c r="G1424" s="59"/>
      <c r="H1424" s="59"/>
      <c r="I1424" s="59"/>
    </row>
    <row r="1425" spans="7:9" x14ac:dyDescent="0.3">
      <c r="G1425" s="59"/>
      <c r="H1425" s="59"/>
      <c r="I1425" s="59"/>
    </row>
    <row r="1426" spans="7:9" x14ac:dyDescent="0.3">
      <c r="G1426" s="59"/>
      <c r="H1426" s="59"/>
      <c r="I1426" s="59"/>
    </row>
    <row r="1427" spans="7:9" x14ac:dyDescent="0.3">
      <c r="G1427" s="59"/>
      <c r="H1427" s="59"/>
      <c r="I1427" s="59"/>
    </row>
    <row r="1428" spans="7:9" x14ac:dyDescent="0.3">
      <c r="G1428" s="59"/>
      <c r="H1428" s="59"/>
      <c r="I1428" s="59"/>
    </row>
    <row r="1429" spans="7:9" x14ac:dyDescent="0.3">
      <c r="G1429" s="59"/>
      <c r="H1429" s="59"/>
      <c r="I1429" s="59"/>
    </row>
    <row r="1430" spans="7:9" x14ac:dyDescent="0.3">
      <c r="G1430" s="59"/>
      <c r="H1430" s="59"/>
      <c r="I1430" s="59"/>
    </row>
    <row r="1431" spans="7:9" x14ac:dyDescent="0.3">
      <c r="G1431" s="59"/>
      <c r="H1431" s="59"/>
      <c r="I1431" s="59"/>
    </row>
    <row r="1432" spans="7:9" x14ac:dyDescent="0.3">
      <c r="G1432" s="59"/>
      <c r="H1432" s="59"/>
      <c r="I1432" s="59"/>
    </row>
    <row r="1433" spans="7:9" x14ac:dyDescent="0.3">
      <c r="G1433" s="59"/>
      <c r="H1433" s="59"/>
      <c r="I1433" s="59"/>
    </row>
    <row r="1434" spans="7:9" x14ac:dyDescent="0.3">
      <c r="G1434" s="59"/>
      <c r="H1434" s="59"/>
      <c r="I1434" s="59"/>
    </row>
    <row r="1435" spans="7:9" x14ac:dyDescent="0.3">
      <c r="G1435" s="59"/>
      <c r="H1435" s="59"/>
      <c r="I1435" s="59"/>
    </row>
    <row r="1436" spans="7:9" x14ac:dyDescent="0.3">
      <c r="G1436" s="59"/>
      <c r="H1436" s="59"/>
      <c r="I1436" s="59"/>
    </row>
    <row r="1437" spans="7:9" x14ac:dyDescent="0.3">
      <c r="G1437" s="59"/>
      <c r="H1437" s="59"/>
      <c r="I1437" s="59"/>
    </row>
    <row r="1438" spans="7:9" x14ac:dyDescent="0.3">
      <c r="G1438" s="59"/>
      <c r="H1438" s="59"/>
      <c r="I1438" s="59"/>
    </row>
    <row r="1439" spans="7:9" x14ac:dyDescent="0.3">
      <c r="G1439" s="59"/>
      <c r="H1439" s="59"/>
      <c r="I1439" s="59"/>
    </row>
    <row r="1440" spans="7:9" x14ac:dyDescent="0.3">
      <c r="G1440" s="59"/>
      <c r="H1440" s="59"/>
      <c r="I1440" s="59"/>
    </row>
    <row r="1441" spans="7:9" x14ac:dyDescent="0.3">
      <c r="G1441" s="59"/>
      <c r="H1441" s="59"/>
      <c r="I1441" s="59"/>
    </row>
    <row r="1442" spans="7:9" x14ac:dyDescent="0.3">
      <c r="G1442" s="59"/>
      <c r="H1442" s="59"/>
      <c r="I1442" s="59"/>
    </row>
    <row r="1443" spans="7:9" x14ac:dyDescent="0.3">
      <c r="G1443" s="59"/>
      <c r="H1443" s="59"/>
      <c r="I1443" s="59"/>
    </row>
    <row r="1444" spans="7:9" x14ac:dyDescent="0.3">
      <c r="G1444" s="59"/>
      <c r="H1444" s="59"/>
      <c r="I1444" s="59"/>
    </row>
    <row r="1445" spans="7:9" x14ac:dyDescent="0.3">
      <c r="G1445" s="59"/>
      <c r="H1445" s="59"/>
      <c r="I1445" s="59"/>
    </row>
    <row r="1446" spans="7:9" x14ac:dyDescent="0.3">
      <c r="G1446" s="59"/>
      <c r="H1446" s="59"/>
      <c r="I1446" s="59"/>
    </row>
    <row r="1447" spans="7:9" x14ac:dyDescent="0.3">
      <c r="G1447" s="59"/>
      <c r="H1447" s="59"/>
      <c r="I1447" s="59"/>
    </row>
    <row r="1448" spans="7:9" x14ac:dyDescent="0.3">
      <c r="G1448" s="59"/>
      <c r="H1448" s="59"/>
      <c r="I1448" s="59"/>
    </row>
    <row r="1449" spans="7:9" x14ac:dyDescent="0.3">
      <c r="G1449" s="59"/>
      <c r="H1449" s="59"/>
      <c r="I1449" s="59"/>
    </row>
    <row r="1450" spans="7:9" x14ac:dyDescent="0.3">
      <c r="G1450" s="59"/>
      <c r="H1450" s="59"/>
      <c r="I1450" s="59"/>
    </row>
    <row r="1451" spans="7:9" x14ac:dyDescent="0.3">
      <c r="G1451" s="59"/>
      <c r="H1451" s="59"/>
      <c r="I1451" s="59"/>
    </row>
    <row r="1452" spans="7:9" x14ac:dyDescent="0.3">
      <c r="G1452" s="59"/>
      <c r="H1452" s="59"/>
      <c r="I1452" s="59"/>
    </row>
    <row r="1453" spans="7:9" x14ac:dyDescent="0.3">
      <c r="G1453" s="59"/>
      <c r="H1453" s="59"/>
      <c r="I1453" s="59"/>
    </row>
    <row r="1454" spans="7:9" x14ac:dyDescent="0.3">
      <c r="G1454" s="59"/>
      <c r="H1454" s="59"/>
      <c r="I1454" s="59"/>
    </row>
    <row r="1455" spans="7:9" x14ac:dyDescent="0.3">
      <c r="G1455" s="59"/>
      <c r="H1455" s="59"/>
      <c r="I1455" s="59"/>
    </row>
    <row r="1456" spans="7:9" x14ac:dyDescent="0.3">
      <c r="G1456" s="59"/>
      <c r="H1456" s="59"/>
      <c r="I1456" s="59"/>
    </row>
    <row r="1457" spans="7:9" x14ac:dyDescent="0.3">
      <c r="G1457" s="59"/>
      <c r="H1457" s="59"/>
      <c r="I1457" s="59"/>
    </row>
    <row r="1458" spans="7:9" x14ac:dyDescent="0.3">
      <c r="G1458" s="59"/>
      <c r="H1458" s="59"/>
      <c r="I1458" s="59"/>
    </row>
    <row r="1459" spans="7:9" x14ac:dyDescent="0.3">
      <c r="G1459" s="59"/>
      <c r="H1459" s="59"/>
      <c r="I1459" s="59"/>
    </row>
    <row r="1460" spans="7:9" x14ac:dyDescent="0.3">
      <c r="G1460" s="59"/>
      <c r="H1460" s="59"/>
      <c r="I1460" s="59"/>
    </row>
    <row r="1461" spans="7:9" x14ac:dyDescent="0.3">
      <c r="G1461" s="59"/>
      <c r="H1461" s="59"/>
      <c r="I1461" s="59"/>
    </row>
    <row r="1462" spans="7:9" x14ac:dyDescent="0.3">
      <c r="G1462" s="59"/>
      <c r="H1462" s="59"/>
      <c r="I1462" s="59"/>
    </row>
    <row r="1463" spans="7:9" x14ac:dyDescent="0.3">
      <c r="G1463" s="59"/>
      <c r="H1463" s="59"/>
      <c r="I1463" s="59"/>
    </row>
    <row r="1464" spans="7:9" x14ac:dyDescent="0.3">
      <c r="G1464" s="59"/>
      <c r="H1464" s="59"/>
      <c r="I1464" s="59"/>
    </row>
    <row r="1465" spans="7:9" x14ac:dyDescent="0.3">
      <c r="G1465" s="59"/>
      <c r="H1465" s="59"/>
      <c r="I1465" s="59"/>
    </row>
    <row r="1466" spans="7:9" x14ac:dyDescent="0.3">
      <c r="G1466" s="59"/>
      <c r="H1466" s="59"/>
      <c r="I1466" s="59"/>
    </row>
    <row r="1467" spans="7:9" x14ac:dyDescent="0.3">
      <c r="G1467" s="59"/>
      <c r="H1467" s="59"/>
      <c r="I1467" s="59"/>
    </row>
    <row r="1468" spans="7:9" x14ac:dyDescent="0.3">
      <c r="G1468" s="59"/>
      <c r="H1468" s="59"/>
      <c r="I1468" s="59"/>
    </row>
    <row r="1469" spans="7:9" x14ac:dyDescent="0.3">
      <c r="G1469" s="59"/>
      <c r="H1469" s="59"/>
      <c r="I1469" s="59"/>
    </row>
    <row r="1470" spans="7:9" x14ac:dyDescent="0.3">
      <c r="G1470" s="59"/>
      <c r="H1470" s="59"/>
      <c r="I1470" s="59"/>
    </row>
    <row r="1471" spans="7:9" x14ac:dyDescent="0.3">
      <c r="G1471" s="59"/>
      <c r="H1471" s="59"/>
      <c r="I1471" s="59"/>
    </row>
    <row r="1472" spans="7:9" x14ac:dyDescent="0.3">
      <c r="G1472" s="59"/>
      <c r="H1472" s="59"/>
      <c r="I1472" s="59"/>
    </row>
    <row r="1473" spans="7:9" x14ac:dyDescent="0.3">
      <c r="G1473" s="59"/>
      <c r="H1473" s="59"/>
      <c r="I1473" s="59"/>
    </row>
    <row r="1474" spans="7:9" x14ac:dyDescent="0.3">
      <c r="G1474" s="59"/>
      <c r="H1474" s="59"/>
      <c r="I1474" s="59"/>
    </row>
    <row r="1475" spans="7:9" x14ac:dyDescent="0.3">
      <c r="G1475" s="59"/>
      <c r="H1475" s="59"/>
      <c r="I1475" s="59"/>
    </row>
    <row r="1476" spans="7:9" x14ac:dyDescent="0.3">
      <c r="G1476" s="59"/>
      <c r="H1476" s="59"/>
      <c r="I1476" s="59"/>
    </row>
    <row r="1477" spans="7:9" x14ac:dyDescent="0.3">
      <c r="G1477" s="59"/>
      <c r="H1477" s="59"/>
      <c r="I1477" s="59"/>
    </row>
    <row r="1478" spans="7:9" x14ac:dyDescent="0.3">
      <c r="G1478" s="59"/>
      <c r="H1478" s="59"/>
      <c r="I1478" s="59"/>
    </row>
    <row r="1479" spans="7:9" x14ac:dyDescent="0.3">
      <c r="G1479" s="59"/>
      <c r="H1479" s="59"/>
      <c r="I1479" s="59"/>
    </row>
    <row r="1480" spans="7:9" x14ac:dyDescent="0.3">
      <c r="G1480" s="59"/>
      <c r="H1480" s="59"/>
      <c r="I1480" s="59"/>
    </row>
    <row r="1481" spans="7:9" x14ac:dyDescent="0.3">
      <c r="G1481" s="59"/>
      <c r="H1481" s="59"/>
      <c r="I1481" s="59"/>
    </row>
    <row r="1482" spans="7:9" x14ac:dyDescent="0.3">
      <c r="G1482" s="59"/>
      <c r="H1482" s="59"/>
      <c r="I1482" s="59"/>
    </row>
    <row r="1483" spans="7:9" x14ac:dyDescent="0.3">
      <c r="G1483" s="59"/>
      <c r="H1483" s="59"/>
      <c r="I1483" s="59"/>
    </row>
    <row r="1484" spans="7:9" x14ac:dyDescent="0.3">
      <c r="G1484" s="59"/>
      <c r="H1484" s="59"/>
      <c r="I1484" s="59"/>
    </row>
    <row r="1485" spans="7:9" x14ac:dyDescent="0.3">
      <c r="G1485" s="59"/>
      <c r="H1485" s="59"/>
      <c r="I1485" s="59"/>
    </row>
    <row r="1486" spans="7:9" x14ac:dyDescent="0.3">
      <c r="G1486" s="59"/>
      <c r="H1486" s="59"/>
      <c r="I1486" s="59"/>
    </row>
    <row r="1487" spans="7:9" x14ac:dyDescent="0.3">
      <c r="G1487" s="59"/>
      <c r="H1487" s="59"/>
      <c r="I1487" s="59"/>
    </row>
    <row r="1488" spans="7:9" x14ac:dyDescent="0.3">
      <c r="G1488" s="59"/>
      <c r="H1488" s="59"/>
      <c r="I1488" s="59"/>
    </row>
    <row r="1489" spans="7:9" x14ac:dyDescent="0.3">
      <c r="G1489" s="59"/>
      <c r="H1489" s="59"/>
      <c r="I1489" s="59"/>
    </row>
    <row r="1490" spans="7:9" x14ac:dyDescent="0.3">
      <c r="G1490" s="59"/>
      <c r="H1490" s="59"/>
      <c r="I1490" s="59"/>
    </row>
    <row r="1491" spans="7:9" x14ac:dyDescent="0.3">
      <c r="G1491" s="59"/>
      <c r="H1491" s="59"/>
      <c r="I1491" s="59"/>
    </row>
    <row r="1492" spans="7:9" x14ac:dyDescent="0.3">
      <c r="G1492" s="59"/>
      <c r="H1492" s="59"/>
      <c r="I1492" s="59"/>
    </row>
    <row r="1493" spans="7:9" x14ac:dyDescent="0.3">
      <c r="G1493" s="59"/>
      <c r="H1493" s="59"/>
      <c r="I1493" s="59"/>
    </row>
    <row r="1494" spans="7:9" x14ac:dyDescent="0.3">
      <c r="G1494" s="59"/>
      <c r="H1494" s="59"/>
      <c r="I1494" s="59"/>
    </row>
    <row r="1495" spans="7:9" x14ac:dyDescent="0.3">
      <c r="G1495" s="59"/>
      <c r="H1495" s="59"/>
      <c r="I1495" s="59"/>
    </row>
    <row r="1496" spans="7:9" x14ac:dyDescent="0.3">
      <c r="G1496" s="59"/>
      <c r="H1496" s="59"/>
      <c r="I1496" s="59"/>
    </row>
    <row r="1497" spans="7:9" x14ac:dyDescent="0.3">
      <c r="G1497" s="59"/>
      <c r="H1497" s="59"/>
      <c r="I1497" s="59"/>
    </row>
    <row r="1498" spans="7:9" x14ac:dyDescent="0.3">
      <c r="G1498" s="59"/>
      <c r="H1498" s="59"/>
      <c r="I1498" s="59"/>
    </row>
    <row r="1499" spans="7:9" x14ac:dyDescent="0.3">
      <c r="G1499" s="59"/>
      <c r="H1499" s="59"/>
      <c r="I1499" s="59"/>
    </row>
    <row r="1500" spans="7:9" x14ac:dyDescent="0.3">
      <c r="G1500" s="59"/>
      <c r="H1500" s="59"/>
      <c r="I1500" s="59"/>
    </row>
    <row r="1501" spans="7:9" x14ac:dyDescent="0.3">
      <c r="G1501" s="59"/>
      <c r="H1501" s="59"/>
      <c r="I1501" s="59"/>
    </row>
    <row r="1502" spans="7:9" x14ac:dyDescent="0.3">
      <c r="G1502" s="59"/>
      <c r="H1502" s="59"/>
      <c r="I1502" s="59"/>
    </row>
    <row r="1503" spans="7:9" x14ac:dyDescent="0.3">
      <c r="G1503" s="59"/>
      <c r="H1503" s="59"/>
      <c r="I1503" s="59"/>
    </row>
    <row r="1504" spans="7:9" x14ac:dyDescent="0.3">
      <c r="G1504" s="59"/>
      <c r="H1504" s="59"/>
      <c r="I1504" s="59"/>
    </row>
    <row r="1505" spans="7:9" x14ac:dyDescent="0.3">
      <c r="G1505" s="59"/>
      <c r="H1505" s="59"/>
      <c r="I1505" s="59"/>
    </row>
    <row r="1506" spans="7:9" x14ac:dyDescent="0.3">
      <c r="G1506" s="59"/>
      <c r="H1506" s="59"/>
      <c r="I1506" s="59"/>
    </row>
    <row r="1507" spans="7:9" x14ac:dyDescent="0.3">
      <c r="G1507" s="59"/>
      <c r="H1507" s="59"/>
      <c r="I1507" s="59"/>
    </row>
    <row r="1508" spans="7:9" x14ac:dyDescent="0.3">
      <c r="G1508" s="59"/>
      <c r="H1508" s="59"/>
      <c r="I1508" s="59"/>
    </row>
    <row r="1509" spans="7:9" x14ac:dyDescent="0.3">
      <c r="G1509" s="59"/>
      <c r="H1509" s="59"/>
      <c r="I1509" s="59"/>
    </row>
    <row r="1510" spans="7:9" x14ac:dyDescent="0.3">
      <c r="G1510" s="59"/>
      <c r="H1510" s="59"/>
      <c r="I1510" s="59"/>
    </row>
    <row r="1511" spans="7:9" x14ac:dyDescent="0.3">
      <c r="G1511" s="59"/>
      <c r="H1511" s="59"/>
      <c r="I1511" s="59"/>
    </row>
    <row r="1512" spans="7:9" x14ac:dyDescent="0.3">
      <c r="G1512" s="59"/>
      <c r="H1512" s="59"/>
      <c r="I1512" s="59"/>
    </row>
    <row r="1513" spans="7:9" x14ac:dyDescent="0.3">
      <c r="G1513" s="59"/>
      <c r="H1513" s="59"/>
      <c r="I1513" s="59"/>
    </row>
    <row r="1514" spans="7:9" x14ac:dyDescent="0.3">
      <c r="G1514" s="59"/>
      <c r="H1514" s="59"/>
      <c r="I1514" s="59"/>
    </row>
    <row r="1515" spans="7:9" x14ac:dyDescent="0.3">
      <c r="G1515" s="59"/>
      <c r="H1515" s="59"/>
      <c r="I1515" s="59"/>
    </row>
    <row r="1516" spans="7:9" x14ac:dyDescent="0.3">
      <c r="G1516" s="59"/>
      <c r="H1516" s="59"/>
      <c r="I1516" s="59"/>
    </row>
    <row r="1517" spans="7:9" x14ac:dyDescent="0.3">
      <c r="G1517" s="59"/>
      <c r="H1517" s="59"/>
      <c r="I1517" s="59"/>
    </row>
    <row r="1518" spans="7:9" x14ac:dyDescent="0.3">
      <c r="G1518" s="59"/>
      <c r="H1518" s="59"/>
      <c r="I1518" s="59"/>
    </row>
    <row r="1519" spans="7:9" x14ac:dyDescent="0.3">
      <c r="G1519" s="59"/>
      <c r="H1519" s="59"/>
      <c r="I1519" s="59"/>
    </row>
    <row r="1520" spans="7:9" x14ac:dyDescent="0.3">
      <c r="G1520" s="59"/>
      <c r="H1520" s="59"/>
      <c r="I1520" s="59"/>
    </row>
    <row r="1521" spans="7:9" x14ac:dyDescent="0.3">
      <c r="G1521" s="59"/>
      <c r="H1521" s="59"/>
      <c r="I1521" s="59"/>
    </row>
    <row r="1522" spans="7:9" x14ac:dyDescent="0.3">
      <c r="G1522" s="59"/>
      <c r="H1522" s="59"/>
      <c r="I1522" s="59"/>
    </row>
    <row r="1523" spans="7:9" x14ac:dyDescent="0.3">
      <c r="G1523" s="59"/>
      <c r="H1523" s="59"/>
      <c r="I1523" s="59"/>
    </row>
    <row r="1524" spans="7:9" x14ac:dyDescent="0.3">
      <c r="G1524" s="59"/>
      <c r="H1524" s="59"/>
      <c r="I1524" s="59"/>
    </row>
    <row r="1525" spans="7:9" x14ac:dyDescent="0.3">
      <c r="G1525" s="59"/>
      <c r="H1525" s="59"/>
      <c r="I1525" s="59"/>
    </row>
    <row r="1526" spans="7:9" x14ac:dyDescent="0.3">
      <c r="G1526" s="59"/>
      <c r="H1526" s="59"/>
      <c r="I1526" s="59"/>
    </row>
    <row r="1527" spans="7:9" x14ac:dyDescent="0.3">
      <c r="G1527" s="59"/>
      <c r="H1527" s="59"/>
      <c r="I1527" s="59"/>
    </row>
    <row r="1528" spans="7:9" x14ac:dyDescent="0.3">
      <c r="G1528" s="59"/>
      <c r="H1528" s="59"/>
      <c r="I1528" s="59"/>
    </row>
    <row r="1529" spans="7:9" x14ac:dyDescent="0.3">
      <c r="G1529" s="59"/>
      <c r="H1529" s="59"/>
      <c r="I1529" s="59"/>
    </row>
    <row r="1530" spans="7:9" x14ac:dyDescent="0.3">
      <c r="G1530" s="59"/>
      <c r="H1530" s="59"/>
      <c r="I1530" s="59"/>
    </row>
    <row r="1531" spans="7:9" x14ac:dyDescent="0.3">
      <c r="G1531" s="59"/>
      <c r="H1531" s="59"/>
      <c r="I1531" s="59"/>
    </row>
    <row r="1532" spans="7:9" x14ac:dyDescent="0.3">
      <c r="G1532" s="59"/>
      <c r="H1532" s="59"/>
      <c r="I1532" s="59"/>
    </row>
    <row r="1533" spans="7:9" x14ac:dyDescent="0.3">
      <c r="G1533" s="59"/>
      <c r="H1533" s="59"/>
      <c r="I1533" s="59"/>
    </row>
    <row r="1534" spans="7:9" x14ac:dyDescent="0.3">
      <c r="G1534" s="59"/>
      <c r="H1534" s="59"/>
      <c r="I1534" s="59"/>
    </row>
    <row r="1535" spans="7:9" x14ac:dyDescent="0.3">
      <c r="G1535" s="59"/>
      <c r="H1535" s="59"/>
      <c r="I1535" s="59"/>
    </row>
    <row r="1536" spans="7:9" x14ac:dyDescent="0.3">
      <c r="G1536" s="59"/>
      <c r="H1536" s="59"/>
      <c r="I1536" s="59"/>
    </row>
    <row r="1537" spans="7:9" x14ac:dyDescent="0.3">
      <c r="G1537" s="59"/>
      <c r="H1537" s="59"/>
      <c r="I1537" s="59"/>
    </row>
    <row r="1538" spans="7:9" x14ac:dyDescent="0.3">
      <c r="G1538" s="59"/>
      <c r="H1538" s="59"/>
      <c r="I1538" s="59"/>
    </row>
    <row r="1539" spans="7:9" x14ac:dyDescent="0.3">
      <c r="G1539" s="59"/>
      <c r="H1539" s="59"/>
      <c r="I1539" s="59"/>
    </row>
    <row r="1540" spans="7:9" x14ac:dyDescent="0.3">
      <c r="G1540" s="59"/>
      <c r="H1540" s="59"/>
      <c r="I1540" s="59"/>
    </row>
    <row r="1541" spans="7:9" x14ac:dyDescent="0.3">
      <c r="G1541" s="59"/>
      <c r="H1541" s="59"/>
      <c r="I1541" s="59"/>
    </row>
    <row r="1542" spans="7:9" x14ac:dyDescent="0.3">
      <c r="G1542" s="59"/>
      <c r="H1542" s="59"/>
      <c r="I1542" s="59"/>
    </row>
    <row r="1543" spans="7:9" x14ac:dyDescent="0.3">
      <c r="G1543" s="59"/>
      <c r="H1543" s="59"/>
      <c r="I1543" s="59"/>
    </row>
    <row r="1544" spans="7:9" x14ac:dyDescent="0.3">
      <c r="G1544" s="59"/>
      <c r="H1544" s="59"/>
      <c r="I1544" s="59"/>
    </row>
    <row r="1545" spans="7:9" x14ac:dyDescent="0.3">
      <c r="G1545" s="59"/>
      <c r="H1545" s="59"/>
      <c r="I1545" s="59"/>
    </row>
    <row r="1546" spans="7:9" x14ac:dyDescent="0.3">
      <c r="G1546" s="59"/>
      <c r="H1546" s="59"/>
      <c r="I1546" s="59"/>
    </row>
    <row r="1547" spans="7:9" x14ac:dyDescent="0.3">
      <c r="G1547" s="59"/>
      <c r="H1547" s="59"/>
      <c r="I1547" s="59"/>
    </row>
    <row r="1548" spans="7:9" x14ac:dyDescent="0.3">
      <c r="G1548" s="59"/>
      <c r="H1548" s="59"/>
      <c r="I1548" s="59"/>
    </row>
    <row r="1549" spans="7:9" x14ac:dyDescent="0.3">
      <c r="G1549" s="59"/>
      <c r="H1549" s="59"/>
      <c r="I1549" s="59"/>
    </row>
    <row r="1550" spans="7:9" x14ac:dyDescent="0.3">
      <c r="G1550" s="59"/>
      <c r="H1550" s="59"/>
      <c r="I1550" s="59"/>
    </row>
    <row r="1551" spans="7:9" x14ac:dyDescent="0.3">
      <c r="G1551" s="59"/>
      <c r="H1551" s="59"/>
      <c r="I1551" s="59"/>
    </row>
    <row r="1552" spans="7:9" x14ac:dyDescent="0.3">
      <c r="G1552" s="59"/>
      <c r="H1552" s="59"/>
      <c r="I1552" s="59"/>
    </row>
    <row r="1553" spans="7:9" x14ac:dyDescent="0.3">
      <c r="G1553" s="59"/>
      <c r="H1553" s="59"/>
      <c r="I1553" s="59"/>
    </row>
    <row r="1554" spans="7:9" x14ac:dyDescent="0.3">
      <c r="G1554" s="59"/>
      <c r="H1554" s="59"/>
      <c r="I1554" s="59"/>
    </row>
    <row r="1555" spans="7:9" x14ac:dyDescent="0.3">
      <c r="G1555" s="59"/>
      <c r="H1555" s="59"/>
      <c r="I1555" s="59"/>
    </row>
    <row r="1556" spans="7:9" x14ac:dyDescent="0.3">
      <c r="G1556" s="59"/>
      <c r="H1556" s="59"/>
      <c r="I1556" s="59"/>
    </row>
    <row r="1557" spans="7:9" x14ac:dyDescent="0.3">
      <c r="G1557" s="59"/>
      <c r="H1557" s="59"/>
      <c r="I1557" s="59"/>
    </row>
    <row r="1558" spans="7:9" x14ac:dyDescent="0.3">
      <c r="G1558" s="59"/>
      <c r="H1558" s="59"/>
      <c r="I1558" s="59"/>
    </row>
    <row r="1559" spans="7:9" x14ac:dyDescent="0.3">
      <c r="G1559" s="59"/>
      <c r="H1559" s="59"/>
      <c r="I1559" s="59"/>
    </row>
    <row r="1560" spans="7:9" x14ac:dyDescent="0.3">
      <c r="G1560" s="59"/>
      <c r="H1560" s="59"/>
      <c r="I1560" s="59"/>
    </row>
    <row r="1561" spans="7:9" x14ac:dyDescent="0.3">
      <c r="G1561" s="59"/>
      <c r="H1561" s="59"/>
      <c r="I1561" s="59"/>
    </row>
    <row r="1562" spans="7:9" x14ac:dyDescent="0.3">
      <c r="G1562" s="59"/>
      <c r="H1562" s="59"/>
      <c r="I1562" s="59"/>
    </row>
    <row r="1563" spans="7:9" x14ac:dyDescent="0.3">
      <c r="G1563" s="59"/>
      <c r="H1563" s="59"/>
      <c r="I1563" s="59"/>
    </row>
    <row r="1564" spans="7:9" x14ac:dyDescent="0.3">
      <c r="G1564" s="59"/>
      <c r="H1564" s="59"/>
      <c r="I1564" s="59"/>
    </row>
    <row r="1565" spans="7:9" x14ac:dyDescent="0.3">
      <c r="G1565" s="59"/>
      <c r="H1565" s="59"/>
      <c r="I1565" s="59"/>
    </row>
    <row r="1566" spans="7:9" x14ac:dyDescent="0.3">
      <c r="G1566" s="59"/>
      <c r="H1566" s="59"/>
      <c r="I1566" s="59"/>
    </row>
    <row r="1567" spans="7:9" x14ac:dyDescent="0.3">
      <c r="G1567" s="59"/>
      <c r="H1567" s="59"/>
      <c r="I1567" s="59"/>
    </row>
    <row r="1568" spans="7:9" x14ac:dyDescent="0.3">
      <c r="G1568" s="59"/>
      <c r="H1568" s="59"/>
      <c r="I1568" s="59"/>
    </row>
    <row r="1569" spans="7:9" x14ac:dyDescent="0.3">
      <c r="G1569" s="59"/>
      <c r="H1569" s="59"/>
      <c r="I1569" s="59"/>
    </row>
    <row r="1570" spans="7:9" x14ac:dyDescent="0.3">
      <c r="G1570" s="59"/>
      <c r="H1570" s="59"/>
      <c r="I1570" s="59"/>
    </row>
    <row r="1571" spans="7:9" x14ac:dyDescent="0.3">
      <c r="G1571" s="59"/>
      <c r="H1571" s="59"/>
      <c r="I1571" s="59"/>
    </row>
    <row r="1572" spans="7:9" x14ac:dyDescent="0.3">
      <c r="G1572" s="59"/>
      <c r="H1572" s="59"/>
      <c r="I1572" s="59"/>
    </row>
    <row r="1573" spans="7:9" x14ac:dyDescent="0.3">
      <c r="G1573" s="59"/>
      <c r="H1573" s="59"/>
      <c r="I1573" s="59"/>
    </row>
    <row r="1574" spans="7:9" x14ac:dyDescent="0.3">
      <c r="G1574" s="59"/>
      <c r="H1574" s="59"/>
      <c r="I1574" s="59"/>
    </row>
    <row r="1575" spans="7:9" x14ac:dyDescent="0.3">
      <c r="G1575" s="59"/>
      <c r="H1575" s="59"/>
      <c r="I1575" s="59"/>
    </row>
    <row r="1576" spans="7:9" x14ac:dyDescent="0.3">
      <c r="G1576" s="59"/>
      <c r="H1576" s="59"/>
      <c r="I1576" s="59"/>
    </row>
  </sheetData>
  <mergeCells count="12">
    <mergeCell ref="F1:F2"/>
    <mergeCell ref="F3:F5"/>
    <mergeCell ref="A1:D2"/>
    <mergeCell ref="G1:I2"/>
    <mergeCell ref="E1:E2"/>
    <mergeCell ref="A3:A5"/>
    <mergeCell ref="B3:B5"/>
    <mergeCell ref="C3:C5"/>
    <mergeCell ref="D3:D5"/>
    <mergeCell ref="G3:G5"/>
    <mergeCell ref="H3:H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I556"/>
  <sheetViews>
    <sheetView zoomScaleNormal="100" workbookViewId="0">
      <selection activeCell="F17" sqref="F17"/>
    </sheetView>
  </sheetViews>
  <sheetFormatPr defaultColWidth="9.1796875" defaultRowHeight="13" x14ac:dyDescent="0.3"/>
  <cols>
    <col min="1" max="1" width="7.54296875" style="33" customWidth="1"/>
    <col min="2" max="2" width="7.54296875" style="110" customWidth="1"/>
    <col min="3" max="3" width="5.54296875" style="1" customWidth="1"/>
    <col min="4" max="4" width="35.54296875" style="105" customWidth="1"/>
    <col min="5" max="5" width="5.54296875" style="97" customWidth="1"/>
    <col min="6" max="6" width="7.81640625" style="97" customWidth="1"/>
    <col min="7" max="8" width="6.54296875" style="102" customWidth="1"/>
    <col min="9" max="9" width="9.453125" style="103" customWidth="1"/>
    <col min="10" max="16384" width="9.1796875" style="155"/>
  </cols>
  <sheetData>
    <row r="1" spans="1:9" s="154" customFormat="1" ht="12.75" customHeight="1" x14ac:dyDescent="0.25">
      <c r="A1" s="242" t="s">
        <v>2219</v>
      </c>
      <c r="B1" s="242"/>
      <c r="C1" s="242"/>
      <c r="D1" s="242"/>
      <c r="E1" s="244" t="s">
        <v>6532</v>
      </c>
      <c r="F1" s="263" t="s">
        <v>6552</v>
      </c>
      <c r="G1" s="243" t="s">
        <v>6580</v>
      </c>
      <c r="H1" s="243"/>
      <c r="I1" s="243"/>
    </row>
    <row r="2" spans="1:9" s="154" customFormat="1" ht="12.75" customHeight="1" x14ac:dyDescent="0.25">
      <c r="A2" s="242"/>
      <c r="B2" s="242"/>
      <c r="C2" s="242"/>
      <c r="D2" s="242"/>
      <c r="E2" s="245"/>
      <c r="F2" s="264"/>
      <c r="G2" s="243"/>
      <c r="H2" s="243"/>
      <c r="I2" s="243"/>
    </row>
    <row r="3" spans="1:9" s="154" customFormat="1" ht="10.5" customHeight="1" x14ac:dyDescent="0.25">
      <c r="A3" s="252" t="s">
        <v>2220</v>
      </c>
      <c r="B3" s="249" t="s">
        <v>2221</v>
      </c>
      <c r="C3" s="252" t="s">
        <v>2222</v>
      </c>
      <c r="D3" s="252" t="s">
        <v>2429</v>
      </c>
      <c r="E3" s="106" t="s">
        <v>6573</v>
      </c>
      <c r="F3" s="233" t="s">
        <v>6553</v>
      </c>
      <c r="G3" s="265" t="s">
        <v>2223</v>
      </c>
      <c r="H3" s="265" t="s">
        <v>2224</v>
      </c>
      <c r="I3" s="265" t="s">
        <v>2225</v>
      </c>
    </row>
    <row r="4" spans="1:9" s="154" customFormat="1" ht="10.5" customHeight="1" x14ac:dyDescent="0.25">
      <c r="A4" s="253"/>
      <c r="B4" s="250"/>
      <c r="C4" s="253"/>
      <c r="D4" s="253"/>
      <c r="E4" s="106" t="s">
        <v>6538</v>
      </c>
      <c r="F4" s="234"/>
      <c r="G4" s="266"/>
      <c r="H4" s="266"/>
      <c r="I4" s="266"/>
    </row>
    <row r="5" spans="1:9" s="154" customFormat="1" ht="10.5" customHeight="1" x14ac:dyDescent="0.25">
      <c r="A5" s="254"/>
      <c r="B5" s="251"/>
      <c r="C5" s="254"/>
      <c r="D5" s="254"/>
      <c r="E5" s="106" t="s">
        <v>6572</v>
      </c>
      <c r="F5" s="235"/>
      <c r="G5" s="267"/>
      <c r="H5" s="267"/>
      <c r="I5" s="267"/>
    </row>
    <row r="6" spans="1:9" s="34" customFormat="1" ht="12.75" customHeight="1" x14ac:dyDescent="0.25">
      <c r="A6" s="22"/>
      <c r="B6" s="90"/>
      <c r="C6" s="77"/>
      <c r="D6" s="9"/>
      <c r="E6" s="93"/>
      <c r="F6" s="93"/>
      <c r="G6" s="14"/>
      <c r="H6" s="14"/>
      <c r="I6" s="14"/>
    </row>
    <row r="7" spans="1:9" s="35" customFormat="1" ht="12.75" customHeight="1" x14ac:dyDescent="0.25">
      <c r="A7" s="23" t="s">
        <v>739</v>
      </c>
      <c r="B7" s="107"/>
      <c r="C7" s="12"/>
      <c r="D7" s="13" t="s">
        <v>742</v>
      </c>
      <c r="E7" s="94"/>
      <c r="F7" s="131"/>
      <c r="G7" s="20"/>
      <c r="H7" s="20"/>
      <c r="I7" s="20"/>
    </row>
    <row r="8" spans="1:9" s="34" customFormat="1" ht="22.5" customHeight="1" x14ac:dyDescent="0.25">
      <c r="A8" s="24" t="s">
        <v>739</v>
      </c>
      <c r="B8" s="90"/>
      <c r="C8" s="8" t="s">
        <v>520</v>
      </c>
      <c r="D8" s="9" t="s">
        <v>5377</v>
      </c>
      <c r="E8" s="93"/>
      <c r="F8" s="93"/>
      <c r="G8" s="14"/>
      <c r="H8" s="14"/>
      <c r="I8" s="14"/>
    </row>
    <row r="9" spans="1:9" s="34" customFormat="1" ht="18.649999999999999" customHeight="1" x14ac:dyDescent="0.25">
      <c r="A9" s="24" t="s">
        <v>739</v>
      </c>
      <c r="B9" s="90"/>
      <c r="C9" s="8" t="s">
        <v>570</v>
      </c>
      <c r="D9" s="9" t="s">
        <v>6657</v>
      </c>
      <c r="E9" s="93"/>
      <c r="F9" s="93"/>
      <c r="G9" s="14"/>
      <c r="H9" s="14"/>
      <c r="I9" s="14"/>
    </row>
    <row r="10" spans="1:9" s="34" customFormat="1" ht="10.5" x14ac:dyDescent="0.25">
      <c r="A10" s="24"/>
      <c r="B10" s="90"/>
      <c r="C10" s="8"/>
      <c r="D10" s="9"/>
      <c r="E10" s="93"/>
      <c r="F10" s="93"/>
      <c r="G10" s="14"/>
      <c r="H10" s="14"/>
      <c r="I10" s="14"/>
    </row>
    <row r="11" spans="1:9" s="34" customFormat="1" ht="10.5" x14ac:dyDescent="0.25">
      <c r="A11" s="23" t="s">
        <v>740</v>
      </c>
      <c r="B11" s="107"/>
      <c r="C11" s="12"/>
      <c r="D11" s="13" t="s">
        <v>741</v>
      </c>
      <c r="E11" s="94"/>
      <c r="F11" s="131"/>
      <c r="G11" s="20"/>
      <c r="H11" s="20"/>
      <c r="I11" s="20"/>
    </row>
    <row r="12" spans="1:9" s="34" customFormat="1" ht="10.5" x14ac:dyDescent="0.25">
      <c r="A12" s="24" t="s">
        <v>740</v>
      </c>
      <c r="B12" s="90"/>
      <c r="C12" s="8" t="s">
        <v>570</v>
      </c>
      <c r="D12" s="9" t="s">
        <v>743</v>
      </c>
      <c r="E12" s="93"/>
      <c r="F12" s="93"/>
      <c r="G12" s="14"/>
      <c r="H12" s="14"/>
      <c r="I12" s="14"/>
    </row>
    <row r="13" spans="1:9" s="34" customFormat="1" ht="10.5" x14ac:dyDescent="0.25">
      <c r="A13" s="24" t="s">
        <v>740</v>
      </c>
      <c r="B13" s="90"/>
      <c r="C13" s="8" t="s">
        <v>570</v>
      </c>
      <c r="D13" s="9" t="s">
        <v>744</v>
      </c>
      <c r="E13" s="93"/>
      <c r="F13" s="152"/>
      <c r="G13" s="14"/>
      <c r="H13" s="14"/>
      <c r="I13" s="14"/>
    </row>
    <row r="14" spans="1:9" s="34" customFormat="1" ht="10.5" x14ac:dyDescent="0.25">
      <c r="A14" s="24"/>
      <c r="B14" s="90"/>
      <c r="C14" s="8"/>
      <c r="D14" s="9"/>
      <c r="E14" s="93"/>
      <c r="F14" s="93"/>
      <c r="G14" s="14"/>
      <c r="H14" s="14"/>
      <c r="I14" s="14"/>
    </row>
    <row r="15" spans="1:9" s="34" customFormat="1" ht="10.5" x14ac:dyDescent="0.25">
      <c r="A15" s="23" t="s">
        <v>745</v>
      </c>
      <c r="B15" s="107"/>
      <c r="C15" s="12"/>
      <c r="D15" s="13" t="s">
        <v>746</v>
      </c>
      <c r="E15" s="94"/>
      <c r="F15" s="131"/>
      <c r="G15" s="20"/>
      <c r="H15" s="20"/>
      <c r="I15" s="20"/>
    </row>
    <row r="16" spans="1:9" s="34" customFormat="1" ht="10.5" x14ac:dyDescent="0.25">
      <c r="A16" s="22" t="s">
        <v>745</v>
      </c>
      <c r="B16" s="90"/>
      <c r="C16" s="77" t="s">
        <v>520</v>
      </c>
      <c r="D16" s="9" t="s">
        <v>747</v>
      </c>
      <c r="E16" s="93"/>
      <c r="F16" s="93"/>
      <c r="G16" s="14"/>
      <c r="H16" s="14"/>
      <c r="I16" s="14"/>
    </row>
    <row r="17" spans="1:9" s="34" customFormat="1" ht="20.5" x14ac:dyDescent="0.25">
      <c r="A17" s="22" t="s">
        <v>745</v>
      </c>
      <c r="B17" s="90"/>
      <c r="C17" s="77" t="s">
        <v>520</v>
      </c>
      <c r="D17" s="9" t="s">
        <v>6582</v>
      </c>
      <c r="E17" s="93"/>
      <c r="F17" s="133"/>
      <c r="G17" s="14"/>
      <c r="H17" s="14"/>
      <c r="I17" s="14"/>
    </row>
    <row r="18" spans="1:9" s="34" customFormat="1" ht="30.5" x14ac:dyDescent="0.25">
      <c r="A18" s="22" t="s">
        <v>745</v>
      </c>
      <c r="B18" s="90"/>
      <c r="C18" s="77" t="s">
        <v>520</v>
      </c>
      <c r="D18" s="9" t="s">
        <v>1061</v>
      </c>
      <c r="E18" s="93"/>
      <c r="F18" s="152"/>
      <c r="G18" s="14"/>
      <c r="H18" s="14"/>
      <c r="I18" s="14"/>
    </row>
    <row r="19" spans="1:9" s="34" customFormat="1" ht="30.5" x14ac:dyDescent="0.25">
      <c r="A19" s="22" t="s">
        <v>745</v>
      </c>
      <c r="B19" s="90"/>
      <c r="C19" s="77" t="s">
        <v>520</v>
      </c>
      <c r="D19" s="9" t="s">
        <v>748</v>
      </c>
      <c r="E19" s="93"/>
      <c r="F19" s="93"/>
      <c r="G19" s="14"/>
      <c r="H19" s="14"/>
      <c r="I19" s="14"/>
    </row>
    <row r="20" spans="1:9" s="34" customFormat="1" ht="10.5" x14ac:dyDescent="0.25">
      <c r="A20" s="22"/>
      <c r="B20" s="90"/>
      <c r="C20" s="77"/>
      <c r="D20" s="9"/>
      <c r="E20" s="93"/>
      <c r="F20" s="93"/>
      <c r="G20" s="14"/>
      <c r="H20" s="14"/>
      <c r="I20" s="14"/>
    </row>
    <row r="21" spans="1:9" s="34" customFormat="1" ht="21" x14ac:dyDescent="0.25">
      <c r="A21" s="159" t="s">
        <v>6583</v>
      </c>
      <c r="B21" s="160"/>
      <c r="C21" s="161"/>
      <c r="D21" s="162" t="s">
        <v>6584</v>
      </c>
      <c r="E21" s="163"/>
      <c r="F21" s="163"/>
      <c r="G21" s="164"/>
      <c r="H21" s="164"/>
      <c r="I21" s="164"/>
    </row>
    <row r="22" spans="1:9" s="34" customFormat="1" ht="10.5" x14ac:dyDescent="0.25">
      <c r="A22" s="22" t="s">
        <v>6583</v>
      </c>
      <c r="B22" s="90"/>
      <c r="C22" s="77" t="s">
        <v>570</v>
      </c>
      <c r="D22" s="9" t="s">
        <v>4680</v>
      </c>
      <c r="E22" s="93"/>
      <c r="F22" s="93"/>
      <c r="G22" s="14"/>
      <c r="H22" s="14"/>
      <c r="I22" s="14"/>
    </row>
    <row r="23" spans="1:9" s="34" customFormat="1" ht="10.5" x14ac:dyDescent="0.25">
      <c r="A23" s="22" t="s">
        <v>6583</v>
      </c>
      <c r="B23" s="90"/>
      <c r="C23" s="77" t="s">
        <v>570</v>
      </c>
      <c r="D23" s="9" t="s">
        <v>6585</v>
      </c>
      <c r="E23" s="93"/>
      <c r="F23" s="93"/>
      <c r="G23" s="14"/>
      <c r="H23" s="14"/>
      <c r="I23" s="14"/>
    </row>
    <row r="24" spans="1:9" s="34" customFormat="1" ht="10.5" x14ac:dyDescent="0.25">
      <c r="A24" s="22" t="s">
        <v>6583</v>
      </c>
      <c r="B24" s="90"/>
      <c r="C24" s="77" t="s">
        <v>570</v>
      </c>
      <c r="D24" s="9" t="s">
        <v>6586</v>
      </c>
      <c r="E24" s="93"/>
      <c r="F24" s="93"/>
      <c r="G24" s="14"/>
      <c r="H24" s="14"/>
      <c r="I24" s="14"/>
    </row>
    <row r="25" spans="1:9" s="34" customFormat="1" ht="10.5" x14ac:dyDescent="0.25">
      <c r="A25" s="22" t="s">
        <v>6583</v>
      </c>
      <c r="B25" s="90"/>
      <c r="C25" s="77" t="s">
        <v>570</v>
      </c>
      <c r="D25" s="9" t="s">
        <v>6587</v>
      </c>
      <c r="E25" s="93"/>
      <c r="F25" s="93"/>
      <c r="G25" s="14"/>
      <c r="H25" s="14"/>
      <c r="I25" s="14"/>
    </row>
    <row r="26" spans="1:9" s="34" customFormat="1" ht="20.5" x14ac:dyDescent="0.25">
      <c r="A26" s="22" t="s">
        <v>6583</v>
      </c>
      <c r="B26" s="90"/>
      <c r="C26" s="77" t="s">
        <v>575</v>
      </c>
      <c r="D26" s="9" t="s">
        <v>6588</v>
      </c>
      <c r="E26" s="93" t="s">
        <v>6573</v>
      </c>
      <c r="F26" s="93"/>
      <c r="G26" s="14"/>
      <c r="H26" s="14"/>
      <c r="I26" s="14"/>
    </row>
    <row r="27" spans="1:9" s="34" customFormat="1" ht="10.5" x14ac:dyDescent="0.25">
      <c r="A27" s="22" t="s">
        <v>6583</v>
      </c>
      <c r="B27" s="90"/>
      <c r="C27" s="77" t="s">
        <v>575</v>
      </c>
      <c r="D27" s="9" t="s">
        <v>6589</v>
      </c>
      <c r="E27" s="93" t="s">
        <v>6573</v>
      </c>
      <c r="F27" s="93"/>
      <c r="G27" s="14"/>
      <c r="H27" s="14"/>
      <c r="I27" s="14"/>
    </row>
    <row r="28" spans="1:9" s="34" customFormat="1" ht="10.5" x14ac:dyDescent="0.25">
      <c r="A28" s="22" t="s">
        <v>6583</v>
      </c>
      <c r="B28" s="90"/>
      <c r="C28" s="77" t="s">
        <v>575</v>
      </c>
      <c r="D28" s="9" t="s">
        <v>6590</v>
      </c>
      <c r="E28" s="93" t="s">
        <v>6573</v>
      </c>
      <c r="F28" s="93"/>
      <c r="G28" s="14"/>
      <c r="H28" s="14"/>
      <c r="I28" s="14"/>
    </row>
    <row r="29" spans="1:9" s="34" customFormat="1" ht="10.5" x14ac:dyDescent="0.25">
      <c r="A29" s="22" t="s">
        <v>6583</v>
      </c>
      <c r="B29" s="90"/>
      <c r="C29" s="77" t="s">
        <v>575</v>
      </c>
      <c r="D29" s="9" t="s">
        <v>6591</v>
      </c>
      <c r="E29" s="93" t="s">
        <v>6573</v>
      </c>
      <c r="F29" s="93"/>
      <c r="G29" s="14"/>
      <c r="H29" s="14"/>
      <c r="I29" s="14"/>
    </row>
    <row r="30" spans="1:9" s="34" customFormat="1" ht="10.5" x14ac:dyDescent="0.25">
      <c r="A30" s="22"/>
      <c r="B30" s="90"/>
      <c r="C30" s="77"/>
      <c r="D30" s="9"/>
      <c r="E30" s="93"/>
      <c r="F30" s="93"/>
      <c r="G30" s="14"/>
      <c r="H30" s="14"/>
      <c r="I30" s="14"/>
    </row>
    <row r="31" spans="1:9" s="34" customFormat="1" ht="21" x14ac:dyDescent="0.25">
      <c r="A31" s="23" t="s">
        <v>1062</v>
      </c>
      <c r="B31" s="107"/>
      <c r="C31" s="30"/>
      <c r="D31" s="13" t="s">
        <v>1063</v>
      </c>
      <c r="E31" s="94"/>
      <c r="F31" s="131"/>
      <c r="G31" s="20"/>
      <c r="H31" s="20"/>
      <c r="I31" s="20"/>
    </row>
    <row r="32" spans="1:9" s="34" customFormat="1" ht="20.5" x14ac:dyDescent="0.25">
      <c r="A32" s="22" t="s">
        <v>1062</v>
      </c>
      <c r="B32" s="90"/>
      <c r="C32" s="77" t="s">
        <v>570</v>
      </c>
      <c r="D32" s="9" t="s">
        <v>5378</v>
      </c>
      <c r="E32" s="93"/>
      <c r="F32" s="93"/>
      <c r="G32" s="14"/>
      <c r="H32" s="14"/>
      <c r="I32" s="14"/>
    </row>
    <row r="33" spans="1:9" s="34" customFormat="1" ht="40.5" x14ac:dyDescent="0.25">
      <c r="A33" s="22" t="s">
        <v>1062</v>
      </c>
      <c r="B33" s="90"/>
      <c r="C33" s="77" t="s">
        <v>570</v>
      </c>
      <c r="D33" s="9" t="s">
        <v>5379</v>
      </c>
      <c r="E33" s="93"/>
      <c r="F33" s="152"/>
      <c r="G33" s="14"/>
      <c r="H33" s="14"/>
      <c r="I33" s="14"/>
    </row>
    <row r="34" spans="1:9" s="34" customFormat="1" ht="20.5" x14ac:dyDescent="0.25">
      <c r="A34" s="22" t="s">
        <v>1062</v>
      </c>
      <c r="B34" s="90"/>
      <c r="C34" s="77" t="s">
        <v>570</v>
      </c>
      <c r="D34" s="9" t="s">
        <v>1979</v>
      </c>
      <c r="E34" s="93"/>
      <c r="F34" s="93"/>
      <c r="G34" s="14"/>
      <c r="H34" s="14"/>
      <c r="I34" s="14"/>
    </row>
    <row r="35" spans="1:9" s="34" customFormat="1" ht="10.5" x14ac:dyDescent="0.25">
      <c r="A35" s="22" t="s">
        <v>1062</v>
      </c>
      <c r="B35" s="90"/>
      <c r="C35" s="77" t="s">
        <v>570</v>
      </c>
      <c r="D35" s="9" t="s">
        <v>1065</v>
      </c>
      <c r="E35" s="93"/>
      <c r="F35" s="93"/>
      <c r="G35" s="14"/>
      <c r="H35" s="14"/>
      <c r="I35" s="14"/>
    </row>
    <row r="36" spans="1:9" s="34" customFormat="1" ht="10.5" x14ac:dyDescent="0.25">
      <c r="A36" s="22"/>
      <c r="B36" s="90"/>
      <c r="C36" s="77"/>
      <c r="D36" s="9"/>
      <c r="E36" s="93"/>
      <c r="F36" s="152"/>
      <c r="G36" s="14"/>
      <c r="H36" s="14"/>
      <c r="I36" s="14"/>
    </row>
    <row r="37" spans="1:9" s="34" customFormat="1" ht="10.5" x14ac:dyDescent="0.25">
      <c r="A37" s="23" t="s">
        <v>5380</v>
      </c>
      <c r="B37" s="107"/>
      <c r="C37" s="30"/>
      <c r="D37" s="13" t="s">
        <v>5381</v>
      </c>
      <c r="E37" s="94"/>
      <c r="F37" s="131"/>
      <c r="G37" s="20"/>
      <c r="H37" s="20"/>
      <c r="I37" s="20"/>
    </row>
    <row r="38" spans="1:9" s="34" customFormat="1" ht="10.5" x14ac:dyDescent="0.25">
      <c r="A38" s="22" t="s">
        <v>5380</v>
      </c>
      <c r="B38" s="90"/>
      <c r="C38" s="77" t="s">
        <v>520</v>
      </c>
      <c r="D38" s="9" t="s">
        <v>6592</v>
      </c>
      <c r="E38" s="93"/>
      <c r="F38" s="93"/>
      <c r="G38" s="14"/>
      <c r="H38" s="14"/>
      <c r="I38" s="14"/>
    </row>
    <row r="39" spans="1:9" s="34" customFormat="1" ht="10.5" x14ac:dyDescent="0.25">
      <c r="A39" s="22" t="s">
        <v>5380</v>
      </c>
      <c r="B39" s="90"/>
      <c r="C39" s="77" t="s">
        <v>520</v>
      </c>
      <c r="D39" s="9" t="s">
        <v>6593</v>
      </c>
      <c r="E39" s="93"/>
      <c r="F39" s="93"/>
      <c r="G39" s="14"/>
      <c r="H39" s="14"/>
      <c r="I39" s="14"/>
    </row>
    <row r="40" spans="1:9" s="34" customFormat="1" ht="10.5" x14ac:dyDescent="0.25">
      <c r="A40" s="22" t="s">
        <v>5380</v>
      </c>
      <c r="B40" s="90"/>
      <c r="C40" s="77" t="s">
        <v>520</v>
      </c>
      <c r="D40" s="9" t="s">
        <v>6594</v>
      </c>
      <c r="E40" s="93"/>
      <c r="F40" s="93"/>
      <c r="G40" s="14"/>
      <c r="H40" s="14"/>
      <c r="I40" s="14"/>
    </row>
    <row r="41" spans="1:9" s="34" customFormat="1" ht="10.5" x14ac:dyDescent="0.25">
      <c r="A41" s="22" t="s">
        <v>5380</v>
      </c>
      <c r="B41" s="90"/>
      <c r="C41" s="77" t="s">
        <v>520</v>
      </c>
      <c r="D41" s="9" t="s">
        <v>6595</v>
      </c>
      <c r="E41" s="93"/>
      <c r="F41" s="93"/>
      <c r="G41" s="14"/>
      <c r="H41" s="14"/>
      <c r="I41" s="14"/>
    </row>
    <row r="42" spans="1:9" s="34" customFormat="1" ht="10.5" x14ac:dyDescent="0.25">
      <c r="A42" s="22" t="s">
        <v>5380</v>
      </c>
      <c r="B42" s="90"/>
      <c r="C42" s="77" t="s">
        <v>520</v>
      </c>
      <c r="D42" s="9" t="s">
        <v>6596</v>
      </c>
      <c r="E42" s="93"/>
      <c r="F42" s="93"/>
      <c r="G42" s="14"/>
      <c r="H42" s="14"/>
      <c r="I42" s="14"/>
    </row>
    <row r="43" spans="1:9" s="34" customFormat="1" ht="10.5" x14ac:dyDescent="0.25">
      <c r="A43" s="22" t="s">
        <v>5380</v>
      </c>
      <c r="B43" s="90"/>
      <c r="C43" s="77" t="s">
        <v>520</v>
      </c>
      <c r="D43" s="9" t="s">
        <v>6597</v>
      </c>
      <c r="E43" s="93"/>
      <c r="F43" s="93"/>
      <c r="G43" s="14"/>
      <c r="H43" s="14"/>
      <c r="I43" s="14"/>
    </row>
    <row r="44" spans="1:9" s="34" customFormat="1" ht="10.5" x14ac:dyDescent="0.25">
      <c r="A44" s="22" t="s">
        <v>5380</v>
      </c>
      <c r="B44" s="90"/>
      <c r="C44" s="77" t="s">
        <v>520</v>
      </c>
      <c r="D44" s="9" t="s">
        <v>6598</v>
      </c>
      <c r="E44" s="93"/>
      <c r="F44" s="93"/>
      <c r="G44" s="14"/>
      <c r="H44" s="14"/>
      <c r="I44" s="14"/>
    </row>
    <row r="45" spans="1:9" s="34" customFormat="1" ht="10.5" x14ac:dyDescent="0.25">
      <c r="A45" s="22" t="s">
        <v>5380</v>
      </c>
      <c r="B45" s="90"/>
      <c r="C45" s="77" t="s">
        <v>520</v>
      </c>
      <c r="D45" s="9" t="s">
        <v>5384</v>
      </c>
      <c r="E45" s="93"/>
      <c r="F45" s="93"/>
      <c r="G45" s="14"/>
      <c r="H45" s="14"/>
      <c r="I45" s="14"/>
    </row>
    <row r="46" spans="1:9" s="34" customFormat="1" ht="10.5" x14ac:dyDescent="0.25">
      <c r="A46" s="22" t="s">
        <v>5380</v>
      </c>
      <c r="B46" s="90"/>
      <c r="C46" s="77" t="s">
        <v>520</v>
      </c>
      <c r="D46" s="9" t="s">
        <v>5385</v>
      </c>
      <c r="E46" s="93"/>
      <c r="F46" s="93"/>
      <c r="G46" s="14"/>
      <c r="H46" s="14"/>
      <c r="I46" s="14"/>
    </row>
    <row r="47" spans="1:9" s="34" customFormat="1" ht="40.5" x14ac:dyDescent="0.25">
      <c r="A47" s="22" t="s">
        <v>5380</v>
      </c>
      <c r="B47" s="90"/>
      <c r="C47" s="77" t="s">
        <v>570</v>
      </c>
      <c r="D47" s="9" t="s">
        <v>6599</v>
      </c>
      <c r="E47" s="93"/>
      <c r="F47" s="93"/>
      <c r="G47" s="14"/>
      <c r="H47" s="14"/>
      <c r="I47" s="14"/>
    </row>
    <row r="48" spans="1:9" s="34" customFormat="1" ht="40.5" x14ac:dyDescent="0.25">
      <c r="A48" s="22" t="s">
        <v>5380</v>
      </c>
      <c r="B48" s="90"/>
      <c r="C48" s="77" t="s">
        <v>570</v>
      </c>
      <c r="D48" s="9" t="s">
        <v>6600</v>
      </c>
      <c r="E48" s="93"/>
      <c r="F48" s="93"/>
      <c r="G48" s="14"/>
      <c r="H48" s="14"/>
      <c r="I48" s="14"/>
    </row>
    <row r="49" spans="1:9" s="34" customFormat="1" ht="10.5" x14ac:dyDescent="0.25">
      <c r="A49" s="22" t="s">
        <v>5380</v>
      </c>
      <c r="B49" s="90"/>
      <c r="C49" s="77" t="s">
        <v>570</v>
      </c>
      <c r="D49" s="9" t="s">
        <v>6601</v>
      </c>
      <c r="E49" s="93"/>
      <c r="F49" s="93"/>
      <c r="G49" s="14"/>
      <c r="H49" s="14"/>
      <c r="I49" s="14"/>
    </row>
    <row r="50" spans="1:9" s="34" customFormat="1" ht="10.5" x14ac:dyDescent="0.25">
      <c r="A50" s="22" t="s">
        <v>5380</v>
      </c>
      <c r="B50" s="90"/>
      <c r="C50" s="77" t="s">
        <v>570</v>
      </c>
      <c r="D50" s="9" t="s">
        <v>2907</v>
      </c>
      <c r="E50" s="93"/>
      <c r="F50" s="93"/>
      <c r="G50" s="14"/>
      <c r="H50" s="14"/>
      <c r="I50" s="14"/>
    </row>
    <row r="51" spans="1:9" s="34" customFormat="1" ht="10.5" x14ac:dyDescent="0.25">
      <c r="A51" s="22" t="s">
        <v>5380</v>
      </c>
      <c r="B51" s="90"/>
      <c r="C51" s="77" t="s">
        <v>570</v>
      </c>
      <c r="D51" s="9" t="s">
        <v>6602</v>
      </c>
      <c r="E51" s="93"/>
      <c r="F51" s="93"/>
      <c r="G51" s="14"/>
      <c r="H51" s="14"/>
      <c r="I51" s="14"/>
    </row>
    <row r="52" spans="1:9" s="34" customFormat="1" ht="10.5" x14ac:dyDescent="0.25">
      <c r="A52" s="22" t="s">
        <v>5380</v>
      </c>
      <c r="B52" s="90"/>
      <c r="C52" s="77" t="s">
        <v>570</v>
      </c>
      <c r="D52" s="9" t="s">
        <v>6603</v>
      </c>
      <c r="E52" s="93"/>
      <c r="F52" s="93"/>
      <c r="G52" s="14"/>
      <c r="H52" s="14"/>
      <c r="I52" s="14"/>
    </row>
    <row r="53" spans="1:9" s="34" customFormat="1" ht="10.5" x14ac:dyDescent="0.25">
      <c r="A53" s="22" t="s">
        <v>5380</v>
      </c>
      <c r="B53" s="90"/>
      <c r="C53" s="77" t="s">
        <v>570</v>
      </c>
      <c r="D53" s="9" t="s">
        <v>6604</v>
      </c>
      <c r="E53" s="93"/>
      <c r="F53" s="93"/>
      <c r="G53" s="14"/>
      <c r="H53" s="14"/>
      <c r="I53" s="14"/>
    </row>
    <row r="54" spans="1:9" s="34" customFormat="1" ht="10.5" x14ac:dyDescent="0.25">
      <c r="A54" s="22" t="s">
        <v>5380</v>
      </c>
      <c r="B54" s="90"/>
      <c r="C54" s="77" t="s">
        <v>570</v>
      </c>
      <c r="D54" s="9" t="s">
        <v>2779</v>
      </c>
      <c r="E54" s="93"/>
      <c r="F54" s="93"/>
      <c r="G54" s="14"/>
      <c r="H54" s="14"/>
      <c r="I54" s="14"/>
    </row>
    <row r="55" spans="1:9" s="34" customFormat="1" ht="10.4" customHeight="1" x14ac:dyDescent="0.25">
      <c r="A55" s="22" t="s">
        <v>5380</v>
      </c>
      <c r="B55" s="90"/>
      <c r="C55" s="77" t="s">
        <v>570</v>
      </c>
      <c r="D55" s="9" t="s">
        <v>6605</v>
      </c>
      <c r="E55" s="93"/>
      <c r="F55" s="93"/>
      <c r="G55" s="14"/>
      <c r="H55" s="14"/>
      <c r="I55" s="14"/>
    </row>
    <row r="56" spans="1:9" s="34" customFormat="1" ht="10.5" x14ac:dyDescent="0.25">
      <c r="A56" s="22" t="s">
        <v>5380</v>
      </c>
      <c r="B56" s="90"/>
      <c r="C56" s="77" t="s">
        <v>570</v>
      </c>
      <c r="D56" s="9" t="s">
        <v>6606</v>
      </c>
      <c r="E56" s="93"/>
      <c r="F56" s="93"/>
      <c r="G56" s="14"/>
      <c r="H56" s="14"/>
      <c r="I56" s="14"/>
    </row>
    <row r="57" spans="1:9" s="34" customFormat="1" ht="10.5" x14ac:dyDescent="0.25">
      <c r="A57" s="22" t="s">
        <v>5380</v>
      </c>
      <c r="B57" s="90"/>
      <c r="C57" s="77" t="s">
        <v>570</v>
      </c>
      <c r="D57" s="9" t="s">
        <v>6607</v>
      </c>
      <c r="E57" s="93"/>
      <c r="F57" s="93"/>
      <c r="G57" s="14"/>
      <c r="H57" s="14"/>
      <c r="I57" s="14"/>
    </row>
    <row r="58" spans="1:9" s="34" customFormat="1" ht="10.5" x14ac:dyDescent="0.25">
      <c r="A58" s="22" t="s">
        <v>5380</v>
      </c>
      <c r="B58" s="90"/>
      <c r="C58" s="77" t="s">
        <v>570</v>
      </c>
      <c r="D58" s="9" t="s">
        <v>2432</v>
      </c>
      <c r="E58" s="93"/>
      <c r="F58" s="158"/>
      <c r="G58" s="14"/>
      <c r="H58" s="14"/>
      <c r="I58" s="14"/>
    </row>
    <row r="59" spans="1:9" s="34" customFormat="1" ht="10.5" x14ac:dyDescent="0.25">
      <c r="A59" s="22" t="s">
        <v>5380</v>
      </c>
      <c r="B59" s="90"/>
      <c r="C59" s="77" t="s">
        <v>570</v>
      </c>
      <c r="D59" s="9" t="s">
        <v>6608</v>
      </c>
      <c r="E59" s="93"/>
      <c r="F59" s="93"/>
      <c r="G59" s="14"/>
      <c r="H59" s="14"/>
      <c r="I59" s="14"/>
    </row>
    <row r="60" spans="1:9" s="34" customFormat="1" ht="10.5" x14ac:dyDescent="0.25">
      <c r="A60" s="22" t="s">
        <v>5380</v>
      </c>
      <c r="B60" s="90"/>
      <c r="C60" s="77" t="s">
        <v>575</v>
      </c>
      <c r="D60" s="9" t="s">
        <v>2780</v>
      </c>
      <c r="E60" s="93" t="s">
        <v>6573</v>
      </c>
      <c r="F60" s="93"/>
      <c r="G60" s="14"/>
      <c r="H60" s="14"/>
      <c r="I60" s="14"/>
    </row>
    <row r="61" spans="1:9" s="34" customFormat="1" ht="10.5" x14ac:dyDescent="0.25">
      <c r="A61" s="22"/>
      <c r="B61" s="90"/>
      <c r="C61" s="77"/>
      <c r="D61" s="9"/>
      <c r="E61" s="93"/>
      <c r="F61" s="93"/>
      <c r="G61" s="14"/>
      <c r="H61" s="14"/>
      <c r="I61" s="14"/>
    </row>
    <row r="62" spans="1:9" s="34" customFormat="1" ht="22.5" customHeight="1" x14ac:dyDescent="0.25">
      <c r="A62" s="23" t="s">
        <v>5382</v>
      </c>
      <c r="B62" s="107"/>
      <c r="C62" s="30"/>
      <c r="D62" s="13" t="s">
        <v>5383</v>
      </c>
      <c r="E62" s="94"/>
      <c r="F62" s="131"/>
      <c r="G62" s="20"/>
      <c r="H62" s="20"/>
      <c r="I62" s="20"/>
    </row>
    <row r="63" spans="1:9" s="34" customFormat="1" ht="11.5" customHeight="1" x14ac:dyDescent="0.25">
      <c r="A63" s="22" t="s">
        <v>5382</v>
      </c>
      <c r="B63" s="90"/>
      <c r="C63" s="77" t="s">
        <v>520</v>
      </c>
      <c r="D63" s="9" t="s">
        <v>6609</v>
      </c>
      <c r="E63" s="93"/>
      <c r="F63" s="165"/>
      <c r="G63" s="14"/>
      <c r="H63" s="14"/>
      <c r="I63" s="14"/>
    </row>
    <row r="64" spans="1:9" s="34" customFormat="1" ht="11.5" customHeight="1" x14ac:dyDescent="0.25">
      <c r="A64" s="22" t="s">
        <v>5382</v>
      </c>
      <c r="B64" s="90"/>
      <c r="C64" s="77" t="s">
        <v>520</v>
      </c>
      <c r="D64" s="9" t="s">
        <v>6610</v>
      </c>
      <c r="E64" s="93"/>
      <c r="F64" s="165"/>
      <c r="G64" s="14"/>
      <c r="H64" s="14"/>
      <c r="I64" s="14"/>
    </row>
    <row r="65" spans="1:9" s="34" customFormat="1" ht="11.5" customHeight="1" x14ac:dyDescent="0.25">
      <c r="A65" s="22" t="s">
        <v>5382</v>
      </c>
      <c r="B65" s="90"/>
      <c r="C65" s="77" t="s">
        <v>520</v>
      </c>
      <c r="D65" s="9" t="s">
        <v>5384</v>
      </c>
      <c r="E65" s="93"/>
      <c r="F65" s="93"/>
      <c r="G65" s="14"/>
      <c r="H65" s="14"/>
      <c r="I65" s="14"/>
    </row>
    <row r="66" spans="1:9" s="34" customFormat="1" ht="11.5" customHeight="1" x14ac:dyDescent="0.25">
      <c r="A66" s="22" t="s">
        <v>5382</v>
      </c>
      <c r="B66" s="90"/>
      <c r="C66" s="77" t="s">
        <v>520</v>
      </c>
      <c r="D66" s="9" t="s">
        <v>6597</v>
      </c>
      <c r="E66" s="93"/>
      <c r="F66" s="93"/>
      <c r="G66" s="14"/>
      <c r="H66" s="14"/>
      <c r="I66" s="14"/>
    </row>
    <row r="67" spans="1:9" s="34" customFormat="1" ht="11.5" customHeight="1" x14ac:dyDescent="0.25">
      <c r="A67" s="22" t="s">
        <v>5382</v>
      </c>
      <c r="B67" s="90"/>
      <c r="C67" s="77" t="s">
        <v>520</v>
      </c>
      <c r="D67" s="9" t="s">
        <v>6598</v>
      </c>
      <c r="E67" s="93"/>
      <c r="F67" s="93"/>
      <c r="G67" s="14"/>
      <c r="H67" s="14"/>
      <c r="I67" s="14"/>
    </row>
    <row r="68" spans="1:9" s="34" customFormat="1" ht="11.5" customHeight="1" x14ac:dyDescent="0.25">
      <c r="A68" s="22" t="s">
        <v>5382</v>
      </c>
      <c r="B68" s="90"/>
      <c r="C68" s="77" t="s">
        <v>520</v>
      </c>
      <c r="D68" s="9" t="s">
        <v>5385</v>
      </c>
      <c r="E68" s="93"/>
      <c r="F68" s="93"/>
      <c r="G68" s="14"/>
      <c r="H68" s="14"/>
      <c r="I68" s="14"/>
    </row>
    <row r="69" spans="1:9" s="34" customFormat="1" ht="11.5" customHeight="1" x14ac:dyDescent="0.25">
      <c r="A69" s="22" t="s">
        <v>5382</v>
      </c>
      <c r="B69" s="90"/>
      <c r="C69" s="77" t="s">
        <v>520</v>
      </c>
      <c r="D69" s="9" t="s">
        <v>6611</v>
      </c>
      <c r="E69" s="93"/>
      <c r="F69" s="93"/>
      <c r="G69" s="14"/>
      <c r="H69" s="14"/>
      <c r="I69" s="14"/>
    </row>
    <row r="70" spans="1:9" s="34" customFormat="1" ht="11.5" customHeight="1" x14ac:dyDescent="0.25">
      <c r="A70" s="22" t="s">
        <v>5382</v>
      </c>
      <c r="B70" s="90"/>
      <c r="C70" s="77" t="s">
        <v>570</v>
      </c>
      <c r="D70" s="9" t="s">
        <v>6612</v>
      </c>
      <c r="E70" s="93"/>
      <c r="F70" s="93"/>
      <c r="G70" s="14"/>
      <c r="H70" s="14"/>
      <c r="I70" s="14"/>
    </row>
    <row r="71" spans="1:9" s="34" customFormat="1" ht="11.5" customHeight="1" x14ac:dyDescent="0.25">
      <c r="A71" s="22" t="s">
        <v>5382</v>
      </c>
      <c r="B71" s="90"/>
      <c r="C71" s="77" t="s">
        <v>570</v>
      </c>
      <c r="D71" s="9" t="s">
        <v>6602</v>
      </c>
      <c r="E71" s="93"/>
      <c r="F71" s="93"/>
      <c r="G71" s="14"/>
      <c r="H71" s="14"/>
      <c r="I71" s="14"/>
    </row>
    <row r="72" spans="1:9" s="34" customFormat="1" ht="11.5" customHeight="1" x14ac:dyDescent="0.25">
      <c r="A72" s="22" t="s">
        <v>5382</v>
      </c>
      <c r="B72" s="90"/>
      <c r="C72" s="77" t="s">
        <v>570</v>
      </c>
      <c r="D72" s="9" t="s">
        <v>6603</v>
      </c>
      <c r="E72" s="93"/>
      <c r="F72" s="93"/>
      <c r="G72" s="14"/>
      <c r="H72" s="14"/>
      <c r="I72" s="14"/>
    </row>
    <row r="73" spans="1:9" s="34" customFormat="1" ht="11.5" customHeight="1" x14ac:dyDescent="0.25">
      <c r="A73" s="22" t="s">
        <v>5382</v>
      </c>
      <c r="B73" s="90"/>
      <c r="C73" s="77" t="s">
        <v>570</v>
      </c>
      <c r="D73" s="9" t="s">
        <v>6604</v>
      </c>
      <c r="E73" s="93"/>
      <c r="F73" s="93"/>
      <c r="G73" s="14"/>
      <c r="H73" s="14"/>
      <c r="I73" s="14"/>
    </row>
    <row r="74" spans="1:9" s="34" customFormat="1" ht="11.5" customHeight="1" x14ac:dyDescent="0.25">
      <c r="A74" s="22" t="s">
        <v>5382</v>
      </c>
      <c r="B74" s="90"/>
      <c r="C74" s="77" t="s">
        <v>570</v>
      </c>
      <c r="D74" s="9" t="s">
        <v>2779</v>
      </c>
      <c r="E74" s="93"/>
      <c r="F74" s="93"/>
      <c r="G74" s="14"/>
      <c r="H74" s="14"/>
      <c r="I74" s="14"/>
    </row>
    <row r="75" spans="1:9" s="34" customFormat="1" ht="11.5" customHeight="1" x14ac:dyDescent="0.25">
      <c r="A75" s="22" t="s">
        <v>5382</v>
      </c>
      <c r="B75" s="90"/>
      <c r="C75" s="77" t="s">
        <v>570</v>
      </c>
      <c r="D75" s="9" t="s">
        <v>6605</v>
      </c>
      <c r="E75" s="93"/>
      <c r="F75" s="93"/>
      <c r="G75" s="14"/>
      <c r="H75" s="14"/>
      <c r="I75" s="14"/>
    </row>
    <row r="76" spans="1:9" s="34" customFormat="1" ht="11.5" customHeight="1" x14ac:dyDescent="0.25">
      <c r="A76" s="22" t="s">
        <v>5382</v>
      </c>
      <c r="B76" s="90"/>
      <c r="C76" s="77" t="s">
        <v>570</v>
      </c>
      <c r="D76" s="9" t="s">
        <v>2781</v>
      </c>
      <c r="E76" s="93"/>
      <c r="F76" s="93"/>
      <c r="G76" s="14"/>
      <c r="H76" s="14"/>
      <c r="I76" s="14"/>
    </row>
    <row r="77" spans="1:9" s="34" customFormat="1" ht="11.5" customHeight="1" x14ac:dyDescent="0.25">
      <c r="A77" s="22" t="s">
        <v>5382</v>
      </c>
      <c r="B77" s="90"/>
      <c r="C77" s="77" t="s">
        <v>570</v>
      </c>
      <c r="D77" s="9" t="s">
        <v>6613</v>
      </c>
      <c r="E77" s="93"/>
      <c r="F77" s="93"/>
      <c r="G77" s="14"/>
      <c r="H77" s="14"/>
      <c r="I77" s="14"/>
    </row>
    <row r="78" spans="1:9" s="34" customFormat="1" ht="11.5" customHeight="1" x14ac:dyDescent="0.25">
      <c r="A78" s="22" t="s">
        <v>5382</v>
      </c>
      <c r="B78" s="90"/>
      <c r="C78" s="77" t="s">
        <v>570</v>
      </c>
      <c r="D78" s="9" t="s">
        <v>2432</v>
      </c>
      <c r="E78" s="93"/>
      <c r="F78" s="93"/>
      <c r="G78" s="14"/>
      <c r="H78" s="14"/>
      <c r="I78" s="14"/>
    </row>
    <row r="79" spans="1:9" s="34" customFormat="1" ht="10.5" x14ac:dyDescent="0.25">
      <c r="A79" s="22"/>
      <c r="B79" s="90"/>
      <c r="C79" s="77"/>
      <c r="D79" s="9"/>
      <c r="E79" s="93"/>
      <c r="F79" s="152"/>
      <c r="G79" s="14"/>
      <c r="H79" s="14"/>
      <c r="I79" s="14"/>
    </row>
    <row r="80" spans="1:9" s="34" customFormat="1" ht="10.5" x14ac:dyDescent="0.25">
      <c r="A80" s="23" t="s">
        <v>1066</v>
      </c>
      <c r="B80" s="107"/>
      <c r="C80" s="30"/>
      <c r="D80" s="13" t="s">
        <v>1067</v>
      </c>
      <c r="E80" s="94"/>
      <c r="F80" s="131"/>
      <c r="G80" s="20"/>
      <c r="H80" s="20"/>
      <c r="I80" s="20"/>
    </row>
    <row r="81" spans="1:9" s="34" customFormat="1" ht="10.5" x14ac:dyDescent="0.25">
      <c r="A81" s="24" t="s">
        <v>1066</v>
      </c>
      <c r="B81" s="118"/>
      <c r="C81" s="6" t="s">
        <v>520</v>
      </c>
      <c r="D81" s="28" t="s">
        <v>6614</v>
      </c>
      <c r="E81" s="166"/>
      <c r="F81" s="166"/>
      <c r="G81" s="71"/>
      <c r="H81" s="71"/>
      <c r="I81" s="71"/>
    </row>
    <row r="82" spans="1:9" s="34" customFormat="1" ht="10.5" x14ac:dyDescent="0.25">
      <c r="A82" s="24" t="s">
        <v>1066</v>
      </c>
      <c r="B82" s="118"/>
      <c r="C82" s="6" t="s">
        <v>520</v>
      </c>
      <c r="D82" s="28" t="s">
        <v>6597</v>
      </c>
      <c r="E82" s="166"/>
      <c r="F82" s="166"/>
      <c r="G82" s="71"/>
      <c r="H82" s="71"/>
      <c r="I82" s="71"/>
    </row>
    <row r="83" spans="1:9" s="34" customFormat="1" ht="10.5" x14ac:dyDescent="0.25">
      <c r="A83" s="24" t="s">
        <v>1066</v>
      </c>
      <c r="B83" s="118"/>
      <c r="C83" s="6" t="s">
        <v>520</v>
      </c>
      <c r="D83" s="28" t="s">
        <v>6615</v>
      </c>
      <c r="E83" s="166"/>
      <c r="F83" s="166"/>
      <c r="G83" s="71"/>
      <c r="H83" s="71"/>
      <c r="I83" s="71"/>
    </row>
    <row r="84" spans="1:9" s="34" customFormat="1" ht="10.5" x14ac:dyDescent="0.25">
      <c r="A84" s="24" t="s">
        <v>1066</v>
      </c>
      <c r="B84" s="118"/>
      <c r="C84" s="6" t="s">
        <v>520</v>
      </c>
      <c r="D84" s="28" t="s">
        <v>5385</v>
      </c>
      <c r="E84" s="166"/>
      <c r="F84" s="166"/>
      <c r="G84" s="71"/>
      <c r="H84" s="71"/>
      <c r="I84" s="71"/>
    </row>
    <row r="85" spans="1:9" s="34" customFormat="1" ht="10.5" x14ac:dyDescent="0.25">
      <c r="A85" s="24" t="s">
        <v>1066</v>
      </c>
      <c r="B85" s="118"/>
      <c r="C85" s="6" t="s">
        <v>520</v>
      </c>
      <c r="D85" s="28" t="s">
        <v>6592</v>
      </c>
      <c r="E85" s="166"/>
      <c r="F85" s="166"/>
      <c r="G85" s="71"/>
      <c r="H85" s="71"/>
      <c r="I85" s="71"/>
    </row>
    <row r="86" spans="1:9" s="34" customFormat="1" ht="10.5" x14ac:dyDescent="0.25">
      <c r="A86" s="24" t="s">
        <v>1066</v>
      </c>
      <c r="B86" s="118"/>
      <c r="C86" s="6" t="s">
        <v>570</v>
      </c>
      <c r="D86" s="28" t="s">
        <v>2907</v>
      </c>
      <c r="E86" s="166"/>
      <c r="F86" s="166"/>
      <c r="G86" s="71"/>
      <c r="H86" s="71"/>
      <c r="I86" s="71"/>
    </row>
    <row r="87" spans="1:9" s="34" customFormat="1" ht="10.5" x14ac:dyDescent="0.25">
      <c r="A87" s="22" t="s">
        <v>1066</v>
      </c>
      <c r="B87" s="90"/>
      <c r="C87" s="77" t="s">
        <v>570</v>
      </c>
      <c r="D87" s="9" t="s">
        <v>6616</v>
      </c>
      <c r="E87" s="93"/>
      <c r="F87" s="93"/>
      <c r="G87" s="14"/>
      <c r="H87" s="14"/>
      <c r="I87" s="14"/>
    </row>
    <row r="88" spans="1:9" s="34" customFormat="1" ht="10.5" x14ac:dyDescent="0.25">
      <c r="A88" s="22" t="s">
        <v>1066</v>
      </c>
      <c r="B88" s="90"/>
      <c r="C88" s="77" t="s">
        <v>570</v>
      </c>
      <c r="D88" s="9" t="s">
        <v>6617</v>
      </c>
      <c r="E88" s="93"/>
      <c r="F88" s="93"/>
      <c r="G88" s="14"/>
      <c r="H88" s="14"/>
      <c r="I88" s="14"/>
    </row>
    <row r="89" spans="1:9" s="34" customFormat="1" ht="10.5" x14ac:dyDescent="0.25">
      <c r="A89" s="22" t="s">
        <v>1066</v>
      </c>
      <c r="B89" s="90"/>
      <c r="C89" s="77" t="s">
        <v>570</v>
      </c>
      <c r="D89" s="9" t="s">
        <v>6604</v>
      </c>
      <c r="E89" s="93"/>
      <c r="F89" s="93"/>
      <c r="G89" s="14"/>
      <c r="H89" s="14"/>
      <c r="I89" s="14"/>
    </row>
    <row r="90" spans="1:9" s="34" customFormat="1" ht="10.5" x14ac:dyDescent="0.25">
      <c r="A90" s="22" t="s">
        <v>1066</v>
      </c>
      <c r="B90" s="90"/>
      <c r="C90" s="77" t="s">
        <v>570</v>
      </c>
      <c r="D90" s="9" t="s">
        <v>2779</v>
      </c>
      <c r="E90" s="93"/>
      <c r="F90" s="93"/>
      <c r="G90" s="14"/>
      <c r="H90" s="14"/>
      <c r="I90" s="14"/>
    </row>
    <row r="91" spans="1:9" s="34" customFormat="1" ht="10.5" x14ac:dyDescent="0.25">
      <c r="A91" s="22" t="s">
        <v>1066</v>
      </c>
      <c r="B91" s="90"/>
      <c r="C91" s="77" t="s">
        <v>570</v>
      </c>
      <c r="D91" s="9" t="s">
        <v>6605</v>
      </c>
      <c r="E91" s="93"/>
      <c r="F91" s="93"/>
      <c r="G91" s="14"/>
      <c r="H91" s="14"/>
      <c r="I91" s="14"/>
    </row>
    <row r="92" spans="1:9" s="34" customFormat="1" ht="10.5" x14ac:dyDescent="0.25">
      <c r="A92" s="22" t="s">
        <v>1066</v>
      </c>
      <c r="B92" s="90"/>
      <c r="C92" s="77" t="s">
        <v>570</v>
      </c>
      <c r="D92" s="9" t="s">
        <v>2781</v>
      </c>
      <c r="E92" s="93"/>
      <c r="F92" s="93"/>
      <c r="G92" s="14"/>
      <c r="H92" s="14"/>
      <c r="I92" s="14"/>
    </row>
    <row r="93" spans="1:9" s="34" customFormat="1" ht="10.5" x14ac:dyDescent="0.25">
      <c r="A93" s="22" t="s">
        <v>1066</v>
      </c>
      <c r="B93" s="90"/>
      <c r="C93" s="77" t="s">
        <v>570</v>
      </c>
      <c r="D93" s="9" t="s">
        <v>6613</v>
      </c>
      <c r="E93" s="93"/>
      <c r="F93" s="93"/>
      <c r="G93" s="14"/>
      <c r="H93" s="14"/>
      <c r="I93" s="14"/>
    </row>
    <row r="94" spans="1:9" s="34" customFormat="1" ht="10.5" x14ac:dyDescent="0.25">
      <c r="A94" s="22" t="s">
        <v>1066</v>
      </c>
      <c r="B94" s="90"/>
      <c r="C94" s="77" t="s">
        <v>570</v>
      </c>
      <c r="D94" s="9" t="s">
        <v>2432</v>
      </c>
      <c r="E94" s="93"/>
      <c r="F94" s="166"/>
      <c r="G94" s="14"/>
      <c r="H94" s="14"/>
      <c r="I94" s="14"/>
    </row>
    <row r="95" spans="1:9" s="34" customFormat="1" ht="10.5" x14ac:dyDescent="0.25">
      <c r="A95" s="22"/>
      <c r="B95" s="90"/>
      <c r="C95" s="77"/>
      <c r="D95" s="9"/>
      <c r="E95" s="93"/>
      <c r="F95" s="93"/>
      <c r="G95" s="14"/>
      <c r="H95" s="14"/>
      <c r="I95" s="14"/>
    </row>
    <row r="96" spans="1:9" s="34" customFormat="1" ht="10.5" x14ac:dyDescent="0.25">
      <c r="A96" s="23" t="s">
        <v>2782</v>
      </c>
      <c r="B96" s="107"/>
      <c r="C96" s="30"/>
      <c r="D96" s="13" t="s">
        <v>2783</v>
      </c>
      <c r="E96" s="94"/>
      <c r="F96" s="131"/>
      <c r="G96" s="18"/>
      <c r="H96" s="18"/>
      <c r="I96" s="18"/>
    </row>
    <row r="97" spans="1:9" s="34" customFormat="1" ht="10.5" x14ac:dyDescent="0.25">
      <c r="A97" s="22" t="s">
        <v>2782</v>
      </c>
      <c r="B97" s="90"/>
      <c r="C97" s="77" t="s">
        <v>570</v>
      </c>
      <c r="D97" s="9" t="s">
        <v>747</v>
      </c>
      <c r="E97" s="93"/>
      <c r="F97" s="93"/>
      <c r="G97" s="14"/>
      <c r="H97" s="14"/>
      <c r="I97" s="14"/>
    </row>
    <row r="98" spans="1:9" s="34" customFormat="1" ht="10.5" x14ac:dyDescent="0.25">
      <c r="A98" s="22" t="s">
        <v>2782</v>
      </c>
      <c r="B98" s="90"/>
      <c r="C98" s="77" t="s">
        <v>570</v>
      </c>
      <c r="D98" s="9" t="s">
        <v>1320</v>
      </c>
      <c r="E98" s="93"/>
      <c r="F98" s="93"/>
      <c r="G98" s="14"/>
      <c r="H98" s="14"/>
      <c r="I98" s="14"/>
    </row>
    <row r="99" spans="1:9" s="34" customFormat="1" ht="10.5" x14ac:dyDescent="0.25">
      <c r="A99" s="22" t="s">
        <v>2782</v>
      </c>
      <c r="B99" s="90"/>
      <c r="C99" s="77" t="s">
        <v>570</v>
      </c>
      <c r="D99" s="9" t="s">
        <v>2784</v>
      </c>
      <c r="E99" s="93"/>
      <c r="F99" s="152"/>
      <c r="G99" s="14"/>
      <c r="H99" s="14"/>
      <c r="I99" s="14"/>
    </row>
    <row r="100" spans="1:9" s="34" customFormat="1" ht="10.5" x14ac:dyDescent="0.25">
      <c r="A100" s="22" t="s">
        <v>2782</v>
      </c>
      <c r="B100" s="90"/>
      <c r="C100" s="77" t="s">
        <v>570</v>
      </c>
      <c r="D100" s="9" t="s">
        <v>2785</v>
      </c>
      <c r="E100" s="93"/>
      <c r="F100" s="93"/>
      <c r="G100" s="14"/>
      <c r="H100" s="14"/>
      <c r="I100" s="14"/>
    </row>
    <row r="101" spans="1:9" s="34" customFormat="1" ht="30.5" x14ac:dyDescent="0.25">
      <c r="A101" s="22" t="s">
        <v>2782</v>
      </c>
      <c r="B101" s="90"/>
      <c r="C101" s="77" t="s">
        <v>570</v>
      </c>
      <c r="D101" s="9" t="s">
        <v>1061</v>
      </c>
      <c r="E101" s="93"/>
      <c r="F101" s="93"/>
      <c r="G101" s="14"/>
      <c r="H101" s="14"/>
      <c r="I101" s="14"/>
    </row>
    <row r="102" spans="1:9" s="34" customFormat="1" ht="30.5" x14ac:dyDescent="0.25">
      <c r="A102" s="22" t="s">
        <v>2782</v>
      </c>
      <c r="B102" s="90"/>
      <c r="C102" s="77" t="s">
        <v>570</v>
      </c>
      <c r="D102" s="9" t="s">
        <v>2786</v>
      </c>
      <c r="E102" s="93"/>
      <c r="F102" s="93"/>
      <c r="G102" s="14"/>
      <c r="H102" s="14"/>
      <c r="I102" s="14"/>
    </row>
    <row r="103" spans="1:9" s="34" customFormat="1" ht="10.5" x14ac:dyDescent="0.25">
      <c r="A103" s="22"/>
      <c r="B103" s="90"/>
      <c r="C103" s="77"/>
      <c r="D103" s="9"/>
      <c r="E103" s="93"/>
      <c r="F103" s="93"/>
      <c r="G103" s="14"/>
      <c r="H103" s="14"/>
      <c r="I103" s="14"/>
    </row>
    <row r="104" spans="1:9" s="34" customFormat="1" ht="10.5" x14ac:dyDescent="0.25">
      <c r="A104" s="23" t="s">
        <v>472</v>
      </c>
      <c r="B104" s="107"/>
      <c r="C104" s="30"/>
      <c r="D104" s="13" t="s">
        <v>473</v>
      </c>
      <c r="E104" s="94"/>
      <c r="F104" s="131"/>
      <c r="G104" s="20"/>
      <c r="H104" s="20"/>
      <c r="I104" s="20"/>
    </row>
    <row r="105" spans="1:9" s="34" customFormat="1" ht="10.5" x14ac:dyDescent="0.25">
      <c r="A105" s="22" t="s">
        <v>472</v>
      </c>
      <c r="B105" s="90"/>
      <c r="C105" s="77" t="s">
        <v>570</v>
      </c>
      <c r="D105" s="9" t="s">
        <v>474</v>
      </c>
      <c r="E105" s="93"/>
      <c r="F105" s="132"/>
      <c r="G105" s="14"/>
      <c r="H105" s="14"/>
      <c r="I105" s="14"/>
    </row>
    <row r="106" spans="1:9" s="34" customFormat="1" ht="10.5" x14ac:dyDescent="0.25">
      <c r="A106" s="22" t="s">
        <v>472</v>
      </c>
      <c r="B106" s="90"/>
      <c r="C106" s="77" t="s">
        <v>570</v>
      </c>
      <c r="D106" s="9" t="s">
        <v>2785</v>
      </c>
      <c r="E106" s="93"/>
      <c r="F106" s="93"/>
      <c r="G106" s="14"/>
      <c r="H106" s="14"/>
      <c r="I106" s="14"/>
    </row>
    <row r="107" spans="1:9" s="34" customFormat="1" ht="30.5" x14ac:dyDescent="0.25">
      <c r="A107" s="22" t="s">
        <v>472</v>
      </c>
      <c r="B107" s="90"/>
      <c r="C107" s="77" t="s">
        <v>570</v>
      </c>
      <c r="D107" s="9" t="s">
        <v>475</v>
      </c>
      <c r="E107" s="93"/>
      <c r="F107" s="93"/>
      <c r="G107" s="14"/>
      <c r="H107" s="14"/>
      <c r="I107" s="14"/>
    </row>
    <row r="108" spans="1:9" s="34" customFormat="1" ht="30.5" x14ac:dyDescent="0.25">
      <c r="A108" s="22" t="s">
        <v>472</v>
      </c>
      <c r="B108" s="90"/>
      <c r="C108" s="77" t="s">
        <v>570</v>
      </c>
      <c r="D108" s="9" t="s">
        <v>2786</v>
      </c>
      <c r="E108" s="93"/>
      <c r="F108" s="93"/>
      <c r="G108" s="14"/>
      <c r="H108" s="14"/>
      <c r="I108" s="14"/>
    </row>
    <row r="109" spans="1:9" s="34" customFormat="1" ht="20.5" x14ac:dyDescent="0.25">
      <c r="A109" s="22" t="s">
        <v>472</v>
      </c>
      <c r="B109" s="90"/>
      <c r="C109" s="77" t="s">
        <v>570</v>
      </c>
      <c r="D109" s="9" t="s">
        <v>476</v>
      </c>
      <c r="E109" s="93"/>
      <c r="F109" s="93"/>
      <c r="G109" s="14"/>
      <c r="H109" s="14"/>
      <c r="I109" s="14"/>
    </row>
    <row r="110" spans="1:9" s="34" customFormat="1" ht="10.5" x14ac:dyDescent="0.25">
      <c r="A110" s="22"/>
      <c r="B110" s="90"/>
      <c r="C110" s="77"/>
      <c r="D110" s="9"/>
      <c r="E110" s="93"/>
      <c r="F110" s="93"/>
      <c r="G110" s="14"/>
      <c r="H110" s="14"/>
      <c r="I110" s="14"/>
    </row>
    <row r="111" spans="1:9" s="34" customFormat="1" ht="10.5" x14ac:dyDescent="0.25">
      <c r="A111" s="23" t="s">
        <v>1976</v>
      </c>
      <c r="B111" s="107"/>
      <c r="C111" s="30"/>
      <c r="D111" s="13" t="s">
        <v>1975</v>
      </c>
      <c r="E111" s="94"/>
      <c r="F111" s="131"/>
      <c r="G111" s="20"/>
      <c r="H111" s="20"/>
      <c r="I111" s="20"/>
    </row>
    <row r="112" spans="1:9" s="34" customFormat="1" ht="10.5" x14ac:dyDescent="0.25">
      <c r="A112" s="22" t="s">
        <v>1976</v>
      </c>
      <c r="B112" s="90"/>
      <c r="C112" s="77" t="s">
        <v>570</v>
      </c>
      <c r="D112" s="9" t="s">
        <v>477</v>
      </c>
      <c r="E112" s="93"/>
      <c r="F112" s="132"/>
      <c r="G112" s="14"/>
      <c r="H112" s="14"/>
      <c r="I112" s="14"/>
    </row>
    <row r="113" spans="1:9" s="34" customFormat="1" ht="10.5" x14ac:dyDescent="0.25">
      <c r="A113" s="22" t="s">
        <v>1976</v>
      </c>
      <c r="B113" s="90"/>
      <c r="C113" s="77" t="s">
        <v>575</v>
      </c>
      <c r="D113" s="9" t="s">
        <v>478</v>
      </c>
      <c r="E113" s="93" t="str">
        <f>IF(C113="CCS","F"," ")</f>
        <v>F</v>
      </c>
      <c r="F113" s="93"/>
      <c r="G113" s="14"/>
      <c r="H113" s="14"/>
      <c r="I113" s="14"/>
    </row>
    <row r="114" spans="1:9" s="34" customFormat="1" ht="10.5" x14ac:dyDescent="0.25">
      <c r="A114" s="22"/>
      <c r="B114" s="90"/>
      <c r="C114" s="77"/>
      <c r="D114" s="9"/>
      <c r="E114" s="93"/>
      <c r="F114" s="93"/>
      <c r="G114" s="14"/>
      <c r="H114" s="14"/>
      <c r="I114" s="14"/>
    </row>
    <row r="115" spans="1:9" s="34" customFormat="1" ht="23.5" customHeight="1" x14ac:dyDescent="0.25">
      <c r="A115" s="23" t="s">
        <v>1977</v>
      </c>
      <c r="B115" s="107"/>
      <c r="C115" s="30"/>
      <c r="D115" s="13" t="s">
        <v>1984</v>
      </c>
      <c r="E115" s="94"/>
      <c r="F115" s="131"/>
      <c r="G115" s="20"/>
      <c r="H115" s="20"/>
      <c r="I115" s="20"/>
    </row>
    <row r="116" spans="1:9" s="34" customFormat="1" ht="10.5" x14ac:dyDescent="0.25">
      <c r="A116" s="22" t="s">
        <v>1977</v>
      </c>
      <c r="B116" s="90"/>
      <c r="C116" s="77" t="s">
        <v>570</v>
      </c>
      <c r="D116" s="9" t="s">
        <v>1064</v>
      </c>
      <c r="E116" s="93"/>
      <c r="F116" s="93"/>
      <c r="G116" s="14"/>
      <c r="H116" s="14"/>
      <c r="I116" s="14"/>
    </row>
    <row r="117" spans="1:9" s="34" customFormat="1" ht="40.5" x14ac:dyDescent="0.25">
      <c r="A117" s="22" t="s">
        <v>1977</v>
      </c>
      <c r="B117" s="90"/>
      <c r="C117" s="77" t="s">
        <v>570</v>
      </c>
      <c r="D117" s="9" t="s">
        <v>5386</v>
      </c>
      <c r="E117" s="93"/>
      <c r="F117" s="93"/>
      <c r="G117" s="14"/>
      <c r="H117" s="14"/>
      <c r="I117" s="14"/>
    </row>
    <row r="118" spans="1:9" s="34" customFormat="1" ht="30.5" x14ac:dyDescent="0.25">
      <c r="A118" s="22" t="s">
        <v>1977</v>
      </c>
      <c r="B118" s="90"/>
      <c r="C118" s="77" t="s">
        <v>570</v>
      </c>
      <c r="D118" s="9" t="s">
        <v>1978</v>
      </c>
      <c r="E118" s="93"/>
      <c r="F118" s="93"/>
      <c r="G118" s="14"/>
      <c r="H118" s="14"/>
      <c r="I118" s="14"/>
    </row>
    <row r="119" spans="1:9" s="34" customFormat="1" ht="40.5" x14ac:dyDescent="0.25">
      <c r="A119" s="22" t="s">
        <v>1977</v>
      </c>
      <c r="B119" s="90"/>
      <c r="C119" s="77" t="s">
        <v>570</v>
      </c>
      <c r="D119" s="9" t="s">
        <v>5387</v>
      </c>
      <c r="E119" s="93"/>
      <c r="F119" s="93"/>
      <c r="G119" s="14"/>
      <c r="H119" s="14"/>
      <c r="I119" s="14"/>
    </row>
    <row r="120" spans="1:9" s="34" customFormat="1" ht="20.5" x14ac:dyDescent="0.25">
      <c r="A120" s="22" t="s">
        <v>1977</v>
      </c>
      <c r="B120" s="90"/>
      <c r="C120" s="77" t="s">
        <v>570</v>
      </c>
      <c r="D120" s="9" t="s">
        <v>5388</v>
      </c>
      <c r="E120" s="93"/>
      <c r="F120" s="93"/>
      <c r="G120" s="14"/>
      <c r="H120" s="14"/>
      <c r="I120" s="14"/>
    </row>
    <row r="121" spans="1:9" s="34" customFormat="1" ht="30.5" x14ac:dyDescent="0.25">
      <c r="A121" s="22" t="s">
        <v>1977</v>
      </c>
      <c r="B121" s="90"/>
      <c r="C121" s="77" t="s">
        <v>570</v>
      </c>
      <c r="D121" s="9" t="s">
        <v>6618</v>
      </c>
      <c r="E121" s="93"/>
      <c r="F121" s="93"/>
      <c r="G121" s="14"/>
      <c r="H121" s="14"/>
      <c r="I121" s="14"/>
    </row>
    <row r="122" spans="1:9" s="34" customFormat="1" ht="10.5" x14ac:dyDescent="0.25">
      <c r="A122" s="22" t="s">
        <v>1977</v>
      </c>
      <c r="B122" s="90"/>
      <c r="C122" s="77" t="s">
        <v>570</v>
      </c>
      <c r="D122" s="9" t="s">
        <v>1980</v>
      </c>
      <c r="E122" s="93"/>
      <c r="F122" s="93"/>
      <c r="G122" s="14"/>
      <c r="H122" s="14"/>
      <c r="I122" s="14"/>
    </row>
    <row r="123" spans="1:9" s="34" customFormat="1" ht="10.5" x14ac:dyDescent="0.25">
      <c r="A123" s="22" t="s">
        <v>1977</v>
      </c>
      <c r="B123" s="90"/>
      <c r="C123" s="77" t="s">
        <v>570</v>
      </c>
      <c r="D123" s="9" t="s">
        <v>1981</v>
      </c>
      <c r="E123" s="93"/>
      <c r="F123" s="152"/>
      <c r="G123" s="14"/>
      <c r="H123" s="14"/>
      <c r="I123" s="14"/>
    </row>
    <row r="124" spans="1:9" s="34" customFormat="1" ht="10.5" x14ac:dyDescent="0.25">
      <c r="A124" s="22" t="s">
        <v>1977</v>
      </c>
      <c r="B124" s="90"/>
      <c r="C124" s="77" t="s">
        <v>570</v>
      </c>
      <c r="D124" s="9" t="s">
        <v>1982</v>
      </c>
      <c r="E124" s="93"/>
      <c r="F124" s="93"/>
      <c r="G124" s="14"/>
      <c r="H124" s="14"/>
      <c r="I124" s="14"/>
    </row>
    <row r="125" spans="1:9" s="34" customFormat="1" ht="20.5" x14ac:dyDescent="0.25">
      <c r="A125" s="22" t="s">
        <v>1977</v>
      </c>
      <c r="B125" s="90"/>
      <c r="C125" s="77" t="s">
        <v>575</v>
      </c>
      <c r="D125" s="9" t="s">
        <v>1983</v>
      </c>
      <c r="E125" s="93" t="str">
        <f>IF(C125="CCS","F"," ")</f>
        <v>F</v>
      </c>
      <c r="F125" s="93"/>
      <c r="G125" s="14"/>
      <c r="H125" s="14"/>
      <c r="I125" s="14"/>
    </row>
    <row r="126" spans="1:9" s="34" customFormat="1" ht="10.5" x14ac:dyDescent="0.25">
      <c r="A126" s="22"/>
      <c r="B126" s="90"/>
      <c r="C126" s="77"/>
      <c r="D126" s="9"/>
      <c r="E126" s="93"/>
      <c r="F126" s="93"/>
      <c r="G126" s="14"/>
      <c r="H126" s="14"/>
      <c r="I126" s="14"/>
    </row>
    <row r="127" spans="1:9" s="34" customFormat="1" ht="21" x14ac:dyDescent="0.25">
      <c r="A127" s="23" t="s">
        <v>1985</v>
      </c>
      <c r="B127" s="107"/>
      <c r="C127" s="30"/>
      <c r="D127" s="13" t="s">
        <v>1986</v>
      </c>
      <c r="E127" s="94"/>
      <c r="F127" s="131"/>
      <c r="G127" s="20"/>
      <c r="H127" s="20"/>
      <c r="I127" s="20"/>
    </row>
    <row r="128" spans="1:9" s="34" customFormat="1" ht="10.5" x14ac:dyDescent="0.25">
      <c r="A128" s="22" t="s">
        <v>1985</v>
      </c>
      <c r="B128" s="90"/>
      <c r="C128" s="77" t="s">
        <v>520</v>
      </c>
      <c r="D128" s="9" t="s">
        <v>5389</v>
      </c>
      <c r="E128" s="93"/>
      <c r="F128" s="93"/>
      <c r="G128" s="14"/>
      <c r="H128" s="14"/>
      <c r="I128" s="14"/>
    </row>
    <row r="129" spans="1:9" s="34" customFormat="1" ht="10.5" x14ac:dyDescent="0.25">
      <c r="A129" s="22" t="s">
        <v>1985</v>
      </c>
      <c r="B129" s="90"/>
      <c r="C129" s="77" t="s">
        <v>520</v>
      </c>
      <c r="D129" s="9" t="s">
        <v>5384</v>
      </c>
      <c r="E129" s="93"/>
      <c r="F129" s="93"/>
      <c r="G129" s="14"/>
      <c r="H129" s="14"/>
      <c r="I129" s="14"/>
    </row>
    <row r="130" spans="1:9" s="34" customFormat="1" ht="10.5" x14ac:dyDescent="0.25">
      <c r="A130" s="22" t="s">
        <v>1985</v>
      </c>
      <c r="B130" s="90"/>
      <c r="C130" s="77" t="s">
        <v>520</v>
      </c>
      <c r="D130" s="9" t="s">
        <v>5385</v>
      </c>
      <c r="E130" s="93"/>
      <c r="F130" s="93"/>
      <c r="G130" s="14"/>
      <c r="H130" s="14"/>
      <c r="I130" s="14"/>
    </row>
    <row r="131" spans="1:9" s="34" customFormat="1" ht="10.5" x14ac:dyDescent="0.25">
      <c r="A131" s="22" t="s">
        <v>1985</v>
      </c>
      <c r="B131" s="90"/>
      <c r="C131" s="77" t="s">
        <v>570</v>
      </c>
      <c r="D131" s="9" t="s">
        <v>6619</v>
      </c>
      <c r="E131" s="93"/>
      <c r="F131" s="93"/>
      <c r="G131" s="14"/>
      <c r="H131" s="14"/>
      <c r="I131" s="14"/>
    </row>
    <row r="132" spans="1:9" s="34" customFormat="1" ht="10.5" x14ac:dyDescent="0.25">
      <c r="A132" s="22" t="s">
        <v>1985</v>
      </c>
      <c r="B132" s="90"/>
      <c r="C132" s="77" t="s">
        <v>570</v>
      </c>
      <c r="D132" s="9" t="s">
        <v>2907</v>
      </c>
      <c r="E132" s="93"/>
      <c r="F132" s="93"/>
      <c r="G132" s="14"/>
      <c r="H132" s="14"/>
      <c r="I132" s="14"/>
    </row>
    <row r="133" spans="1:9" s="34" customFormat="1" ht="10.5" x14ac:dyDescent="0.25">
      <c r="A133" s="22" t="s">
        <v>1985</v>
      </c>
      <c r="B133" s="90"/>
      <c r="C133" s="77" t="s">
        <v>570</v>
      </c>
      <c r="D133" s="9" t="s">
        <v>2779</v>
      </c>
      <c r="E133" s="93"/>
      <c r="F133" s="93"/>
      <c r="G133" s="14"/>
      <c r="H133" s="14"/>
      <c r="I133" s="14"/>
    </row>
    <row r="134" spans="1:9" s="34" customFormat="1" ht="10.5" x14ac:dyDescent="0.25">
      <c r="A134" s="22" t="s">
        <v>1985</v>
      </c>
      <c r="B134" s="90"/>
      <c r="C134" s="77" t="s">
        <v>575</v>
      </c>
      <c r="D134" s="9" t="s">
        <v>2781</v>
      </c>
      <c r="E134" s="93" t="str">
        <f>IF(C134="CCS","F"," ")</f>
        <v>F</v>
      </c>
      <c r="F134" s="93"/>
      <c r="G134" s="14"/>
      <c r="H134" s="14"/>
      <c r="I134" s="14"/>
    </row>
    <row r="135" spans="1:9" s="34" customFormat="1" ht="10.5" x14ac:dyDescent="0.25">
      <c r="A135" s="22"/>
      <c r="B135" s="90"/>
      <c r="C135" s="77"/>
      <c r="D135" s="9"/>
      <c r="E135" s="93"/>
      <c r="F135" s="93"/>
      <c r="G135" s="14"/>
      <c r="H135" s="14"/>
      <c r="I135" s="14"/>
    </row>
    <row r="136" spans="1:9" s="34" customFormat="1" ht="10.5" x14ac:dyDescent="0.25">
      <c r="A136" s="23" t="s">
        <v>1318</v>
      </c>
      <c r="B136" s="107"/>
      <c r="C136" s="30"/>
      <c r="D136" s="13" t="s">
        <v>1319</v>
      </c>
      <c r="E136" s="94"/>
      <c r="F136" s="131"/>
      <c r="G136" s="20"/>
      <c r="H136" s="20"/>
      <c r="I136" s="20"/>
    </row>
    <row r="137" spans="1:9" s="34" customFormat="1" ht="10.5" x14ac:dyDescent="0.25">
      <c r="A137" s="22" t="s">
        <v>1318</v>
      </c>
      <c r="B137" s="90"/>
      <c r="C137" s="77" t="s">
        <v>520</v>
      </c>
      <c r="D137" s="9" t="s">
        <v>6620</v>
      </c>
      <c r="E137" s="93"/>
      <c r="F137" s="93"/>
      <c r="G137" s="14"/>
      <c r="H137" s="14"/>
      <c r="I137" s="14"/>
    </row>
    <row r="138" spans="1:9" s="34" customFormat="1" ht="10.5" x14ac:dyDescent="0.25">
      <c r="A138" s="22" t="s">
        <v>1318</v>
      </c>
      <c r="B138" s="90"/>
      <c r="C138" s="77" t="s">
        <v>520</v>
      </c>
      <c r="D138" s="9" t="s">
        <v>6592</v>
      </c>
      <c r="E138" s="93"/>
      <c r="F138" s="93"/>
      <c r="G138" s="14"/>
      <c r="H138" s="14"/>
      <c r="I138" s="14"/>
    </row>
    <row r="139" spans="1:9" s="34" customFormat="1" ht="10.5" x14ac:dyDescent="0.25">
      <c r="A139" s="22" t="s">
        <v>1318</v>
      </c>
      <c r="B139" s="90"/>
      <c r="C139" s="77" t="s">
        <v>6621</v>
      </c>
      <c r="D139" s="9" t="s">
        <v>6622</v>
      </c>
      <c r="E139" s="93"/>
      <c r="F139" s="167"/>
      <c r="G139" s="14"/>
      <c r="H139" s="14"/>
      <c r="I139" s="14"/>
    </row>
    <row r="140" spans="1:9" s="34" customFormat="1" ht="10.5" x14ac:dyDescent="0.25">
      <c r="A140" s="22" t="s">
        <v>1318</v>
      </c>
      <c r="B140" s="90"/>
      <c r="C140" s="77" t="s">
        <v>6621</v>
      </c>
      <c r="D140" s="9" t="s">
        <v>6623</v>
      </c>
      <c r="E140" s="93"/>
      <c r="F140" s="93"/>
      <c r="G140" s="14"/>
      <c r="H140" s="14"/>
      <c r="I140" s="14"/>
    </row>
    <row r="141" spans="1:9" s="34" customFormat="1" ht="10.5" x14ac:dyDescent="0.25">
      <c r="A141" s="22" t="s">
        <v>1318</v>
      </c>
      <c r="B141" s="90"/>
      <c r="C141" s="77" t="s">
        <v>6621</v>
      </c>
      <c r="D141" s="9" t="s">
        <v>6598</v>
      </c>
      <c r="E141" s="93"/>
      <c r="F141" s="93"/>
      <c r="G141" s="14"/>
      <c r="H141" s="14"/>
      <c r="I141" s="14"/>
    </row>
    <row r="142" spans="1:9" s="34" customFormat="1" ht="10.5" x14ac:dyDescent="0.25">
      <c r="A142" s="22" t="s">
        <v>1318</v>
      </c>
      <c r="B142" s="90"/>
      <c r="C142" s="77" t="s">
        <v>520</v>
      </c>
      <c r="D142" s="9" t="s">
        <v>913</v>
      </c>
      <c r="E142" s="93"/>
      <c r="F142" s="93"/>
      <c r="G142" s="14"/>
      <c r="H142" s="14"/>
      <c r="I142" s="14"/>
    </row>
    <row r="143" spans="1:9" s="34" customFormat="1" ht="10.5" x14ac:dyDescent="0.25">
      <c r="A143" s="22" t="s">
        <v>1318</v>
      </c>
      <c r="B143" s="90"/>
      <c r="C143" s="77" t="s">
        <v>520</v>
      </c>
      <c r="D143" s="9" t="s">
        <v>5384</v>
      </c>
      <c r="E143" s="93"/>
      <c r="F143" s="93"/>
      <c r="G143" s="14"/>
      <c r="H143" s="14"/>
      <c r="I143" s="14"/>
    </row>
    <row r="144" spans="1:9" s="34" customFormat="1" ht="10.5" x14ac:dyDescent="0.25">
      <c r="A144" s="22" t="s">
        <v>1318</v>
      </c>
      <c r="B144" s="90"/>
      <c r="C144" s="77" t="s">
        <v>520</v>
      </c>
      <c r="D144" s="9" t="s">
        <v>5385</v>
      </c>
      <c r="E144" s="93"/>
      <c r="F144" s="93"/>
      <c r="G144" s="14"/>
      <c r="H144" s="14"/>
      <c r="I144" s="14"/>
    </row>
    <row r="145" spans="1:9" s="34" customFormat="1" ht="10.5" x14ac:dyDescent="0.25">
      <c r="A145" s="22" t="s">
        <v>1318</v>
      </c>
      <c r="B145" s="90"/>
      <c r="C145" s="77" t="s">
        <v>520</v>
      </c>
      <c r="D145" s="9" t="s">
        <v>6624</v>
      </c>
      <c r="E145" s="93"/>
      <c r="F145" s="93"/>
      <c r="G145" s="14"/>
      <c r="H145" s="14"/>
      <c r="I145" s="14"/>
    </row>
    <row r="146" spans="1:9" s="34" customFormat="1" ht="10.5" x14ac:dyDescent="0.25">
      <c r="A146" s="22" t="s">
        <v>1318</v>
      </c>
      <c r="B146" s="90"/>
      <c r="C146" s="77" t="s">
        <v>520</v>
      </c>
      <c r="D146" s="9" t="s">
        <v>6625</v>
      </c>
      <c r="E146" s="93"/>
      <c r="F146" s="93"/>
      <c r="G146" s="14"/>
      <c r="H146" s="14"/>
      <c r="I146" s="14"/>
    </row>
    <row r="147" spans="1:9" s="34" customFormat="1" ht="10.5" x14ac:dyDescent="0.25">
      <c r="A147" s="22" t="s">
        <v>1318</v>
      </c>
      <c r="B147" s="90"/>
      <c r="C147" s="77" t="s">
        <v>570</v>
      </c>
      <c r="D147" s="9" t="s">
        <v>2907</v>
      </c>
      <c r="E147" s="93"/>
      <c r="F147" s="93"/>
      <c r="G147" s="14"/>
      <c r="H147" s="14"/>
      <c r="I147" s="14"/>
    </row>
    <row r="148" spans="1:9" s="34" customFormat="1" ht="10.5" x14ac:dyDescent="0.25">
      <c r="A148" s="22" t="s">
        <v>1318</v>
      </c>
      <c r="B148" s="90"/>
      <c r="C148" s="77" t="s">
        <v>570</v>
      </c>
      <c r="D148" s="9" t="s">
        <v>6645</v>
      </c>
      <c r="E148" s="93"/>
      <c r="F148" s="93"/>
      <c r="G148" s="14"/>
      <c r="H148" s="14"/>
      <c r="I148" s="14"/>
    </row>
    <row r="149" spans="1:9" s="34" customFormat="1" ht="10.5" x14ac:dyDescent="0.25">
      <c r="A149" s="22" t="s">
        <v>1318</v>
      </c>
      <c r="B149" s="90"/>
      <c r="C149" s="77" t="s">
        <v>570</v>
      </c>
      <c r="D149" s="9" t="s">
        <v>6603</v>
      </c>
      <c r="E149" s="93"/>
      <c r="F149" s="93"/>
      <c r="G149" s="14"/>
      <c r="H149" s="14"/>
      <c r="I149" s="14"/>
    </row>
    <row r="150" spans="1:9" s="34" customFormat="1" ht="10.5" x14ac:dyDescent="0.25">
      <c r="A150" s="22" t="s">
        <v>1318</v>
      </c>
      <c r="B150" s="90"/>
      <c r="C150" s="77" t="s">
        <v>570</v>
      </c>
      <c r="D150" s="9" t="s">
        <v>6604</v>
      </c>
      <c r="E150" s="93"/>
      <c r="F150" s="93"/>
      <c r="G150" s="14"/>
      <c r="H150" s="14"/>
      <c r="I150" s="14"/>
    </row>
    <row r="151" spans="1:9" s="34" customFormat="1" ht="10.5" x14ac:dyDescent="0.25">
      <c r="A151" s="22" t="s">
        <v>1318</v>
      </c>
      <c r="B151" s="90"/>
      <c r="C151" s="77" t="s">
        <v>570</v>
      </c>
      <c r="D151" s="9" t="s">
        <v>2779</v>
      </c>
      <c r="E151" s="93"/>
      <c r="F151" s="93"/>
      <c r="G151" s="14"/>
      <c r="H151" s="14"/>
      <c r="I151" s="14"/>
    </row>
    <row r="152" spans="1:9" s="34" customFormat="1" ht="10.5" x14ac:dyDescent="0.25">
      <c r="A152" s="22" t="s">
        <v>1318</v>
      </c>
      <c r="B152" s="90"/>
      <c r="C152" s="77" t="s">
        <v>570</v>
      </c>
      <c r="D152" s="9" t="s">
        <v>6605</v>
      </c>
      <c r="E152" s="93"/>
      <c r="F152" s="93"/>
      <c r="G152" s="14"/>
      <c r="H152" s="14"/>
      <c r="I152" s="14"/>
    </row>
    <row r="153" spans="1:9" s="34" customFormat="1" ht="10.5" x14ac:dyDescent="0.25">
      <c r="A153" s="22" t="s">
        <v>1318</v>
      </c>
      <c r="B153" s="90"/>
      <c r="C153" s="77" t="s">
        <v>570</v>
      </c>
      <c r="D153" s="9" t="s">
        <v>6627</v>
      </c>
      <c r="E153" s="93"/>
      <c r="F153" s="93"/>
      <c r="G153" s="14"/>
      <c r="H153" s="14"/>
      <c r="I153" s="14"/>
    </row>
    <row r="154" spans="1:9" s="34" customFormat="1" ht="10.5" x14ac:dyDescent="0.25">
      <c r="A154" s="22" t="s">
        <v>1318</v>
      </c>
      <c r="B154" s="90"/>
      <c r="C154" s="77" t="s">
        <v>570</v>
      </c>
      <c r="D154" s="9" t="s">
        <v>2781</v>
      </c>
      <c r="E154" s="93"/>
      <c r="F154" s="93"/>
      <c r="G154" s="14"/>
      <c r="H154" s="14"/>
      <c r="I154" s="14"/>
    </row>
    <row r="155" spans="1:9" s="34" customFormat="1" ht="10.5" x14ac:dyDescent="0.25">
      <c r="A155" s="22" t="s">
        <v>1318</v>
      </c>
      <c r="B155" s="90"/>
      <c r="C155" s="77" t="s">
        <v>570</v>
      </c>
      <c r="D155" s="9" t="s">
        <v>6628</v>
      </c>
      <c r="E155" s="93"/>
      <c r="F155" s="93"/>
      <c r="G155" s="14"/>
      <c r="H155" s="14"/>
      <c r="I155" s="14"/>
    </row>
    <row r="156" spans="1:9" s="34" customFormat="1" ht="10.5" x14ac:dyDescent="0.25">
      <c r="A156" s="22" t="s">
        <v>1318</v>
      </c>
      <c r="B156" s="90"/>
      <c r="C156" s="77" t="s">
        <v>570</v>
      </c>
      <c r="D156" s="9" t="s">
        <v>2432</v>
      </c>
      <c r="E156" s="93"/>
      <c r="F156" s="93"/>
      <c r="G156" s="14"/>
      <c r="H156" s="14"/>
      <c r="I156" s="14"/>
    </row>
    <row r="157" spans="1:9" s="34" customFormat="1" ht="10.5" x14ac:dyDescent="0.25">
      <c r="A157" s="22" t="s">
        <v>1318</v>
      </c>
      <c r="B157" s="90"/>
      <c r="C157" s="77" t="s">
        <v>575</v>
      </c>
      <c r="D157" s="9" t="s">
        <v>2780</v>
      </c>
      <c r="E157" s="93" t="s">
        <v>6573</v>
      </c>
      <c r="F157" s="93"/>
      <c r="G157" s="14"/>
      <c r="H157" s="14"/>
      <c r="I157" s="14"/>
    </row>
    <row r="158" spans="1:9" s="34" customFormat="1" ht="10.5" x14ac:dyDescent="0.25">
      <c r="A158" s="22" t="s">
        <v>1318</v>
      </c>
      <c r="B158" s="90"/>
      <c r="C158" s="77" t="s">
        <v>575</v>
      </c>
      <c r="D158" s="9" t="s">
        <v>6629</v>
      </c>
      <c r="E158" s="93" t="s">
        <v>6573</v>
      </c>
      <c r="F158" s="93"/>
      <c r="G158" s="14"/>
      <c r="H158" s="14"/>
      <c r="I158" s="14"/>
    </row>
    <row r="159" spans="1:9" s="34" customFormat="1" ht="10.5" x14ac:dyDescent="0.25">
      <c r="A159" s="22" t="s">
        <v>1318</v>
      </c>
      <c r="B159" s="90"/>
      <c r="C159" s="77" t="s">
        <v>575</v>
      </c>
      <c r="D159" s="9" t="s">
        <v>6608</v>
      </c>
      <c r="E159" s="93" t="s">
        <v>6573</v>
      </c>
      <c r="F159" s="93"/>
      <c r="G159" s="14"/>
      <c r="H159" s="14"/>
      <c r="I159" s="14"/>
    </row>
    <row r="160" spans="1:9" s="34" customFormat="1" ht="10.5" x14ac:dyDescent="0.25">
      <c r="A160" s="22" t="s">
        <v>1318</v>
      </c>
      <c r="B160" s="90"/>
      <c r="C160" s="77" t="s">
        <v>575</v>
      </c>
      <c r="D160" s="9" t="s">
        <v>6630</v>
      </c>
      <c r="E160" s="93" t="s">
        <v>6573</v>
      </c>
      <c r="F160" s="93"/>
      <c r="G160" s="14"/>
      <c r="H160" s="14"/>
      <c r="I160" s="14"/>
    </row>
    <row r="161" spans="1:9" s="34" customFormat="1" ht="10.5" x14ac:dyDescent="0.25">
      <c r="A161" s="22"/>
      <c r="B161" s="90"/>
      <c r="C161" s="77"/>
      <c r="D161" s="9"/>
      <c r="E161" s="93"/>
      <c r="F161" s="93"/>
      <c r="G161" s="14"/>
      <c r="H161" s="14"/>
      <c r="I161" s="14"/>
    </row>
    <row r="162" spans="1:9" s="34" customFormat="1" ht="10.5" x14ac:dyDescent="0.25">
      <c r="A162" s="145" t="s">
        <v>6631</v>
      </c>
      <c r="B162" s="146"/>
      <c r="C162" s="168"/>
      <c r="D162" s="148" t="s">
        <v>6632</v>
      </c>
      <c r="E162" s="153"/>
      <c r="F162" s="153"/>
      <c r="G162" s="169"/>
      <c r="H162" s="169"/>
      <c r="I162" s="169"/>
    </row>
    <row r="163" spans="1:9" s="34" customFormat="1" ht="10.5" x14ac:dyDescent="0.25">
      <c r="A163" s="22" t="s">
        <v>6631</v>
      </c>
      <c r="B163" s="90"/>
      <c r="C163" s="77" t="s">
        <v>520</v>
      </c>
      <c r="D163" s="9" t="s">
        <v>6633</v>
      </c>
      <c r="E163" s="93"/>
      <c r="F163" s="93"/>
      <c r="G163" s="14"/>
      <c r="H163" s="14"/>
      <c r="I163" s="14"/>
    </row>
    <row r="164" spans="1:9" s="34" customFormat="1" ht="10.5" x14ac:dyDescent="0.25">
      <c r="A164" s="22" t="s">
        <v>6631</v>
      </c>
      <c r="B164" s="90"/>
      <c r="C164" s="77" t="s">
        <v>520</v>
      </c>
      <c r="D164" s="9" t="s">
        <v>6592</v>
      </c>
      <c r="E164" s="93"/>
      <c r="F164" s="93"/>
      <c r="G164" s="14"/>
      <c r="H164" s="14"/>
      <c r="I164" s="14"/>
    </row>
    <row r="165" spans="1:9" s="34" customFormat="1" ht="10.5" x14ac:dyDescent="0.25">
      <c r="A165" s="22" t="s">
        <v>6631</v>
      </c>
      <c r="B165" s="90"/>
      <c r="C165" s="77" t="s">
        <v>520</v>
      </c>
      <c r="D165" s="9" t="s">
        <v>6634</v>
      </c>
      <c r="E165" s="93"/>
      <c r="F165" s="93"/>
      <c r="G165" s="14"/>
      <c r="H165" s="14"/>
      <c r="I165" s="14"/>
    </row>
    <row r="166" spans="1:9" s="34" customFormat="1" ht="10.5" x14ac:dyDescent="0.25">
      <c r="A166" s="22" t="s">
        <v>6631</v>
      </c>
      <c r="B166" s="90"/>
      <c r="C166" s="77" t="s">
        <v>520</v>
      </c>
      <c r="D166" s="9" t="s">
        <v>6635</v>
      </c>
      <c r="E166" s="93"/>
      <c r="F166" s="93"/>
      <c r="G166" s="14"/>
      <c r="H166" s="14"/>
      <c r="I166" s="14"/>
    </row>
    <row r="167" spans="1:9" s="34" customFormat="1" ht="10.5" x14ac:dyDescent="0.25">
      <c r="A167" s="22" t="s">
        <v>6631</v>
      </c>
      <c r="B167" s="90"/>
      <c r="C167" s="77" t="s">
        <v>520</v>
      </c>
      <c r="D167" s="9" t="s">
        <v>6636</v>
      </c>
      <c r="E167" s="93"/>
      <c r="F167" s="93"/>
      <c r="G167" s="14"/>
      <c r="H167" s="14"/>
      <c r="I167" s="14"/>
    </row>
    <row r="168" spans="1:9" s="34" customFormat="1" ht="10.5" x14ac:dyDescent="0.25">
      <c r="A168" s="22" t="s">
        <v>6631</v>
      </c>
      <c r="B168" s="90"/>
      <c r="C168" s="77" t="s">
        <v>520</v>
      </c>
      <c r="D168" s="9" t="s">
        <v>6597</v>
      </c>
      <c r="E168" s="93"/>
      <c r="F168" s="93"/>
      <c r="G168" s="14"/>
      <c r="H168" s="14"/>
      <c r="I168" s="14"/>
    </row>
    <row r="169" spans="1:9" s="34" customFormat="1" ht="10.5" x14ac:dyDescent="0.25">
      <c r="A169" s="22" t="s">
        <v>6631</v>
      </c>
      <c r="B169" s="90"/>
      <c r="C169" s="77" t="s">
        <v>520</v>
      </c>
      <c r="D169" s="9" t="s">
        <v>6598</v>
      </c>
      <c r="E169" s="93"/>
      <c r="F169" s="93"/>
      <c r="G169" s="14"/>
      <c r="H169" s="14"/>
      <c r="I169" s="14"/>
    </row>
    <row r="170" spans="1:9" s="34" customFormat="1" ht="10.5" x14ac:dyDescent="0.25">
      <c r="A170" s="22" t="s">
        <v>6631</v>
      </c>
      <c r="B170" s="90"/>
      <c r="C170" s="77" t="s">
        <v>520</v>
      </c>
      <c r="D170" s="9" t="s">
        <v>5384</v>
      </c>
      <c r="E170" s="93"/>
      <c r="F170" s="93"/>
      <c r="G170" s="14"/>
      <c r="H170" s="14"/>
      <c r="I170" s="14"/>
    </row>
    <row r="171" spans="1:9" s="34" customFormat="1" ht="10.5" x14ac:dyDescent="0.25">
      <c r="A171" s="22" t="s">
        <v>6631</v>
      </c>
      <c r="B171" s="90"/>
      <c r="C171" s="77" t="s">
        <v>520</v>
      </c>
      <c r="D171" s="9" t="s">
        <v>913</v>
      </c>
      <c r="E171" s="93"/>
      <c r="F171" s="93"/>
      <c r="G171" s="14"/>
      <c r="H171" s="14"/>
      <c r="I171" s="14"/>
    </row>
    <row r="172" spans="1:9" s="34" customFormat="1" ht="10.5" x14ac:dyDescent="0.25">
      <c r="A172" s="22" t="s">
        <v>6631</v>
      </c>
      <c r="B172" s="90"/>
      <c r="C172" s="77" t="s">
        <v>520</v>
      </c>
      <c r="D172" s="9" t="s">
        <v>6637</v>
      </c>
      <c r="E172" s="93"/>
      <c r="F172" s="93"/>
      <c r="G172" s="14"/>
      <c r="H172" s="14"/>
      <c r="I172" s="14"/>
    </row>
    <row r="173" spans="1:9" s="34" customFormat="1" ht="10.5" x14ac:dyDescent="0.25">
      <c r="A173" s="22" t="s">
        <v>6631</v>
      </c>
      <c r="B173" s="90"/>
      <c r="C173" s="77" t="s">
        <v>520</v>
      </c>
      <c r="D173" s="9" t="s">
        <v>5385</v>
      </c>
      <c r="E173" s="93"/>
      <c r="F173" s="93"/>
      <c r="G173" s="14"/>
      <c r="H173" s="14"/>
      <c r="I173" s="14"/>
    </row>
    <row r="174" spans="1:9" s="34" customFormat="1" ht="10.5" x14ac:dyDescent="0.25">
      <c r="A174" s="22" t="s">
        <v>6631</v>
      </c>
      <c r="B174" s="90"/>
      <c r="C174" s="77" t="s">
        <v>570</v>
      </c>
      <c r="D174" s="9" t="s">
        <v>2907</v>
      </c>
      <c r="E174" s="93"/>
      <c r="F174" s="93"/>
      <c r="G174" s="14"/>
      <c r="H174" s="14"/>
      <c r="I174" s="14"/>
    </row>
    <row r="175" spans="1:9" s="34" customFormat="1" ht="10.5" x14ac:dyDescent="0.25">
      <c r="A175" s="22" t="s">
        <v>6631</v>
      </c>
      <c r="B175" s="90"/>
      <c r="C175" s="77" t="s">
        <v>570</v>
      </c>
      <c r="D175" s="9" t="s">
        <v>6638</v>
      </c>
      <c r="E175" s="93"/>
      <c r="F175" s="93"/>
      <c r="G175" s="14"/>
      <c r="H175" s="14"/>
      <c r="I175" s="14"/>
    </row>
    <row r="176" spans="1:9" s="34" customFormat="1" ht="10.5" x14ac:dyDescent="0.25">
      <c r="A176" s="22" t="s">
        <v>6631</v>
      </c>
      <c r="B176" s="90"/>
      <c r="C176" s="77" t="s">
        <v>570</v>
      </c>
      <c r="D176" s="9" t="s">
        <v>6639</v>
      </c>
      <c r="E176" s="93"/>
      <c r="F176" s="93"/>
      <c r="G176" s="14"/>
      <c r="H176" s="14"/>
      <c r="I176" s="14"/>
    </row>
    <row r="177" spans="1:9" s="34" customFormat="1" ht="10.5" x14ac:dyDescent="0.25">
      <c r="A177" s="22" t="s">
        <v>6631</v>
      </c>
      <c r="B177" s="90"/>
      <c r="C177" s="77" t="s">
        <v>570</v>
      </c>
      <c r="D177" s="9" t="s">
        <v>6604</v>
      </c>
      <c r="E177" s="93"/>
      <c r="F177" s="93"/>
      <c r="G177" s="14"/>
      <c r="H177" s="14"/>
      <c r="I177" s="14"/>
    </row>
    <row r="178" spans="1:9" s="34" customFormat="1" ht="10.5" x14ac:dyDescent="0.25">
      <c r="A178" s="22" t="s">
        <v>6631</v>
      </c>
      <c r="B178" s="90"/>
      <c r="C178" s="77" t="s">
        <v>570</v>
      </c>
      <c r="D178" s="9" t="s">
        <v>2779</v>
      </c>
      <c r="E178" s="93"/>
      <c r="F178" s="93"/>
      <c r="G178" s="14"/>
      <c r="H178" s="14"/>
      <c r="I178" s="14"/>
    </row>
    <row r="179" spans="1:9" s="34" customFormat="1" ht="10.5" x14ac:dyDescent="0.25">
      <c r="A179" s="22" t="s">
        <v>6631</v>
      </c>
      <c r="B179" s="90"/>
      <c r="C179" s="77" t="s">
        <v>570</v>
      </c>
      <c r="D179" s="9" t="s">
        <v>6605</v>
      </c>
      <c r="E179" s="93"/>
      <c r="F179" s="93"/>
      <c r="G179" s="14"/>
      <c r="H179" s="14"/>
      <c r="I179" s="14"/>
    </row>
    <row r="180" spans="1:9" s="34" customFormat="1" ht="10.5" x14ac:dyDescent="0.25">
      <c r="A180" s="22" t="s">
        <v>6631</v>
      </c>
      <c r="B180" s="90"/>
      <c r="C180" s="77" t="s">
        <v>570</v>
      </c>
      <c r="D180" s="9" t="s">
        <v>2781</v>
      </c>
      <c r="E180" s="93"/>
      <c r="F180" s="93"/>
      <c r="G180" s="14"/>
      <c r="H180" s="14"/>
      <c r="I180" s="14"/>
    </row>
    <row r="181" spans="1:9" s="34" customFormat="1" ht="10.5" x14ac:dyDescent="0.25">
      <c r="A181" s="22" t="s">
        <v>6631</v>
      </c>
      <c r="B181" s="90"/>
      <c r="C181" s="77" t="s">
        <v>570</v>
      </c>
      <c r="D181" s="9" t="s">
        <v>2432</v>
      </c>
      <c r="E181" s="93"/>
      <c r="F181" s="93"/>
      <c r="G181" s="14"/>
      <c r="H181" s="14"/>
      <c r="I181" s="14"/>
    </row>
    <row r="182" spans="1:9" s="34" customFormat="1" ht="10.5" x14ac:dyDescent="0.25">
      <c r="A182" s="22" t="s">
        <v>6631</v>
      </c>
      <c r="B182" s="90"/>
      <c r="C182" s="77" t="s">
        <v>575</v>
      </c>
      <c r="D182" s="9" t="s">
        <v>2780</v>
      </c>
      <c r="E182" s="93" t="s">
        <v>6573</v>
      </c>
      <c r="F182" s="93"/>
      <c r="G182" s="14"/>
      <c r="H182" s="14"/>
      <c r="I182" s="14"/>
    </row>
    <row r="183" spans="1:9" s="34" customFormat="1" ht="10.5" x14ac:dyDescent="0.25">
      <c r="A183" s="22" t="s">
        <v>6631</v>
      </c>
      <c r="B183" s="90"/>
      <c r="C183" s="77" t="s">
        <v>575</v>
      </c>
      <c r="D183" s="9" t="s">
        <v>6608</v>
      </c>
      <c r="E183" s="93" t="s">
        <v>6573</v>
      </c>
      <c r="F183" s="93"/>
      <c r="G183" s="14"/>
      <c r="H183" s="14"/>
      <c r="I183" s="14"/>
    </row>
    <row r="184" spans="1:9" s="34" customFormat="1" ht="10.5" x14ac:dyDescent="0.25">
      <c r="A184" s="22" t="s">
        <v>6631</v>
      </c>
      <c r="B184" s="90"/>
      <c r="C184" s="77" t="s">
        <v>575</v>
      </c>
      <c r="D184" s="9" t="s">
        <v>6630</v>
      </c>
      <c r="E184" s="93" t="s">
        <v>6573</v>
      </c>
      <c r="F184" s="93"/>
      <c r="G184" s="14"/>
      <c r="H184" s="14"/>
      <c r="I184" s="14"/>
    </row>
    <row r="185" spans="1:9" s="34" customFormat="1" ht="10.5" x14ac:dyDescent="0.25">
      <c r="A185" s="22"/>
      <c r="B185" s="90"/>
      <c r="C185" s="77"/>
      <c r="D185" s="9"/>
      <c r="E185" s="93"/>
      <c r="F185" s="93"/>
      <c r="G185" s="14"/>
      <c r="H185" s="14"/>
      <c r="I185" s="14"/>
    </row>
    <row r="186" spans="1:9" s="34" customFormat="1" ht="21" x14ac:dyDescent="0.25">
      <c r="A186" s="170" t="s">
        <v>6640</v>
      </c>
      <c r="B186" s="171"/>
      <c r="C186" s="172"/>
      <c r="D186" s="173" t="s">
        <v>6641</v>
      </c>
      <c r="E186" s="136"/>
      <c r="F186" s="136"/>
      <c r="G186" s="174"/>
      <c r="H186" s="174"/>
      <c r="I186" s="174"/>
    </row>
    <row r="187" spans="1:9" s="34" customFormat="1" ht="10.5" x14ac:dyDescent="0.25">
      <c r="A187" s="22" t="s">
        <v>6640</v>
      </c>
      <c r="B187" s="90"/>
      <c r="C187" s="77" t="s">
        <v>520</v>
      </c>
      <c r="D187" s="9" t="s">
        <v>6620</v>
      </c>
      <c r="E187" s="93"/>
      <c r="F187" s="93"/>
      <c r="G187" s="14"/>
      <c r="H187" s="14"/>
      <c r="I187" s="14"/>
    </row>
    <row r="188" spans="1:9" s="34" customFormat="1" ht="10.5" x14ac:dyDescent="0.25">
      <c r="A188" s="22" t="s">
        <v>6640</v>
      </c>
      <c r="B188" s="90"/>
      <c r="C188" s="77" t="s">
        <v>520</v>
      </c>
      <c r="D188" s="9" t="s">
        <v>6592</v>
      </c>
      <c r="E188" s="93"/>
      <c r="F188" s="93"/>
      <c r="G188" s="14"/>
      <c r="H188" s="14"/>
      <c r="I188" s="14"/>
    </row>
    <row r="189" spans="1:9" s="34" customFormat="1" ht="10.5" x14ac:dyDescent="0.25">
      <c r="A189" s="22" t="s">
        <v>6640</v>
      </c>
      <c r="B189" s="90"/>
      <c r="C189" s="77" t="s">
        <v>6621</v>
      </c>
      <c r="D189" s="9" t="s">
        <v>1123</v>
      </c>
      <c r="E189" s="93"/>
      <c r="F189" s="93"/>
      <c r="G189" s="14"/>
      <c r="H189" s="14"/>
      <c r="I189" s="14"/>
    </row>
    <row r="190" spans="1:9" s="34" customFormat="1" ht="10.5" x14ac:dyDescent="0.25">
      <c r="A190" s="22" t="s">
        <v>6640</v>
      </c>
      <c r="B190" s="90"/>
      <c r="C190" s="77" t="s">
        <v>520</v>
      </c>
      <c r="D190" s="9" t="s">
        <v>913</v>
      </c>
      <c r="E190" s="93"/>
      <c r="F190" s="93"/>
      <c r="G190" s="14"/>
      <c r="H190" s="14"/>
      <c r="I190" s="14"/>
    </row>
    <row r="191" spans="1:9" s="34" customFormat="1" ht="10.5" x14ac:dyDescent="0.25">
      <c r="A191" s="22" t="s">
        <v>6640</v>
      </c>
      <c r="B191" s="90"/>
      <c r="C191" s="77" t="s">
        <v>520</v>
      </c>
      <c r="D191" s="9" t="s">
        <v>5384</v>
      </c>
      <c r="E191" s="93"/>
      <c r="F191" s="93"/>
      <c r="G191" s="14"/>
      <c r="H191" s="14"/>
      <c r="I191" s="14"/>
    </row>
    <row r="192" spans="1:9" s="34" customFormat="1" ht="10.5" x14ac:dyDescent="0.25">
      <c r="A192" s="22" t="s">
        <v>6640</v>
      </c>
      <c r="B192" s="90"/>
      <c r="C192" s="77" t="s">
        <v>520</v>
      </c>
      <c r="D192" s="9" t="s">
        <v>5385</v>
      </c>
      <c r="E192" s="93"/>
      <c r="F192" s="93"/>
      <c r="G192" s="14"/>
      <c r="H192" s="14"/>
      <c r="I192" s="14"/>
    </row>
    <row r="193" spans="1:9" s="34" customFormat="1" ht="10.5" x14ac:dyDescent="0.25">
      <c r="A193" s="22" t="s">
        <v>6640</v>
      </c>
      <c r="B193" s="90"/>
      <c r="C193" s="77" t="s">
        <v>520</v>
      </c>
      <c r="D193" s="9" t="s">
        <v>6642</v>
      </c>
      <c r="E193" s="93"/>
      <c r="F193" s="93"/>
      <c r="G193" s="14"/>
      <c r="H193" s="14"/>
      <c r="I193" s="14"/>
    </row>
    <row r="194" spans="1:9" s="34" customFormat="1" ht="10.5" x14ac:dyDescent="0.25">
      <c r="A194" s="22" t="s">
        <v>6640</v>
      </c>
      <c r="B194" s="90"/>
      <c r="C194" s="77" t="s">
        <v>570</v>
      </c>
      <c r="D194" s="9" t="s">
        <v>2907</v>
      </c>
      <c r="E194" s="93"/>
      <c r="F194" s="93"/>
      <c r="G194" s="14"/>
      <c r="H194" s="14"/>
      <c r="I194" s="14"/>
    </row>
    <row r="195" spans="1:9" s="34" customFormat="1" ht="10.5" x14ac:dyDescent="0.25">
      <c r="A195" s="22" t="s">
        <v>6640</v>
      </c>
      <c r="B195" s="90"/>
      <c r="C195" s="77" t="s">
        <v>570</v>
      </c>
      <c r="D195" s="9" t="s">
        <v>6643</v>
      </c>
      <c r="E195" s="93"/>
      <c r="F195" s="93"/>
      <c r="G195" s="14"/>
      <c r="H195" s="14"/>
      <c r="I195" s="14"/>
    </row>
    <row r="196" spans="1:9" s="34" customFormat="1" ht="10.5" x14ac:dyDescent="0.25">
      <c r="A196" s="22" t="s">
        <v>6640</v>
      </c>
      <c r="B196" s="90"/>
      <c r="C196" s="77" t="s">
        <v>570</v>
      </c>
      <c r="D196" s="9" t="s">
        <v>6626</v>
      </c>
      <c r="E196" s="93"/>
      <c r="F196" s="93"/>
      <c r="G196" s="14"/>
      <c r="H196" s="14"/>
      <c r="I196" s="14"/>
    </row>
    <row r="197" spans="1:9" s="34" customFormat="1" ht="10.5" x14ac:dyDescent="0.25">
      <c r="A197" s="22" t="s">
        <v>6640</v>
      </c>
      <c r="B197" s="90"/>
      <c r="C197" s="77" t="s">
        <v>570</v>
      </c>
      <c r="D197" s="9" t="s">
        <v>6644</v>
      </c>
      <c r="E197" s="93"/>
      <c r="F197" s="93"/>
      <c r="G197" s="14"/>
      <c r="H197" s="14"/>
      <c r="I197" s="14"/>
    </row>
    <row r="198" spans="1:9" s="34" customFormat="1" ht="10.5" x14ac:dyDescent="0.25">
      <c r="A198" s="22" t="s">
        <v>6640</v>
      </c>
      <c r="B198" s="90"/>
      <c r="C198" s="77" t="s">
        <v>570</v>
      </c>
      <c r="D198" s="9" t="s">
        <v>2779</v>
      </c>
      <c r="E198" s="93"/>
      <c r="F198" s="93"/>
      <c r="G198" s="14"/>
      <c r="H198" s="14"/>
      <c r="I198" s="14"/>
    </row>
    <row r="199" spans="1:9" s="34" customFormat="1" ht="10.5" x14ac:dyDescent="0.25">
      <c r="A199" s="22" t="s">
        <v>6640</v>
      </c>
      <c r="B199" s="90"/>
      <c r="C199" s="77" t="s">
        <v>570</v>
      </c>
      <c r="D199" s="9" t="s">
        <v>6605</v>
      </c>
      <c r="E199" s="93"/>
      <c r="F199" s="93"/>
      <c r="G199" s="14"/>
      <c r="H199" s="14"/>
      <c r="I199" s="14"/>
    </row>
    <row r="200" spans="1:9" s="34" customFormat="1" ht="10.5" x14ac:dyDescent="0.25">
      <c r="A200" s="22" t="s">
        <v>6640</v>
      </c>
      <c r="B200" s="90"/>
      <c r="C200" s="77" t="s">
        <v>570</v>
      </c>
      <c r="D200" s="9" t="s">
        <v>6627</v>
      </c>
      <c r="E200" s="93"/>
      <c r="F200" s="93"/>
      <c r="G200" s="14"/>
      <c r="H200" s="14"/>
      <c r="I200" s="14"/>
    </row>
    <row r="201" spans="1:9" s="34" customFormat="1" ht="10.5" x14ac:dyDescent="0.25">
      <c r="A201" s="22" t="s">
        <v>6640</v>
      </c>
      <c r="B201" s="90"/>
      <c r="C201" s="77" t="s">
        <v>570</v>
      </c>
      <c r="D201" s="9" t="s">
        <v>2781</v>
      </c>
      <c r="E201" s="93"/>
      <c r="F201" s="93"/>
      <c r="G201" s="14"/>
      <c r="H201" s="14"/>
      <c r="I201" s="14"/>
    </row>
    <row r="202" spans="1:9" s="34" customFormat="1" ht="10.5" x14ac:dyDescent="0.25">
      <c r="A202" s="22" t="s">
        <v>6640</v>
      </c>
      <c r="B202" s="90"/>
      <c r="C202" s="77" t="s">
        <v>570</v>
      </c>
      <c r="D202" s="9" t="s">
        <v>6628</v>
      </c>
      <c r="E202" s="93"/>
      <c r="F202" s="93"/>
      <c r="G202" s="14"/>
      <c r="H202" s="14"/>
      <c r="I202" s="14"/>
    </row>
    <row r="203" spans="1:9" s="34" customFormat="1" ht="10.5" x14ac:dyDescent="0.25">
      <c r="A203" s="22" t="s">
        <v>6640</v>
      </c>
      <c r="B203" s="90"/>
      <c r="C203" s="77" t="s">
        <v>570</v>
      </c>
      <c r="D203" s="9" t="s">
        <v>2432</v>
      </c>
      <c r="E203" s="93"/>
      <c r="F203" s="93"/>
      <c r="G203" s="14"/>
      <c r="H203" s="14"/>
      <c r="I203" s="14"/>
    </row>
    <row r="204" spans="1:9" s="34" customFormat="1" ht="10.5" x14ac:dyDescent="0.25">
      <c r="A204" s="22" t="s">
        <v>6640</v>
      </c>
      <c r="B204" s="90"/>
      <c r="C204" s="77" t="s">
        <v>575</v>
      </c>
      <c r="D204" s="9" t="s">
        <v>2780</v>
      </c>
      <c r="E204" s="93" t="s">
        <v>6573</v>
      </c>
      <c r="F204" s="93"/>
      <c r="G204" s="14"/>
      <c r="H204" s="14"/>
      <c r="I204" s="14"/>
    </row>
    <row r="205" spans="1:9" s="34" customFormat="1" ht="10.5" x14ac:dyDescent="0.25">
      <c r="A205" s="22" t="s">
        <v>6640</v>
      </c>
      <c r="B205" s="90"/>
      <c r="C205" s="77" t="s">
        <v>575</v>
      </c>
      <c r="D205" s="9" t="s">
        <v>6629</v>
      </c>
      <c r="E205" s="93" t="s">
        <v>6573</v>
      </c>
      <c r="F205" s="93"/>
      <c r="G205" s="14"/>
      <c r="H205" s="14"/>
      <c r="I205" s="14"/>
    </row>
    <row r="206" spans="1:9" s="34" customFormat="1" ht="10.5" x14ac:dyDescent="0.25">
      <c r="A206" s="22" t="s">
        <v>6640</v>
      </c>
      <c r="B206" s="90"/>
      <c r="C206" s="77" t="s">
        <v>575</v>
      </c>
      <c r="D206" s="9" t="s">
        <v>6608</v>
      </c>
      <c r="E206" s="93" t="s">
        <v>6573</v>
      </c>
      <c r="F206" s="93"/>
      <c r="G206" s="14"/>
      <c r="H206" s="14"/>
      <c r="I206" s="14"/>
    </row>
    <row r="207" spans="1:9" s="34" customFormat="1" ht="10.5" x14ac:dyDescent="0.25">
      <c r="A207" s="22" t="s">
        <v>6640</v>
      </c>
      <c r="B207" s="90"/>
      <c r="C207" s="77" t="s">
        <v>575</v>
      </c>
      <c r="D207" s="9" t="s">
        <v>6630</v>
      </c>
      <c r="E207" s="93" t="s">
        <v>6573</v>
      </c>
      <c r="F207" s="93"/>
      <c r="G207" s="14"/>
      <c r="H207" s="14"/>
      <c r="I207" s="14"/>
    </row>
    <row r="208" spans="1:9" s="34" customFormat="1" ht="10.5" x14ac:dyDescent="0.25">
      <c r="A208" s="22"/>
      <c r="B208" s="90"/>
      <c r="C208" s="77"/>
      <c r="D208" s="9"/>
      <c r="E208" s="93"/>
      <c r="F208" s="93"/>
      <c r="G208" s="14"/>
      <c r="H208" s="14"/>
      <c r="I208" s="14"/>
    </row>
    <row r="209" spans="1:9" s="34" customFormat="1" ht="10.5" x14ac:dyDescent="0.25">
      <c r="A209" s="32"/>
      <c r="B209" s="110"/>
      <c r="C209" s="11"/>
      <c r="D209" s="36"/>
      <c r="E209" s="97"/>
      <c r="F209" s="97"/>
      <c r="G209" s="59"/>
      <c r="H209" s="59"/>
      <c r="I209" s="60"/>
    </row>
    <row r="210" spans="1:9" s="34" customFormat="1" ht="10.5" x14ac:dyDescent="0.25">
      <c r="A210" s="32"/>
      <c r="B210" s="110"/>
      <c r="C210" s="11"/>
      <c r="D210" s="36"/>
      <c r="E210" s="97"/>
      <c r="F210" s="97"/>
      <c r="G210" s="59"/>
      <c r="H210" s="59"/>
      <c r="I210" s="60"/>
    </row>
    <row r="211" spans="1:9" s="34" customFormat="1" ht="10.5" x14ac:dyDescent="0.25">
      <c r="A211" s="32"/>
      <c r="B211" s="110"/>
      <c r="C211" s="11"/>
      <c r="D211" s="36"/>
      <c r="E211" s="97"/>
      <c r="F211" s="97"/>
      <c r="G211" s="59"/>
      <c r="H211" s="59"/>
      <c r="I211" s="60"/>
    </row>
    <row r="212" spans="1:9" s="34" customFormat="1" ht="10.5" x14ac:dyDescent="0.25">
      <c r="A212" s="32"/>
      <c r="B212" s="110"/>
      <c r="C212" s="11"/>
      <c r="D212" s="36"/>
      <c r="E212" s="97"/>
      <c r="F212" s="97"/>
      <c r="G212" s="59"/>
      <c r="H212" s="59"/>
      <c r="I212" s="60"/>
    </row>
    <row r="213" spans="1:9" s="34" customFormat="1" ht="10.5" x14ac:dyDescent="0.25">
      <c r="A213" s="32"/>
      <c r="B213" s="110"/>
      <c r="C213" s="11"/>
      <c r="D213" s="36"/>
      <c r="E213" s="97"/>
      <c r="F213" s="97"/>
      <c r="G213" s="59"/>
      <c r="H213" s="59"/>
      <c r="I213" s="60"/>
    </row>
    <row r="214" spans="1:9" s="34" customFormat="1" ht="10.5" x14ac:dyDescent="0.25">
      <c r="A214" s="32"/>
      <c r="B214" s="110"/>
      <c r="C214" s="11"/>
      <c r="D214" s="36"/>
      <c r="E214" s="97"/>
      <c r="F214" s="97"/>
      <c r="G214" s="59"/>
      <c r="H214" s="59"/>
      <c r="I214" s="60"/>
    </row>
    <row r="215" spans="1:9" s="34" customFormat="1" ht="10.5" x14ac:dyDescent="0.25">
      <c r="A215" s="32"/>
      <c r="B215" s="110"/>
      <c r="C215" s="11"/>
      <c r="D215" s="36"/>
      <c r="E215" s="97"/>
      <c r="F215" s="97"/>
      <c r="G215" s="59"/>
      <c r="H215" s="59"/>
      <c r="I215" s="60"/>
    </row>
    <row r="216" spans="1:9" s="34" customFormat="1" ht="10.5" x14ac:dyDescent="0.25">
      <c r="A216" s="32"/>
      <c r="B216" s="110"/>
      <c r="C216" s="11"/>
      <c r="D216" s="36"/>
      <c r="E216" s="97"/>
      <c r="F216" s="97"/>
      <c r="G216" s="59"/>
      <c r="H216" s="59"/>
      <c r="I216" s="60"/>
    </row>
    <row r="217" spans="1:9" s="34" customFormat="1" ht="10.5" x14ac:dyDescent="0.25">
      <c r="A217" s="32"/>
      <c r="B217" s="110"/>
      <c r="C217" s="11"/>
      <c r="D217" s="36"/>
      <c r="E217" s="97"/>
      <c r="F217" s="97"/>
      <c r="G217" s="59"/>
      <c r="H217" s="59"/>
      <c r="I217" s="60"/>
    </row>
    <row r="218" spans="1:9" s="34" customFormat="1" ht="10.5" x14ac:dyDescent="0.25">
      <c r="A218" s="32"/>
      <c r="B218" s="110"/>
      <c r="C218" s="11"/>
      <c r="D218" s="36"/>
      <c r="E218" s="97"/>
      <c r="F218" s="97"/>
      <c r="G218" s="59"/>
      <c r="H218" s="59"/>
      <c r="I218" s="60"/>
    </row>
    <row r="219" spans="1:9" s="34" customFormat="1" ht="10.5" x14ac:dyDescent="0.25">
      <c r="A219" s="32"/>
      <c r="B219" s="110"/>
      <c r="C219" s="11"/>
      <c r="D219" s="36"/>
      <c r="E219" s="97"/>
      <c r="F219" s="97"/>
      <c r="G219" s="59"/>
      <c r="H219" s="59"/>
      <c r="I219" s="60"/>
    </row>
    <row r="220" spans="1:9" s="34" customFormat="1" ht="10.5" x14ac:dyDescent="0.25">
      <c r="A220" s="32"/>
      <c r="B220" s="110"/>
      <c r="C220" s="11"/>
      <c r="D220" s="36"/>
      <c r="E220" s="97"/>
      <c r="F220" s="97"/>
      <c r="G220" s="59"/>
      <c r="H220" s="59"/>
      <c r="I220" s="60"/>
    </row>
    <row r="221" spans="1:9" s="34" customFormat="1" ht="10.5" x14ac:dyDescent="0.25">
      <c r="A221" s="32"/>
      <c r="B221" s="110"/>
      <c r="C221" s="11"/>
      <c r="D221" s="36"/>
      <c r="E221" s="97"/>
      <c r="F221" s="97"/>
      <c r="G221" s="59"/>
      <c r="H221" s="59"/>
      <c r="I221" s="60"/>
    </row>
    <row r="222" spans="1:9" s="34" customFormat="1" ht="10.5" x14ac:dyDescent="0.25">
      <c r="A222" s="32"/>
      <c r="B222" s="110"/>
      <c r="C222" s="11"/>
      <c r="D222" s="36"/>
      <c r="E222" s="97"/>
      <c r="F222" s="97"/>
      <c r="G222" s="59"/>
      <c r="H222" s="59"/>
      <c r="I222" s="60"/>
    </row>
    <row r="223" spans="1:9" s="34" customFormat="1" ht="10.5" x14ac:dyDescent="0.25">
      <c r="A223" s="32"/>
      <c r="B223" s="110"/>
      <c r="C223" s="11"/>
      <c r="D223" s="36"/>
      <c r="E223" s="97"/>
      <c r="F223" s="97"/>
      <c r="G223" s="59"/>
      <c r="H223" s="59"/>
      <c r="I223" s="60"/>
    </row>
    <row r="224" spans="1:9" s="34" customFormat="1" ht="10.5" x14ac:dyDescent="0.25">
      <c r="A224" s="32"/>
      <c r="B224" s="110"/>
      <c r="C224" s="11"/>
      <c r="D224" s="36"/>
      <c r="E224" s="97"/>
      <c r="F224" s="97"/>
      <c r="G224" s="59"/>
      <c r="H224" s="59"/>
      <c r="I224" s="60"/>
    </row>
    <row r="225" spans="1:9" s="34" customFormat="1" ht="10.5" x14ac:dyDescent="0.25">
      <c r="A225" s="32"/>
      <c r="B225" s="110"/>
      <c r="C225" s="11"/>
      <c r="D225" s="36"/>
      <c r="E225" s="97"/>
      <c r="F225" s="97"/>
      <c r="G225" s="59"/>
      <c r="H225" s="59"/>
      <c r="I225" s="60"/>
    </row>
    <row r="226" spans="1:9" s="34" customFormat="1" ht="10.5" x14ac:dyDescent="0.25">
      <c r="A226" s="32"/>
      <c r="B226" s="110"/>
      <c r="C226" s="11"/>
      <c r="D226" s="36"/>
      <c r="E226" s="97"/>
      <c r="F226" s="97"/>
      <c r="G226" s="59"/>
      <c r="H226" s="59"/>
      <c r="I226" s="60"/>
    </row>
    <row r="227" spans="1:9" s="34" customFormat="1" ht="10.5" x14ac:dyDescent="0.25">
      <c r="A227" s="32"/>
      <c r="B227" s="110"/>
      <c r="C227" s="11"/>
      <c r="D227" s="36"/>
      <c r="E227" s="97"/>
      <c r="F227" s="97"/>
      <c r="G227" s="59"/>
      <c r="H227" s="59"/>
      <c r="I227" s="60"/>
    </row>
    <row r="228" spans="1:9" s="34" customFormat="1" ht="10.5" x14ac:dyDescent="0.25">
      <c r="A228" s="32"/>
      <c r="B228" s="110"/>
      <c r="C228" s="11"/>
      <c r="D228" s="36"/>
      <c r="E228" s="97"/>
      <c r="F228" s="97"/>
      <c r="G228" s="59"/>
      <c r="H228" s="59"/>
      <c r="I228" s="60"/>
    </row>
    <row r="229" spans="1:9" s="34" customFormat="1" ht="10.5" x14ac:dyDescent="0.25">
      <c r="A229" s="32"/>
      <c r="B229" s="110"/>
      <c r="C229" s="11"/>
      <c r="D229" s="36"/>
      <c r="E229" s="97"/>
      <c r="F229" s="97"/>
      <c r="G229" s="59"/>
      <c r="H229" s="59"/>
      <c r="I229" s="60"/>
    </row>
    <row r="230" spans="1:9" s="34" customFormat="1" ht="10.5" x14ac:dyDescent="0.25">
      <c r="A230" s="32"/>
      <c r="B230" s="110"/>
      <c r="C230" s="11"/>
      <c r="D230" s="36"/>
      <c r="E230" s="97"/>
      <c r="F230" s="97"/>
      <c r="G230" s="59"/>
      <c r="H230" s="59"/>
      <c r="I230" s="60"/>
    </row>
    <row r="231" spans="1:9" s="34" customFormat="1" ht="10.5" x14ac:dyDescent="0.25">
      <c r="A231" s="32"/>
      <c r="B231" s="110"/>
      <c r="C231" s="11"/>
      <c r="D231" s="36"/>
      <c r="E231" s="97"/>
      <c r="F231" s="97"/>
      <c r="G231" s="59"/>
      <c r="H231" s="59"/>
      <c r="I231" s="60"/>
    </row>
    <row r="232" spans="1:9" s="34" customFormat="1" ht="10.5" x14ac:dyDescent="0.25">
      <c r="A232" s="32"/>
      <c r="B232" s="110"/>
      <c r="C232" s="11"/>
      <c r="D232" s="36"/>
      <c r="E232" s="97"/>
      <c r="F232" s="97"/>
      <c r="G232" s="59"/>
      <c r="H232" s="59"/>
      <c r="I232" s="60"/>
    </row>
    <row r="233" spans="1:9" s="34" customFormat="1" ht="10.5" x14ac:dyDescent="0.25">
      <c r="A233" s="32"/>
      <c r="B233" s="110"/>
      <c r="C233" s="11"/>
      <c r="D233" s="36"/>
      <c r="E233" s="97"/>
      <c r="F233" s="97"/>
      <c r="G233" s="59"/>
      <c r="H233" s="59"/>
      <c r="I233" s="60"/>
    </row>
    <row r="234" spans="1:9" s="34" customFormat="1" ht="10.5" x14ac:dyDescent="0.25">
      <c r="A234" s="32"/>
      <c r="B234" s="110"/>
      <c r="C234" s="11"/>
      <c r="D234" s="36"/>
      <c r="E234" s="97"/>
      <c r="F234" s="97"/>
      <c r="G234" s="59"/>
      <c r="H234" s="59"/>
      <c r="I234" s="60"/>
    </row>
    <row r="235" spans="1:9" s="34" customFormat="1" ht="10.5" x14ac:dyDescent="0.25">
      <c r="A235" s="32"/>
      <c r="B235" s="110"/>
      <c r="C235" s="11"/>
      <c r="D235" s="36"/>
      <c r="E235" s="97"/>
      <c r="F235" s="97"/>
      <c r="G235" s="59"/>
      <c r="H235" s="59"/>
      <c r="I235" s="60"/>
    </row>
    <row r="236" spans="1:9" s="34" customFormat="1" ht="10.5" x14ac:dyDescent="0.25">
      <c r="A236" s="32"/>
      <c r="B236" s="110"/>
      <c r="C236" s="11"/>
      <c r="D236" s="36"/>
      <c r="E236" s="97"/>
      <c r="F236" s="97"/>
      <c r="G236" s="59"/>
      <c r="H236" s="59"/>
      <c r="I236" s="60"/>
    </row>
    <row r="237" spans="1:9" s="34" customFormat="1" ht="10.5" x14ac:dyDescent="0.25">
      <c r="A237" s="32"/>
      <c r="B237" s="110"/>
      <c r="C237" s="11"/>
      <c r="D237" s="36"/>
      <c r="E237" s="97"/>
      <c r="F237" s="97"/>
      <c r="G237" s="59"/>
      <c r="H237" s="59"/>
      <c r="I237" s="60"/>
    </row>
    <row r="238" spans="1:9" s="34" customFormat="1" ht="10.5" x14ac:dyDescent="0.25">
      <c r="A238" s="32"/>
      <c r="B238" s="110"/>
      <c r="C238" s="11"/>
      <c r="D238" s="36"/>
      <c r="E238" s="97"/>
      <c r="F238" s="97"/>
      <c r="G238" s="59"/>
      <c r="H238" s="59"/>
      <c r="I238" s="60"/>
    </row>
    <row r="239" spans="1:9" s="34" customFormat="1" ht="10.5" x14ac:dyDescent="0.25">
      <c r="A239" s="32"/>
      <c r="B239" s="110"/>
      <c r="C239" s="11"/>
      <c r="D239" s="36"/>
      <c r="E239" s="97"/>
      <c r="F239" s="97"/>
      <c r="G239" s="59"/>
      <c r="H239" s="59"/>
      <c r="I239" s="60"/>
    </row>
    <row r="240" spans="1:9" s="34" customFormat="1" ht="10.5" x14ac:dyDescent="0.25">
      <c r="A240" s="32"/>
      <c r="B240" s="110"/>
      <c r="C240" s="11"/>
      <c r="D240" s="36"/>
      <c r="E240" s="97"/>
      <c r="F240" s="97"/>
      <c r="G240" s="59"/>
      <c r="H240" s="59"/>
      <c r="I240" s="60"/>
    </row>
    <row r="241" spans="1:9" s="34" customFormat="1" ht="10.5" x14ac:dyDescent="0.25">
      <c r="A241" s="32"/>
      <c r="B241" s="110"/>
      <c r="C241" s="11"/>
      <c r="D241" s="36"/>
      <c r="E241" s="97"/>
      <c r="F241" s="97"/>
      <c r="G241" s="59"/>
      <c r="H241" s="59"/>
      <c r="I241" s="60"/>
    </row>
    <row r="242" spans="1:9" s="34" customFormat="1" ht="10.5" x14ac:dyDescent="0.25">
      <c r="A242" s="32"/>
      <c r="B242" s="110"/>
      <c r="C242" s="11"/>
      <c r="D242" s="36"/>
      <c r="E242" s="97"/>
      <c r="F242" s="97"/>
      <c r="G242" s="59"/>
      <c r="H242" s="59"/>
      <c r="I242" s="60"/>
    </row>
    <row r="243" spans="1:9" s="34" customFormat="1" ht="10.5" x14ac:dyDescent="0.25">
      <c r="A243" s="32"/>
      <c r="B243" s="110"/>
      <c r="C243" s="11"/>
      <c r="D243" s="36"/>
      <c r="E243" s="97"/>
      <c r="F243" s="97"/>
      <c r="G243" s="59"/>
      <c r="H243" s="59"/>
      <c r="I243" s="60"/>
    </row>
    <row r="244" spans="1:9" s="34" customFormat="1" ht="10.5" x14ac:dyDescent="0.25">
      <c r="A244" s="32"/>
      <c r="B244" s="110"/>
      <c r="C244" s="11"/>
      <c r="D244" s="36"/>
      <c r="E244" s="97"/>
      <c r="F244" s="97"/>
      <c r="G244" s="59"/>
      <c r="H244" s="59"/>
      <c r="I244" s="60"/>
    </row>
    <row r="245" spans="1:9" s="34" customFormat="1" ht="10.5" x14ac:dyDescent="0.25">
      <c r="A245" s="32"/>
      <c r="B245" s="110"/>
      <c r="C245" s="11"/>
      <c r="D245" s="36"/>
      <c r="E245" s="97"/>
      <c r="F245" s="97"/>
      <c r="G245" s="59"/>
      <c r="H245" s="59"/>
      <c r="I245" s="60"/>
    </row>
    <row r="246" spans="1:9" s="34" customFormat="1" ht="10.5" x14ac:dyDescent="0.25">
      <c r="A246" s="32"/>
      <c r="B246" s="110"/>
      <c r="C246" s="11"/>
      <c r="D246" s="36"/>
      <c r="E246" s="97"/>
      <c r="F246" s="97"/>
      <c r="G246" s="59"/>
      <c r="H246" s="59"/>
      <c r="I246" s="60"/>
    </row>
    <row r="247" spans="1:9" s="34" customFormat="1" ht="10.5" x14ac:dyDescent="0.25">
      <c r="A247" s="32"/>
      <c r="B247" s="110"/>
      <c r="C247" s="11"/>
      <c r="D247" s="36"/>
      <c r="E247" s="97"/>
      <c r="F247" s="97"/>
      <c r="G247" s="59"/>
      <c r="H247" s="59"/>
      <c r="I247" s="60"/>
    </row>
    <row r="248" spans="1:9" s="34" customFormat="1" ht="10.5" x14ac:dyDescent="0.25">
      <c r="A248" s="32"/>
      <c r="B248" s="110"/>
      <c r="C248" s="11"/>
      <c r="D248" s="36"/>
      <c r="E248" s="97"/>
      <c r="F248" s="97"/>
      <c r="G248" s="59"/>
      <c r="H248" s="59"/>
      <c r="I248" s="60"/>
    </row>
    <row r="249" spans="1:9" s="34" customFormat="1" ht="10.5" x14ac:dyDescent="0.25">
      <c r="A249" s="32"/>
      <c r="B249" s="110"/>
      <c r="C249" s="11"/>
      <c r="D249" s="36"/>
      <c r="E249" s="97"/>
      <c r="F249" s="97"/>
      <c r="G249" s="59"/>
      <c r="H249" s="59"/>
      <c r="I249" s="60"/>
    </row>
    <row r="250" spans="1:9" s="34" customFormat="1" ht="10.5" x14ac:dyDescent="0.25">
      <c r="A250" s="32"/>
      <c r="B250" s="110"/>
      <c r="C250" s="11"/>
      <c r="D250" s="36"/>
      <c r="E250" s="97"/>
      <c r="F250" s="97"/>
      <c r="G250" s="59"/>
      <c r="H250" s="59"/>
      <c r="I250" s="60"/>
    </row>
    <row r="251" spans="1:9" s="34" customFormat="1" ht="10.5" x14ac:dyDescent="0.25">
      <c r="A251" s="32"/>
      <c r="B251" s="110"/>
      <c r="C251" s="11"/>
      <c r="D251" s="36"/>
      <c r="E251" s="97"/>
      <c r="F251" s="97"/>
      <c r="G251" s="59"/>
      <c r="H251" s="59"/>
      <c r="I251" s="60"/>
    </row>
    <row r="252" spans="1:9" s="34" customFormat="1" ht="10.5" x14ac:dyDescent="0.25">
      <c r="A252" s="32"/>
      <c r="B252" s="110"/>
      <c r="C252" s="11"/>
      <c r="D252" s="36"/>
      <c r="E252" s="97"/>
      <c r="F252" s="97"/>
      <c r="G252" s="59"/>
      <c r="H252" s="59"/>
      <c r="I252" s="60"/>
    </row>
    <row r="253" spans="1:9" s="34" customFormat="1" ht="10.5" x14ac:dyDescent="0.25">
      <c r="A253" s="32"/>
      <c r="B253" s="110"/>
      <c r="C253" s="11"/>
      <c r="D253" s="36"/>
      <c r="E253" s="97"/>
      <c r="F253" s="97"/>
      <c r="G253" s="59"/>
      <c r="H253" s="59"/>
      <c r="I253" s="60"/>
    </row>
    <row r="254" spans="1:9" s="34" customFormat="1" ht="10.5" x14ac:dyDescent="0.25">
      <c r="A254" s="32"/>
      <c r="B254" s="110"/>
      <c r="C254" s="11"/>
      <c r="D254" s="36"/>
      <c r="E254" s="97"/>
      <c r="F254" s="97"/>
      <c r="G254" s="59"/>
      <c r="H254" s="59"/>
      <c r="I254" s="60"/>
    </row>
    <row r="255" spans="1:9" s="34" customFormat="1" ht="10.5" x14ac:dyDescent="0.25">
      <c r="A255" s="32"/>
      <c r="B255" s="110"/>
      <c r="C255" s="11"/>
      <c r="D255" s="36"/>
      <c r="E255" s="97"/>
      <c r="F255" s="97"/>
      <c r="G255" s="59"/>
      <c r="H255" s="59"/>
      <c r="I255" s="60"/>
    </row>
    <row r="256" spans="1:9" s="34" customFormat="1" ht="10.5" x14ac:dyDescent="0.25">
      <c r="A256" s="32"/>
      <c r="B256" s="110"/>
      <c r="C256" s="11"/>
      <c r="D256" s="36"/>
      <c r="E256" s="97"/>
      <c r="F256" s="97"/>
      <c r="G256" s="59"/>
      <c r="H256" s="59"/>
      <c r="I256" s="60"/>
    </row>
    <row r="257" spans="1:9" s="34" customFormat="1" ht="10.5" x14ac:dyDescent="0.25">
      <c r="A257" s="32"/>
      <c r="B257" s="110"/>
      <c r="C257" s="11"/>
      <c r="D257" s="36"/>
      <c r="E257" s="97"/>
      <c r="F257" s="97"/>
      <c r="G257" s="59"/>
      <c r="H257" s="59"/>
      <c r="I257" s="60"/>
    </row>
    <row r="258" spans="1:9" s="34" customFormat="1" ht="10.5" x14ac:dyDescent="0.25">
      <c r="A258" s="32"/>
      <c r="B258" s="110"/>
      <c r="C258" s="11"/>
      <c r="D258" s="36"/>
      <c r="E258" s="97"/>
      <c r="F258" s="97"/>
      <c r="G258" s="59"/>
      <c r="H258" s="59"/>
      <c r="I258" s="60"/>
    </row>
    <row r="259" spans="1:9" s="34" customFormat="1" ht="10.5" x14ac:dyDescent="0.25">
      <c r="A259" s="32"/>
      <c r="B259" s="110"/>
      <c r="C259" s="11"/>
      <c r="D259" s="36"/>
      <c r="E259" s="97"/>
      <c r="F259" s="97"/>
      <c r="G259" s="59"/>
      <c r="H259" s="59"/>
      <c r="I259" s="60"/>
    </row>
    <row r="260" spans="1:9" s="34" customFormat="1" ht="10.5" x14ac:dyDescent="0.25">
      <c r="A260" s="32"/>
      <c r="B260" s="110"/>
      <c r="C260" s="11"/>
      <c r="D260" s="36"/>
      <c r="E260" s="97"/>
      <c r="F260" s="97"/>
      <c r="G260" s="59"/>
      <c r="H260" s="59"/>
      <c r="I260" s="60"/>
    </row>
    <row r="261" spans="1:9" s="34" customFormat="1" ht="10.5" x14ac:dyDescent="0.25">
      <c r="A261" s="32"/>
      <c r="B261" s="110"/>
      <c r="C261" s="11"/>
      <c r="D261" s="36"/>
      <c r="E261" s="97"/>
      <c r="F261" s="97"/>
      <c r="G261" s="59"/>
      <c r="H261" s="59"/>
      <c r="I261" s="60"/>
    </row>
    <row r="262" spans="1:9" s="34" customFormat="1" ht="10.5" x14ac:dyDescent="0.25">
      <c r="A262" s="32"/>
      <c r="B262" s="110"/>
      <c r="C262" s="11"/>
      <c r="D262" s="36"/>
      <c r="E262" s="97"/>
      <c r="F262" s="97"/>
      <c r="G262" s="59"/>
      <c r="H262" s="59"/>
      <c r="I262" s="60"/>
    </row>
    <row r="263" spans="1:9" s="34" customFormat="1" ht="10.5" x14ac:dyDescent="0.25">
      <c r="A263" s="32"/>
      <c r="B263" s="110"/>
      <c r="C263" s="11"/>
      <c r="D263" s="36"/>
      <c r="E263" s="97"/>
      <c r="F263" s="97"/>
      <c r="G263" s="59"/>
      <c r="H263" s="59"/>
      <c r="I263" s="60"/>
    </row>
    <row r="264" spans="1:9" s="34" customFormat="1" ht="10.5" x14ac:dyDescent="0.25">
      <c r="A264" s="32"/>
      <c r="B264" s="110"/>
      <c r="C264" s="11"/>
      <c r="D264" s="36"/>
      <c r="E264" s="97"/>
      <c r="F264" s="97"/>
      <c r="G264" s="59"/>
      <c r="H264" s="59"/>
      <c r="I264" s="60"/>
    </row>
    <row r="265" spans="1:9" s="34" customFormat="1" ht="10.5" x14ac:dyDescent="0.25">
      <c r="A265" s="32"/>
      <c r="B265" s="110"/>
      <c r="C265" s="11"/>
      <c r="D265" s="36"/>
      <c r="E265" s="97"/>
      <c r="F265" s="97"/>
      <c r="G265" s="59"/>
      <c r="H265" s="59"/>
      <c r="I265" s="60"/>
    </row>
    <row r="266" spans="1:9" s="34" customFormat="1" ht="10.5" x14ac:dyDescent="0.25">
      <c r="A266" s="32"/>
      <c r="B266" s="110"/>
      <c r="C266" s="11"/>
      <c r="D266" s="36"/>
      <c r="E266" s="97"/>
      <c r="F266" s="97"/>
      <c r="G266" s="59"/>
      <c r="H266" s="59"/>
      <c r="I266" s="60"/>
    </row>
    <row r="267" spans="1:9" s="34" customFormat="1" ht="10.5" x14ac:dyDescent="0.25">
      <c r="A267" s="32"/>
      <c r="B267" s="110"/>
      <c r="C267" s="11"/>
      <c r="D267" s="36"/>
      <c r="E267" s="97"/>
      <c r="F267" s="97"/>
      <c r="G267" s="59"/>
      <c r="H267" s="59"/>
      <c r="I267" s="60"/>
    </row>
    <row r="268" spans="1:9" s="34" customFormat="1" ht="10.5" x14ac:dyDescent="0.25">
      <c r="A268" s="32"/>
      <c r="B268" s="110"/>
      <c r="C268" s="11"/>
      <c r="D268" s="36"/>
      <c r="E268" s="97"/>
      <c r="F268" s="97"/>
      <c r="G268" s="59"/>
      <c r="H268" s="59"/>
      <c r="I268" s="60"/>
    </row>
    <row r="269" spans="1:9" s="34" customFormat="1" ht="10.5" x14ac:dyDescent="0.25">
      <c r="A269" s="32"/>
      <c r="B269" s="110"/>
      <c r="C269" s="11"/>
      <c r="D269" s="36"/>
      <c r="E269" s="97"/>
      <c r="F269" s="97"/>
      <c r="G269" s="59"/>
      <c r="H269" s="59"/>
      <c r="I269" s="60"/>
    </row>
    <row r="270" spans="1:9" s="34" customFormat="1" ht="10.5" x14ac:dyDescent="0.25">
      <c r="A270" s="32"/>
      <c r="B270" s="110"/>
      <c r="C270" s="11"/>
      <c r="D270" s="36"/>
      <c r="E270" s="97"/>
      <c r="F270" s="97"/>
      <c r="G270" s="59"/>
      <c r="H270" s="59"/>
      <c r="I270" s="60"/>
    </row>
    <row r="271" spans="1:9" s="34" customFormat="1" ht="10.5" x14ac:dyDescent="0.25">
      <c r="A271" s="32"/>
      <c r="B271" s="110"/>
      <c r="C271" s="11"/>
      <c r="D271" s="36"/>
      <c r="E271" s="97"/>
      <c r="F271" s="97"/>
      <c r="G271" s="59"/>
      <c r="H271" s="59"/>
      <c r="I271" s="60"/>
    </row>
    <row r="272" spans="1:9" s="34" customFormat="1" ht="10.5" x14ac:dyDescent="0.25">
      <c r="A272" s="32"/>
      <c r="B272" s="110"/>
      <c r="C272" s="11"/>
      <c r="D272" s="36"/>
      <c r="E272" s="97"/>
      <c r="F272" s="97"/>
      <c r="G272" s="59"/>
      <c r="H272" s="59"/>
      <c r="I272" s="60"/>
    </row>
    <row r="273" spans="1:9" s="34" customFormat="1" ht="10.5" x14ac:dyDescent="0.25">
      <c r="A273" s="32"/>
      <c r="B273" s="110"/>
      <c r="C273" s="11"/>
      <c r="D273" s="36"/>
      <c r="E273" s="97"/>
      <c r="F273" s="97"/>
      <c r="G273" s="59"/>
      <c r="H273" s="59"/>
      <c r="I273" s="60"/>
    </row>
    <row r="274" spans="1:9" s="34" customFormat="1" ht="10.5" x14ac:dyDescent="0.25">
      <c r="A274" s="32"/>
      <c r="B274" s="110"/>
      <c r="C274" s="11"/>
      <c r="D274" s="36"/>
      <c r="E274" s="97"/>
      <c r="F274" s="97"/>
      <c r="G274" s="59"/>
      <c r="H274" s="59"/>
      <c r="I274" s="60"/>
    </row>
    <row r="275" spans="1:9" s="34" customFormat="1" ht="10.5" x14ac:dyDescent="0.25">
      <c r="A275" s="32"/>
      <c r="B275" s="110"/>
      <c r="C275" s="11"/>
      <c r="D275" s="36"/>
      <c r="E275" s="97"/>
      <c r="F275" s="97"/>
      <c r="G275" s="59"/>
      <c r="H275" s="59"/>
      <c r="I275" s="60"/>
    </row>
    <row r="276" spans="1:9" s="34" customFormat="1" ht="10.5" x14ac:dyDescent="0.25">
      <c r="A276" s="32"/>
      <c r="B276" s="110"/>
      <c r="C276" s="11"/>
      <c r="D276" s="36"/>
      <c r="E276" s="97"/>
      <c r="F276" s="97"/>
      <c r="G276" s="59"/>
      <c r="H276" s="59"/>
      <c r="I276" s="60"/>
    </row>
    <row r="277" spans="1:9" s="34" customFormat="1" ht="10.5" x14ac:dyDescent="0.25">
      <c r="A277" s="32"/>
      <c r="B277" s="110"/>
      <c r="C277" s="11"/>
      <c r="D277" s="36"/>
      <c r="E277" s="97"/>
      <c r="F277" s="97"/>
      <c r="G277" s="59"/>
      <c r="H277" s="59"/>
      <c r="I277" s="60"/>
    </row>
    <row r="278" spans="1:9" s="34" customFormat="1" ht="10.5" x14ac:dyDescent="0.25">
      <c r="A278" s="32"/>
      <c r="B278" s="110"/>
      <c r="C278" s="11"/>
      <c r="D278" s="36"/>
      <c r="E278" s="97"/>
      <c r="F278" s="97"/>
      <c r="G278" s="59"/>
      <c r="H278" s="59"/>
      <c r="I278" s="60"/>
    </row>
    <row r="279" spans="1:9" s="34" customFormat="1" ht="10.5" x14ac:dyDescent="0.25">
      <c r="A279" s="32"/>
      <c r="B279" s="110"/>
      <c r="C279" s="11"/>
      <c r="D279" s="36"/>
      <c r="E279" s="97"/>
      <c r="F279" s="97"/>
      <c r="G279" s="59"/>
      <c r="H279" s="59"/>
      <c r="I279" s="60"/>
    </row>
    <row r="280" spans="1:9" s="34" customFormat="1" ht="10.5" x14ac:dyDescent="0.25">
      <c r="A280" s="32"/>
      <c r="B280" s="110"/>
      <c r="C280" s="11"/>
      <c r="D280" s="36"/>
      <c r="E280" s="97"/>
      <c r="F280" s="97"/>
      <c r="G280" s="59"/>
      <c r="H280" s="59"/>
      <c r="I280" s="60"/>
    </row>
    <row r="281" spans="1:9" s="34" customFormat="1" ht="10.5" x14ac:dyDescent="0.25">
      <c r="A281" s="32"/>
      <c r="B281" s="110"/>
      <c r="C281" s="11"/>
      <c r="D281" s="36"/>
      <c r="E281" s="97"/>
      <c r="F281" s="97"/>
      <c r="G281" s="59"/>
      <c r="H281" s="59"/>
      <c r="I281" s="60"/>
    </row>
    <row r="282" spans="1:9" s="34" customFormat="1" ht="10.5" x14ac:dyDescent="0.25">
      <c r="A282" s="32"/>
      <c r="B282" s="110"/>
      <c r="C282" s="11"/>
      <c r="D282" s="36"/>
      <c r="E282" s="97"/>
      <c r="F282" s="97"/>
      <c r="G282" s="59"/>
      <c r="H282" s="59"/>
      <c r="I282" s="60"/>
    </row>
    <row r="283" spans="1:9" s="34" customFormat="1" ht="10.5" x14ac:dyDescent="0.25">
      <c r="A283" s="32"/>
      <c r="B283" s="110"/>
      <c r="C283" s="11"/>
      <c r="D283" s="36"/>
      <c r="E283" s="97"/>
      <c r="F283" s="97"/>
      <c r="G283" s="59"/>
      <c r="H283" s="59"/>
      <c r="I283" s="60"/>
    </row>
    <row r="284" spans="1:9" s="34" customFormat="1" ht="10.5" x14ac:dyDescent="0.25">
      <c r="A284" s="32"/>
      <c r="B284" s="110"/>
      <c r="C284" s="11"/>
      <c r="D284" s="36"/>
      <c r="E284" s="97"/>
      <c r="F284" s="97"/>
      <c r="G284" s="59"/>
      <c r="H284" s="59"/>
      <c r="I284" s="60"/>
    </row>
    <row r="285" spans="1:9" s="34" customFormat="1" ht="10.5" x14ac:dyDescent="0.25">
      <c r="A285" s="32"/>
      <c r="B285" s="110"/>
      <c r="C285" s="11"/>
      <c r="D285" s="36"/>
      <c r="E285" s="97"/>
      <c r="F285" s="97"/>
      <c r="G285" s="59"/>
      <c r="H285" s="59"/>
      <c r="I285" s="60"/>
    </row>
    <row r="286" spans="1:9" s="34" customFormat="1" ht="10.5" x14ac:dyDescent="0.25">
      <c r="A286" s="32"/>
      <c r="B286" s="110"/>
      <c r="C286" s="11"/>
      <c r="D286" s="36"/>
      <c r="E286" s="97"/>
      <c r="F286" s="97"/>
      <c r="G286" s="59"/>
      <c r="H286" s="59"/>
      <c r="I286" s="60"/>
    </row>
    <row r="287" spans="1:9" s="34" customFormat="1" ht="10.5" x14ac:dyDescent="0.25">
      <c r="A287" s="32"/>
      <c r="B287" s="110"/>
      <c r="C287" s="11"/>
      <c r="D287" s="36"/>
      <c r="E287" s="97"/>
      <c r="F287" s="97"/>
      <c r="G287" s="59"/>
      <c r="H287" s="59"/>
      <c r="I287" s="60"/>
    </row>
    <row r="288" spans="1:9" s="34" customFormat="1" ht="10.5" x14ac:dyDescent="0.25">
      <c r="A288" s="32"/>
      <c r="B288" s="110"/>
      <c r="C288" s="11"/>
      <c r="D288" s="36"/>
      <c r="E288" s="97"/>
      <c r="F288" s="97"/>
      <c r="G288" s="59"/>
      <c r="H288" s="59"/>
      <c r="I288" s="60"/>
    </row>
    <row r="289" spans="1:9" s="34" customFormat="1" ht="10.5" x14ac:dyDescent="0.25">
      <c r="A289" s="32"/>
      <c r="B289" s="110"/>
      <c r="C289" s="11"/>
      <c r="D289" s="36"/>
      <c r="E289" s="97"/>
      <c r="F289" s="97"/>
      <c r="G289" s="59"/>
      <c r="H289" s="59"/>
      <c r="I289" s="60"/>
    </row>
    <row r="290" spans="1:9" s="34" customFormat="1" ht="10.5" x14ac:dyDescent="0.25">
      <c r="A290" s="32"/>
      <c r="B290" s="110"/>
      <c r="C290" s="11"/>
      <c r="D290" s="36"/>
      <c r="E290" s="97"/>
      <c r="F290" s="97"/>
      <c r="G290" s="59"/>
      <c r="H290" s="59"/>
      <c r="I290" s="60"/>
    </row>
    <row r="291" spans="1:9" s="34" customFormat="1" ht="10.5" x14ac:dyDescent="0.25">
      <c r="A291" s="32"/>
      <c r="B291" s="110"/>
      <c r="C291" s="11"/>
      <c r="D291" s="36"/>
      <c r="E291" s="97"/>
      <c r="F291" s="97"/>
      <c r="G291" s="59"/>
      <c r="H291" s="59"/>
      <c r="I291" s="60"/>
    </row>
    <row r="292" spans="1:9" s="34" customFormat="1" ht="10.5" x14ac:dyDescent="0.25">
      <c r="A292" s="32"/>
      <c r="B292" s="110"/>
      <c r="C292" s="11"/>
      <c r="D292" s="36"/>
      <c r="E292" s="97"/>
      <c r="F292" s="97"/>
      <c r="G292" s="59"/>
      <c r="H292" s="59"/>
      <c r="I292" s="60"/>
    </row>
    <row r="293" spans="1:9" s="34" customFormat="1" ht="10.5" x14ac:dyDescent="0.25">
      <c r="A293" s="32"/>
      <c r="B293" s="110"/>
      <c r="C293" s="11"/>
      <c r="D293" s="36"/>
      <c r="E293" s="97"/>
      <c r="F293" s="97"/>
      <c r="G293" s="59"/>
      <c r="H293" s="59"/>
      <c r="I293" s="60"/>
    </row>
    <row r="294" spans="1:9" s="34" customFormat="1" ht="10.5" x14ac:dyDescent="0.25">
      <c r="A294" s="32"/>
      <c r="B294" s="110"/>
      <c r="C294" s="11"/>
      <c r="D294" s="36"/>
      <c r="E294" s="97"/>
      <c r="F294" s="97"/>
      <c r="G294" s="59"/>
      <c r="H294" s="59"/>
      <c r="I294" s="60"/>
    </row>
    <row r="295" spans="1:9" s="34" customFormat="1" ht="10.5" x14ac:dyDescent="0.25">
      <c r="A295" s="32"/>
      <c r="B295" s="110"/>
      <c r="C295" s="11"/>
      <c r="D295" s="36"/>
      <c r="E295" s="97"/>
      <c r="F295" s="97"/>
      <c r="G295" s="59"/>
      <c r="H295" s="59"/>
      <c r="I295" s="60"/>
    </row>
    <row r="296" spans="1:9" s="34" customFormat="1" ht="10.5" x14ac:dyDescent="0.25">
      <c r="A296" s="32"/>
      <c r="B296" s="110"/>
      <c r="C296" s="11"/>
      <c r="D296" s="36"/>
      <c r="E296" s="97"/>
      <c r="F296" s="97"/>
      <c r="G296" s="59"/>
      <c r="H296" s="59"/>
      <c r="I296" s="60"/>
    </row>
    <row r="297" spans="1:9" s="34" customFormat="1" ht="10.5" x14ac:dyDescent="0.25">
      <c r="A297" s="32"/>
      <c r="B297" s="110"/>
      <c r="C297" s="11"/>
      <c r="D297" s="36"/>
      <c r="E297" s="97"/>
      <c r="F297" s="97"/>
      <c r="G297" s="59"/>
      <c r="H297" s="59"/>
      <c r="I297" s="60"/>
    </row>
    <row r="298" spans="1:9" s="34" customFormat="1" ht="10.5" x14ac:dyDescent="0.25">
      <c r="A298" s="32"/>
      <c r="B298" s="110"/>
      <c r="C298" s="11"/>
      <c r="D298" s="36"/>
      <c r="E298" s="97"/>
      <c r="F298" s="97"/>
      <c r="G298" s="59"/>
      <c r="H298" s="59"/>
      <c r="I298" s="60"/>
    </row>
    <row r="299" spans="1:9" s="34" customFormat="1" ht="10.5" x14ac:dyDescent="0.25">
      <c r="A299" s="32"/>
      <c r="B299" s="110"/>
      <c r="C299" s="11"/>
      <c r="D299" s="36"/>
      <c r="E299" s="97"/>
      <c r="F299" s="97"/>
      <c r="G299" s="59"/>
      <c r="H299" s="59"/>
      <c r="I299" s="60"/>
    </row>
    <row r="300" spans="1:9" s="34" customFormat="1" ht="10.5" x14ac:dyDescent="0.25">
      <c r="A300" s="32"/>
      <c r="B300" s="110"/>
      <c r="C300" s="11"/>
      <c r="D300" s="36"/>
      <c r="E300" s="97"/>
      <c r="F300" s="97"/>
      <c r="G300" s="59"/>
      <c r="H300" s="59"/>
      <c r="I300" s="60"/>
    </row>
    <row r="301" spans="1:9" s="34" customFormat="1" ht="10.5" x14ac:dyDescent="0.25">
      <c r="A301" s="32"/>
      <c r="B301" s="110"/>
      <c r="C301" s="11"/>
      <c r="D301" s="36"/>
      <c r="E301" s="97"/>
      <c r="F301" s="97"/>
      <c r="G301" s="59"/>
      <c r="H301" s="59"/>
      <c r="I301" s="60"/>
    </row>
    <row r="302" spans="1:9" s="34" customFormat="1" ht="10.5" x14ac:dyDescent="0.25">
      <c r="A302" s="32"/>
      <c r="B302" s="110"/>
      <c r="C302" s="11"/>
      <c r="D302" s="36"/>
      <c r="E302" s="97"/>
      <c r="F302" s="97"/>
      <c r="G302" s="59"/>
      <c r="H302" s="59"/>
      <c r="I302" s="60"/>
    </row>
    <row r="303" spans="1:9" s="34" customFormat="1" ht="10.5" x14ac:dyDescent="0.25">
      <c r="A303" s="32"/>
      <c r="B303" s="110"/>
      <c r="C303" s="11"/>
      <c r="D303" s="36"/>
      <c r="E303" s="97"/>
      <c r="F303" s="97"/>
      <c r="G303" s="59"/>
      <c r="H303" s="59"/>
      <c r="I303" s="60"/>
    </row>
    <row r="304" spans="1:9" s="34" customFormat="1" ht="10.5" x14ac:dyDescent="0.25">
      <c r="A304" s="32"/>
      <c r="B304" s="110"/>
      <c r="C304" s="11"/>
      <c r="D304" s="36"/>
      <c r="E304" s="97"/>
      <c r="F304" s="97"/>
      <c r="G304" s="59"/>
      <c r="H304" s="59"/>
      <c r="I304" s="60"/>
    </row>
    <row r="305" spans="1:9" s="34" customFormat="1" ht="10.5" x14ac:dyDescent="0.25">
      <c r="A305" s="32"/>
      <c r="B305" s="110"/>
      <c r="C305" s="11"/>
      <c r="D305" s="36"/>
      <c r="E305" s="97"/>
      <c r="F305" s="97"/>
      <c r="G305" s="59"/>
      <c r="H305" s="59"/>
      <c r="I305" s="60"/>
    </row>
    <row r="306" spans="1:9" s="34" customFormat="1" ht="10.5" x14ac:dyDescent="0.25">
      <c r="A306" s="32"/>
      <c r="B306" s="110"/>
      <c r="C306" s="11"/>
      <c r="D306" s="36"/>
      <c r="E306" s="97"/>
      <c r="F306" s="97"/>
      <c r="G306" s="59"/>
      <c r="H306" s="59"/>
      <c r="I306" s="60"/>
    </row>
    <row r="307" spans="1:9" s="34" customFormat="1" ht="10.5" x14ac:dyDescent="0.25">
      <c r="A307" s="32"/>
      <c r="B307" s="110"/>
      <c r="C307" s="11"/>
      <c r="D307" s="36"/>
      <c r="E307" s="97"/>
      <c r="F307" s="97"/>
      <c r="G307" s="59"/>
      <c r="H307" s="59"/>
      <c r="I307" s="60"/>
    </row>
    <row r="308" spans="1:9" s="34" customFormat="1" ht="10.5" x14ac:dyDescent="0.25">
      <c r="A308" s="32"/>
      <c r="B308" s="110"/>
      <c r="C308" s="11"/>
      <c r="D308" s="36"/>
      <c r="E308" s="97"/>
      <c r="F308" s="97"/>
      <c r="G308" s="59"/>
      <c r="H308" s="59"/>
      <c r="I308" s="60"/>
    </row>
    <row r="309" spans="1:9" s="34" customFormat="1" ht="10.5" x14ac:dyDescent="0.25">
      <c r="A309" s="32"/>
      <c r="B309" s="110"/>
      <c r="C309" s="11"/>
      <c r="D309" s="36"/>
      <c r="E309" s="97"/>
      <c r="F309" s="97"/>
      <c r="G309" s="59"/>
      <c r="H309" s="59"/>
      <c r="I309" s="60"/>
    </row>
    <row r="310" spans="1:9" s="34" customFormat="1" ht="10.5" x14ac:dyDescent="0.25">
      <c r="A310" s="32"/>
      <c r="B310" s="110"/>
      <c r="C310" s="11"/>
      <c r="D310" s="36"/>
      <c r="E310" s="97"/>
      <c r="F310" s="97"/>
      <c r="G310" s="59"/>
      <c r="H310" s="59"/>
      <c r="I310" s="60"/>
    </row>
    <row r="311" spans="1:9" s="34" customFormat="1" ht="10.5" x14ac:dyDescent="0.25">
      <c r="A311" s="32"/>
      <c r="B311" s="110"/>
      <c r="C311" s="11"/>
      <c r="D311" s="36"/>
      <c r="E311" s="97"/>
      <c r="F311" s="97"/>
      <c r="G311" s="59"/>
      <c r="H311" s="59"/>
      <c r="I311" s="60"/>
    </row>
    <row r="312" spans="1:9" s="34" customFormat="1" ht="10.5" x14ac:dyDescent="0.25">
      <c r="A312" s="32"/>
      <c r="B312" s="110"/>
      <c r="C312" s="11"/>
      <c r="D312" s="36"/>
      <c r="E312" s="97"/>
      <c r="F312" s="97"/>
      <c r="G312" s="59"/>
      <c r="H312" s="59"/>
      <c r="I312" s="60"/>
    </row>
    <row r="313" spans="1:9" s="34" customFormat="1" ht="10.5" x14ac:dyDescent="0.25">
      <c r="A313" s="32"/>
      <c r="B313" s="110"/>
      <c r="C313" s="11"/>
      <c r="D313" s="36"/>
      <c r="E313" s="97"/>
      <c r="F313" s="97"/>
      <c r="G313" s="59"/>
      <c r="H313" s="59"/>
      <c r="I313" s="60"/>
    </row>
    <row r="314" spans="1:9" s="34" customFormat="1" ht="10.5" x14ac:dyDescent="0.25">
      <c r="A314" s="32"/>
      <c r="B314" s="110"/>
      <c r="C314" s="11"/>
      <c r="D314" s="36"/>
      <c r="E314" s="97"/>
      <c r="F314" s="97"/>
      <c r="G314" s="59"/>
      <c r="H314" s="59"/>
      <c r="I314" s="60"/>
    </row>
    <row r="315" spans="1:9" s="34" customFormat="1" ht="10.5" x14ac:dyDescent="0.25">
      <c r="A315" s="32"/>
      <c r="B315" s="110"/>
      <c r="C315" s="11"/>
      <c r="D315" s="36"/>
      <c r="E315" s="97"/>
      <c r="F315" s="97"/>
      <c r="G315" s="59"/>
      <c r="H315" s="59"/>
      <c r="I315" s="60"/>
    </row>
    <row r="316" spans="1:9" s="34" customFormat="1" ht="10.5" x14ac:dyDescent="0.25">
      <c r="A316" s="32"/>
      <c r="B316" s="110"/>
      <c r="C316" s="11"/>
      <c r="D316" s="36"/>
      <c r="E316" s="97"/>
      <c r="F316" s="97"/>
      <c r="G316" s="59"/>
      <c r="H316" s="59"/>
      <c r="I316" s="60"/>
    </row>
    <row r="317" spans="1:9" s="34" customFormat="1" ht="10.5" x14ac:dyDescent="0.25">
      <c r="A317" s="32"/>
      <c r="B317" s="110"/>
      <c r="C317" s="11"/>
      <c r="D317" s="36"/>
      <c r="E317" s="97"/>
      <c r="F317" s="97"/>
      <c r="G317" s="59"/>
      <c r="H317" s="59"/>
      <c r="I317" s="60"/>
    </row>
    <row r="318" spans="1:9" s="34" customFormat="1" ht="10.5" x14ac:dyDescent="0.25">
      <c r="A318" s="32"/>
      <c r="B318" s="110"/>
      <c r="C318" s="11"/>
      <c r="D318" s="36"/>
      <c r="E318" s="97"/>
      <c r="F318" s="97"/>
      <c r="G318" s="59"/>
      <c r="H318" s="59"/>
      <c r="I318" s="60"/>
    </row>
    <row r="319" spans="1:9" s="34" customFormat="1" ht="10.5" x14ac:dyDescent="0.25">
      <c r="A319" s="32"/>
      <c r="B319" s="110"/>
      <c r="C319" s="11"/>
      <c r="D319" s="36"/>
      <c r="E319" s="97"/>
      <c r="F319" s="97"/>
      <c r="G319" s="59"/>
      <c r="H319" s="59"/>
      <c r="I319" s="60"/>
    </row>
    <row r="320" spans="1:9" s="34" customFormat="1" ht="10.5" x14ac:dyDescent="0.25">
      <c r="A320" s="32"/>
      <c r="B320" s="110"/>
      <c r="C320" s="11"/>
      <c r="D320" s="36"/>
      <c r="E320" s="97"/>
      <c r="F320" s="97"/>
      <c r="G320" s="59"/>
      <c r="H320" s="59"/>
      <c r="I320" s="60"/>
    </row>
    <row r="321" spans="1:9" s="34" customFormat="1" ht="10.5" x14ac:dyDescent="0.25">
      <c r="A321" s="32"/>
      <c r="B321" s="110"/>
      <c r="C321" s="11"/>
      <c r="D321" s="36"/>
      <c r="E321" s="97"/>
      <c r="F321" s="97"/>
      <c r="G321" s="59"/>
      <c r="H321" s="59"/>
      <c r="I321" s="60"/>
    </row>
    <row r="322" spans="1:9" s="34" customFormat="1" ht="10.5" x14ac:dyDescent="0.25">
      <c r="A322" s="32"/>
      <c r="B322" s="110"/>
      <c r="C322" s="11"/>
      <c r="D322" s="36"/>
      <c r="E322" s="97"/>
      <c r="F322" s="97"/>
      <c r="G322" s="59"/>
      <c r="H322" s="59"/>
      <c r="I322" s="60"/>
    </row>
    <row r="323" spans="1:9" s="34" customFormat="1" ht="10.5" x14ac:dyDescent="0.25">
      <c r="A323" s="32"/>
      <c r="B323" s="110"/>
      <c r="C323" s="11"/>
      <c r="D323" s="36"/>
      <c r="E323" s="97"/>
      <c r="F323" s="97"/>
      <c r="G323" s="59"/>
      <c r="H323" s="59"/>
      <c r="I323" s="60"/>
    </row>
    <row r="324" spans="1:9" s="34" customFormat="1" ht="10.5" x14ac:dyDescent="0.25">
      <c r="A324" s="32"/>
      <c r="B324" s="110"/>
      <c r="C324" s="11"/>
      <c r="D324" s="36"/>
      <c r="E324" s="97"/>
      <c r="F324" s="97"/>
      <c r="G324" s="59"/>
      <c r="H324" s="59"/>
      <c r="I324" s="60"/>
    </row>
    <row r="325" spans="1:9" s="34" customFormat="1" ht="10.5" x14ac:dyDescent="0.25">
      <c r="A325" s="32"/>
      <c r="B325" s="110"/>
      <c r="C325" s="11"/>
      <c r="D325" s="36"/>
      <c r="E325" s="97"/>
      <c r="F325" s="97"/>
      <c r="G325" s="59"/>
      <c r="H325" s="59"/>
      <c r="I325" s="60"/>
    </row>
    <row r="326" spans="1:9" s="34" customFormat="1" ht="10.5" x14ac:dyDescent="0.25">
      <c r="A326" s="32"/>
      <c r="B326" s="110"/>
      <c r="C326" s="11"/>
      <c r="D326" s="36"/>
      <c r="E326" s="97"/>
      <c r="F326" s="97"/>
      <c r="G326" s="59"/>
      <c r="H326" s="59"/>
      <c r="I326" s="60"/>
    </row>
    <row r="327" spans="1:9" s="34" customFormat="1" ht="10.5" x14ac:dyDescent="0.25">
      <c r="A327" s="32"/>
      <c r="B327" s="110"/>
      <c r="C327" s="11"/>
      <c r="D327" s="36"/>
      <c r="E327" s="97"/>
      <c r="F327" s="97"/>
      <c r="G327" s="59"/>
      <c r="H327" s="59"/>
      <c r="I327" s="60"/>
    </row>
    <row r="328" spans="1:9" s="34" customFormat="1" ht="10.5" x14ac:dyDescent="0.25">
      <c r="A328" s="32"/>
      <c r="B328" s="110"/>
      <c r="C328" s="11"/>
      <c r="D328" s="36"/>
      <c r="E328" s="97"/>
      <c r="F328" s="97"/>
      <c r="G328" s="59"/>
      <c r="H328" s="59"/>
      <c r="I328" s="60"/>
    </row>
    <row r="329" spans="1:9" s="34" customFormat="1" ht="10.5" x14ac:dyDescent="0.25">
      <c r="A329" s="32"/>
      <c r="B329" s="110"/>
      <c r="C329" s="11"/>
      <c r="D329" s="36"/>
      <c r="E329" s="97"/>
      <c r="F329" s="97"/>
      <c r="G329" s="59"/>
      <c r="H329" s="59"/>
      <c r="I329" s="60"/>
    </row>
    <row r="330" spans="1:9" s="34" customFormat="1" ht="10.5" x14ac:dyDescent="0.25">
      <c r="A330" s="32"/>
      <c r="B330" s="110"/>
      <c r="C330" s="11"/>
      <c r="D330" s="36"/>
      <c r="E330" s="97"/>
      <c r="F330" s="97"/>
      <c r="G330" s="59"/>
      <c r="H330" s="59"/>
      <c r="I330" s="60"/>
    </row>
    <row r="331" spans="1:9" s="34" customFormat="1" ht="10.5" x14ac:dyDescent="0.25">
      <c r="A331" s="32"/>
      <c r="B331" s="110"/>
      <c r="C331" s="11"/>
      <c r="D331" s="36"/>
      <c r="E331" s="97"/>
      <c r="F331" s="97"/>
      <c r="G331" s="59"/>
      <c r="H331" s="59"/>
      <c r="I331" s="60"/>
    </row>
    <row r="332" spans="1:9" s="34" customFormat="1" ht="10.5" x14ac:dyDescent="0.25">
      <c r="A332" s="32"/>
      <c r="B332" s="110"/>
      <c r="C332" s="11"/>
      <c r="D332" s="36"/>
      <c r="E332" s="97"/>
      <c r="F332" s="97"/>
      <c r="G332" s="59"/>
      <c r="H332" s="59"/>
      <c r="I332" s="60"/>
    </row>
    <row r="333" spans="1:9" s="34" customFormat="1" ht="10.5" x14ac:dyDescent="0.25">
      <c r="A333" s="32"/>
      <c r="B333" s="110"/>
      <c r="C333" s="11"/>
      <c r="D333" s="36"/>
      <c r="E333" s="97"/>
      <c r="F333" s="97"/>
      <c r="G333" s="59"/>
      <c r="H333" s="59"/>
      <c r="I333" s="60"/>
    </row>
    <row r="334" spans="1:9" s="34" customFormat="1" ht="10.5" x14ac:dyDescent="0.25">
      <c r="A334" s="32"/>
      <c r="B334" s="110"/>
      <c r="C334" s="11"/>
      <c r="D334" s="36"/>
      <c r="E334" s="97"/>
      <c r="F334" s="97"/>
      <c r="G334" s="59"/>
      <c r="H334" s="59"/>
      <c r="I334" s="60"/>
    </row>
    <row r="335" spans="1:9" s="34" customFormat="1" ht="10.5" x14ac:dyDescent="0.25">
      <c r="A335" s="32"/>
      <c r="B335" s="110"/>
      <c r="C335" s="11"/>
      <c r="D335" s="36"/>
      <c r="E335" s="97"/>
      <c r="F335" s="97"/>
      <c r="G335" s="59"/>
      <c r="H335" s="59"/>
      <c r="I335" s="60"/>
    </row>
    <row r="336" spans="1:9" s="34" customFormat="1" ht="10.5" x14ac:dyDescent="0.25">
      <c r="A336" s="32"/>
      <c r="B336" s="110"/>
      <c r="C336" s="11"/>
      <c r="D336" s="36"/>
      <c r="E336" s="97"/>
      <c r="F336" s="97"/>
      <c r="G336" s="59"/>
      <c r="H336" s="59"/>
      <c r="I336" s="60"/>
    </row>
    <row r="337" spans="1:9" s="34" customFormat="1" ht="10.5" x14ac:dyDescent="0.25">
      <c r="A337" s="32"/>
      <c r="B337" s="110"/>
      <c r="C337" s="11"/>
      <c r="D337" s="36"/>
      <c r="E337" s="97"/>
      <c r="F337" s="97"/>
      <c r="G337" s="59"/>
      <c r="H337" s="59"/>
      <c r="I337" s="60"/>
    </row>
    <row r="338" spans="1:9" s="34" customFormat="1" ht="10.5" x14ac:dyDescent="0.25">
      <c r="A338" s="32"/>
      <c r="B338" s="110"/>
      <c r="C338" s="11"/>
      <c r="D338" s="36"/>
      <c r="E338" s="97"/>
      <c r="F338" s="97"/>
      <c r="G338" s="59"/>
      <c r="H338" s="59"/>
      <c r="I338" s="60"/>
    </row>
    <row r="339" spans="1:9" s="34" customFormat="1" ht="10.5" x14ac:dyDescent="0.25">
      <c r="A339" s="32"/>
      <c r="B339" s="110"/>
      <c r="C339" s="11"/>
      <c r="D339" s="36"/>
      <c r="E339" s="97"/>
      <c r="F339" s="97"/>
      <c r="G339" s="59"/>
      <c r="H339" s="59"/>
      <c r="I339" s="60"/>
    </row>
    <row r="340" spans="1:9" s="34" customFormat="1" ht="10.5" x14ac:dyDescent="0.25">
      <c r="A340" s="32"/>
      <c r="B340" s="110"/>
      <c r="C340" s="11"/>
      <c r="D340" s="36"/>
      <c r="E340" s="97"/>
      <c r="F340" s="97"/>
      <c r="G340" s="59"/>
      <c r="H340" s="59"/>
      <c r="I340" s="60"/>
    </row>
    <row r="341" spans="1:9" s="34" customFormat="1" ht="10.5" x14ac:dyDescent="0.25">
      <c r="A341" s="32"/>
      <c r="B341" s="110"/>
      <c r="C341" s="11"/>
      <c r="D341" s="36"/>
      <c r="E341" s="97"/>
      <c r="F341" s="97"/>
      <c r="G341" s="59"/>
      <c r="H341" s="59"/>
      <c r="I341" s="60"/>
    </row>
    <row r="342" spans="1:9" s="34" customFormat="1" ht="10.5" x14ac:dyDescent="0.25">
      <c r="A342" s="32"/>
      <c r="B342" s="110"/>
      <c r="C342" s="11"/>
      <c r="D342" s="36"/>
      <c r="E342" s="97"/>
      <c r="F342" s="97"/>
      <c r="G342" s="59"/>
      <c r="H342" s="59"/>
      <c r="I342" s="60"/>
    </row>
    <row r="343" spans="1:9" s="34" customFormat="1" ht="10.5" x14ac:dyDescent="0.25">
      <c r="A343" s="32"/>
      <c r="B343" s="110"/>
      <c r="C343" s="11"/>
      <c r="D343" s="36"/>
      <c r="E343" s="97"/>
      <c r="F343" s="97"/>
      <c r="G343" s="59"/>
      <c r="H343" s="59"/>
      <c r="I343" s="60"/>
    </row>
    <row r="344" spans="1:9" s="34" customFormat="1" ht="10.5" x14ac:dyDescent="0.25">
      <c r="A344" s="32"/>
      <c r="B344" s="110"/>
      <c r="C344" s="11"/>
      <c r="D344" s="36"/>
      <c r="E344" s="97"/>
      <c r="F344" s="97"/>
      <c r="G344" s="59"/>
      <c r="H344" s="59"/>
      <c r="I344" s="60"/>
    </row>
    <row r="345" spans="1:9" s="34" customFormat="1" ht="10.5" x14ac:dyDescent="0.25">
      <c r="A345" s="32"/>
      <c r="B345" s="110"/>
      <c r="C345" s="11"/>
      <c r="D345" s="36"/>
      <c r="E345" s="97"/>
      <c r="F345" s="97"/>
      <c r="G345" s="59"/>
      <c r="H345" s="59"/>
      <c r="I345" s="60"/>
    </row>
    <row r="346" spans="1:9" s="34" customFormat="1" ht="10.5" x14ac:dyDescent="0.25">
      <c r="A346" s="32"/>
      <c r="B346" s="110"/>
      <c r="C346" s="11"/>
      <c r="D346" s="36"/>
      <c r="E346" s="97"/>
      <c r="F346" s="97"/>
      <c r="G346" s="59"/>
      <c r="H346" s="59"/>
      <c r="I346" s="60"/>
    </row>
    <row r="347" spans="1:9" s="34" customFormat="1" ht="10.5" x14ac:dyDescent="0.25">
      <c r="A347" s="32"/>
      <c r="B347" s="110"/>
      <c r="C347" s="11"/>
      <c r="D347" s="36"/>
      <c r="E347" s="97"/>
      <c r="F347" s="97"/>
      <c r="G347" s="59"/>
      <c r="H347" s="59"/>
      <c r="I347" s="60"/>
    </row>
    <row r="348" spans="1:9" s="34" customFormat="1" ht="10.5" x14ac:dyDescent="0.25">
      <c r="A348" s="32"/>
      <c r="B348" s="110"/>
      <c r="C348" s="11"/>
      <c r="D348" s="36"/>
      <c r="E348" s="97"/>
      <c r="F348" s="97"/>
      <c r="G348" s="59"/>
      <c r="H348" s="59"/>
      <c r="I348" s="60"/>
    </row>
    <row r="349" spans="1:9" s="34" customFormat="1" ht="10.5" x14ac:dyDescent="0.25">
      <c r="A349" s="32"/>
      <c r="B349" s="110"/>
      <c r="C349" s="11"/>
      <c r="D349" s="36"/>
      <c r="E349" s="97"/>
      <c r="F349" s="97"/>
      <c r="G349" s="59"/>
      <c r="H349" s="59"/>
      <c r="I349" s="60"/>
    </row>
    <row r="350" spans="1:9" s="34" customFormat="1" ht="10.5" x14ac:dyDescent="0.25">
      <c r="A350" s="32"/>
      <c r="B350" s="110"/>
      <c r="C350" s="11"/>
      <c r="D350" s="36"/>
      <c r="E350" s="97"/>
      <c r="F350" s="97"/>
      <c r="G350" s="59"/>
      <c r="H350" s="59"/>
      <c r="I350" s="60"/>
    </row>
    <row r="351" spans="1:9" s="34" customFormat="1" ht="10.5" x14ac:dyDescent="0.25">
      <c r="A351" s="32"/>
      <c r="B351" s="110"/>
      <c r="C351" s="11"/>
      <c r="D351" s="36"/>
      <c r="E351" s="97"/>
      <c r="F351" s="97"/>
      <c r="G351" s="59"/>
      <c r="H351" s="59"/>
      <c r="I351" s="60"/>
    </row>
    <row r="352" spans="1:9" s="34" customFormat="1" ht="10.5" x14ac:dyDescent="0.25">
      <c r="A352" s="32"/>
      <c r="B352" s="110"/>
      <c r="C352" s="11"/>
      <c r="D352" s="36"/>
      <c r="E352" s="97"/>
      <c r="F352" s="97"/>
      <c r="G352" s="59"/>
      <c r="H352" s="59"/>
      <c r="I352" s="60"/>
    </row>
    <row r="353" spans="1:9" s="34" customFormat="1" ht="10.5" x14ac:dyDescent="0.25">
      <c r="A353" s="32"/>
      <c r="B353" s="110"/>
      <c r="C353" s="11"/>
      <c r="D353" s="36"/>
      <c r="E353" s="97"/>
      <c r="F353" s="97"/>
      <c r="G353" s="59"/>
      <c r="H353" s="59"/>
      <c r="I353" s="60"/>
    </row>
    <row r="354" spans="1:9" x14ac:dyDescent="0.3">
      <c r="G354" s="59"/>
      <c r="H354" s="59"/>
      <c r="I354" s="60"/>
    </row>
    <row r="355" spans="1:9" x14ac:dyDescent="0.3">
      <c r="G355" s="59"/>
      <c r="H355" s="59"/>
      <c r="I355" s="60"/>
    </row>
    <row r="356" spans="1:9" x14ac:dyDescent="0.3">
      <c r="G356" s="59"/>
      <c r="H356" s="59"/>
      <c r="I356" s="60"/>
    </row>
    <row r="357" spans="1:9" x14ac:dyDescent="0.3">
      <c r="G357" s="59"/>
      <c r="H357" s="59"/>
      <c r="I357" s="60"/>
    </row>
    <row r="358" spans="1:9" x14ac:dyDescent="0.3">
      <c r="G358" s="59"/>
      <c r="H358" s="59"/>
      <c r="I358" s="60"/>
    </row>
    <row r="359" spans="1:9" x14ac:dyDescent="0.3">
      <c r="G359" s="59"/>
      <c r="H359" s="59"/>
      <c r="I359" s="60"/>
    </row>
    <row r="360" spans="1:9" x14ac:dyDescent="0.3">
      <c r="G360" s="59"/>
      <c r="H360" s="59"/>
      <c r="I360" s="60"/>
    </row>
    <row r="361" spans="1:9" x14ac:dyDescent="0.3">
      <c r="G361" s="59"/>
      <c r="H361" s="59"/>
      <c r="I361" s="60"/>
    </row>
    <row r="362" spans="1:9" x14ac:dyDescent="0.3">
      <c r="G362" s="59"/>
      <c r="H362" s="59"/>
      <c r="I362" s="60"/>
    </row>
    <row r="363" spans="1:9" x14ac:dyDescent="0.3">
      <c r="G363" s="59"/>
      <c r="H363" s="59"/>
      <c r="I363" s="60"/>
    </row>
    <row r="364" spans="1:9" x14ac:dyDescent="0.3">
      <c r="G364" s="59"/>
      <c r="H364" s="59"/>
      <c r="I364" s="60"/>
    </row>
    <row r="365" spans="1:9" x14ac:dyDescent="0.3">
      <c r="G365" s="59"/>
      <c r="H365" s="59"/>
      <c r="I365" s="60"/>
    </row>
    <row r="366" spans="1:9" x14ac:dyDescent="0.3">
      <c r="G366" s="59"/>
      <c r="H366" s="59"/>
      <c r="I366" s="60"/>
    </row>
    <row r="367" spans="1:9" x14ac:dyDescent="0.3">
      <c r="G367" s="59"/>
      <c r="H367" s="59"/>
      <c r="I367" s="60"/>
    </row>
    <row r="368" spans="1:9" x14ac:dyDescent="0.3">
      <c r="G368" s="59"/>
      <c r="H368" s="59"/>
      <c r="I368" s="60"/>
    </row>
    <row r="369" spans="7:9" x14ac:dyDescent="0.3">
      <c r="G369" s="59"/>
      <c r="H369" s="59"/>
      <c r="I369" s="60"/>
    </row>
    <row r="370" spans="7:9" x14ac:dyDescent="0.3">
      <c r="G370" s="59"/>
      <c r="H370" s="59"/>
      <c r="I370" s="60"/>
    </row>
    <row r="371" spans="7:9" x14ac:dyDescent="0.3">
      <c r="G371" s="59"/>
      <c r="H371" s="59"/>
      <c r="I371" s="60"/>
    </row>
    <row r="372" spans="7:9" x14ac:dyDescent="0.3">
      <c r="G372" s="59"/>
      <c r="H372" s="59"/>
      <c r="I372" s="60"/>
    </row>
    <row r="373" spans="7:9" x14ac:dyDescent="0.3">
      <c r="G373" s="59"/>
      <c r="H373" s="59"/>
      <c r="I373" s="60"/>
    </row>
    <row r="374" spans="7:9" x14ac:dyDescent="0.3">
      <c r="G374" s="59"/>
      <c r="H374" s="59"/>
      <c r="I374" s="60"/>
    </row>
    <row r="375" spans="7:9" x14ac:dyDescent="0.3">
      <c r="G375" s="59"/>
      <c r="H375" s="59"/>
      <c r="I375" s="60"/>
    </row>
    <row r="376" spans="7:9" x14ac:dyDescent="0.3">
      <c r="G376" s="59"/>
      <c r="H376" s="59"/>
      <c r="I376" s="60"/>
    </row>
    <row r="377" spans="7:9" x14ac:dyDescent="0.3">
      <c r="G377" s="59"/>
      <c r="H377" s="59"/>
      <c r="I377" s="60"/>
    </row>
    <row r="378" spans="7:9" x14ac:dyDescent="0.3">
      <c r="G378" s="59"/>
      <c r="H378" s="59"/>
      <c r="I378" s="60"/>
    </row>
    <row r="379" spans="7:9" x14ac:dyDescent="0.3">
      <c r="G379" s="59"/>
      <c r="H379" s="59"/>
      <c r="I379" s="60"/>
    </row>
    <row r="380" spans="7:9" x14ac:dyDescent="0.3">
      <c r="G380" s="59"/>
      <c r="H380" s="59"/>
      <c r="I380" s="60"/>
    </row>
    <row r="381" spans="7:9" x14ac:dyDescent="0.3">
      <c r="G381" s="59"/>
      <c r="H381" s="59"/>
      <c r="I381" s="60"/>
    </row>
    <row r="382" spans="7:9" x14ac:dyDescent="0.3">
      <c r="G382" s="59"/>
      <c r="H382" s="59"/>
      <c r="I382" s="60"/>
    </row>
    <row r="383" spans="7:9" x14ac:dyDescent="0.3">
      <c r="G383" s="59"/>
      <c r="H383" s="59"/>
      <c r="I383" s="60"/>
    </row>
    <row r="384" spans="7:9" x14ac:dyDescent="0.3">
      <c r="G384" s="59"/>
      <c r="H384" s="59"/>
      <c r="I384" s="60"/>
    </row>
    <row r="385" spans="7:9" x14ac:dyDescent="0.3">
      <c r="G385" s="59"/>
      <c r="H385" s="59"/>
      <c r="I385" s="60"/>
    </row>
    <row r="386" spans="7:9" x14ac:dyDescent="0.3">
      <c r="G386" s="59"/>
      <c r="H386" s="59"/>
      <c r="I386" s="60"/>
    </row>
    <row r="387" spans="7:9" x14ac:dyDescent="0.3">
      <c r="G387" s="59"/>
      <c r="H387" s="59"/>
      <c r="I387" s="60"/>
    </row>
    <row r="388" spans="7:9" x14ac:dyDescent="0.3">
      <c r="G388" s="59"/>
      <c r="H388" s="59"/>
      <c r="I388" s="60"/>
    </row>
    <row r="389" spans="7:9" x14ac:dyDescent="0.3">
      <c r="G389" s="59"/>
      <c r="H389" s="59"/>
      <c r="I389" s="60"/>
    </row>
    <row r="390" spans="7:9" x14ac:dyDescent="0.3">
      <c r="G390" s="59"/>
      <c r="H390" s="59"/>
      <c r="I390" s="60"/>
    </row>
    <row r="391" spans="7:9" x14ac:dyDescent="0.3">
      <c r="G391" s="59"/>
      <c r="H391" s="59"/>
      <c r="I391" s="60"/>
    </row>
    <row r="392" spans="7:9" x14ac:dyDescent="0.3">
      <c r="G392" s="59"/>
      <c r="H392" s="59"/>
      <c r="I392" s="60"/>
    </row>
    <row r="393" spans="7:9" x14ac:dyDescent="0.3">
      <c r="G393" s="59"/>
      <c r="H393" s="59"/>
      <c r="I393" s="60"/>
    </row>
    <row r="394" spans="7:9" x14ac:dyDescent="0.3">
      <c r="G394" s="59"/>
      <c r="H394" s="59"/>
      <c r="I394" s="60"/>
    </row>
    <row r="395" spans="7:9" x14ac:dyDescent="0.3">
      <c r="G395" s="59"/>
      <c r="H395" s="59"/>
      <c r="I395" s="60"/>
    </row>
    <row r="396" spans="7:9" x14ac:dyDescent="0.3">
      <c r="G396" s="59"/>
      <c r="H396" s="59"/>
      <c r="I396" s="60"/>
    </row>
    <row r="397" spans="7:9" x14ac:dyDescent="0.3">
      <c r="G397" s="59"/>
      <c r="H397" s="59"/>
      <c r="I397" s="60"/>
    </row>
    <row r="398" spans="7:9" x14ac:dyDescent="0.3">
      <c r="G398" s="59"/>
      <c r="H398" s="59"/>
      <c r="I398" s="60"/>
    </row>
    <row r="399" spans="7:9" x14ac:dyDescent="0.3">
      <c r="G399" s="59"/>
      <c r="H399" s="59"/>
      <c r="I399" s="60"/>
    </row>
    <row r="400" spans="7:9" x14ac:dyDescent="0.3">
      <c r="G400" s="59"/>
      <c r="H400" s="59"/>
      <c r="I400" s="60"/>
    </row>
    <row r="401" spans="7:9" x14ac:dyDescent="0.3">
      <c r="G401" s="59"/>
      <c r="H401" s="59"/>
      <c r="I401" s="60"/>
    </row>
    <row r="402" spans="7:9" x14ac:dyDescent="0.3">
      <c r="G402" s="59"/>
      <c r="H402" s="59"/>
      <c r="I402" s="60"/>
    </row>
    <row r="403" spans="7:9" x14ac:dyDescent="0.3">
      <c r="G403" s="59"/>
      <c r="H403" s="59"/>
      <c r="I403" s="60"/>
    </row>
    <row r="404" spans="7:9" x14ac:dyDescent="0.3">
      <c r="G404" s="59"/>
      <c r="H404" s="59"/>
      <c r="I404" s="60"/>
    </row>
    <row r="405" spans="7:9" x14ac:dyDescent="0.3">
      <c r="G405" s="59"/>
      <c r="H405" s="59"/>
      <c r="I405" s="60"/>
    </row>
    <row r="406" spans="7:9" x14ac:dyDescent="0.3">
      <c r="G406" s="59"/>
      <c r="H406" s="59"/>
      <c r="I406" s="60"/>
    </row>
    <row r="407" spans="7:9" x14ac:dyDescent="0.3">
      <c r="G407" s="59"/>
      <c r="H407" s="59"/>
      <c r="I407" s="60"/>
    </row>
    <row r="408" spans="7:9" x14ac:dyDescent="0.3">
      <c r="G408" s="59"/>
      <c r="H408" s="59"/>
      <c r="I408" s="60"/>
    </row>
    <row r="409" spans="7:9" x14ac:dyDescent="0.3">
      <c r="G409" s="59"/>
      <c r="H409" s="59"/>
      <c r="I409" s="60"/>
    </row>
    <row r="410" spans="7:9" x14ac:dyDescent="0.3">
      <c r="G410" s="59"/>
      <c r="H410" s="59"/>
      <c r="I410" s="60"/>
    </row>
    <row r="411" spans="7:9" x14ac:dyDescent="0.3">
      <c r="G411" s="59"/>
      <c r="H411" s="59"/>
      <c r="I411" s="60"/>
    </row>
    <row r="412" spans="7:9" x14ac:dyDescent="0.3">
      <c r="G412" s="59"/>
      <c r="H412" s="59"/>
      <c r="I412" s="60"/>
    </row>
    <row r="413" spans="7:9" x14ac:dyDescent="0.3">
      <c r="G413" s="59"/>
      <c r="H413" s="59"/>
      <c r="I413" s="60"/>
    </row>
    <row r="414" spans="7:9" x14ac:dyDescent="0.3">
      <c r="G414" s="59"/>
      <c r="H414" s="59"/>
      <c r="I414" s="60"/>
    </row>
    <row r="415" spans="7:9" x14ac:dyDescent="0.3">
      <c r="G415" s="59"/>
      <c r="H415" s="59"/>
      <c r="I415" s="60"/>
    </row>
    <row r="416" spans="7:9" x14ac:dyDescent="0.3">
      <c r="G416" s="59"/>
      <c r="H416" s="59"/>
      <c r="I416" s="60"/>
    </row>
    <row r="417" spans="7:9" x14ac:dyDescent="0.3">
      <c r="G417" s="59"/>
      <c r="H417" s="59"/>
      <c r="I417" s="60"/>
    </row>
    <row r="418" spans="7:9" x14ac:dyDescent="0.3">
      <c r="G418" s="59"/>
      <c r="H418" s="59"/>
      <c r="I418" s="60"/>
    </row>
    <row r="419" spans="7:9" x14ac:dyDescent="0.3">
      <c r="G419" s="59"/>
      <c r="H419" s="59"/>
      <c r="I419" s="60"/>
    </row>
    <row r="420" spans="7:9" x14ac:dyDescent="0.3">
      <c r="G420" s="59"/>
      <c r="H420" s="59"/>
      <c r="I420" s="60"/>
    </row>
    <row r="421" spans="7:9" x14ac:dyDescent="0.3">
      <c r="G421" s="59"/>
      <c r="H421" s="59"/>
      <c r="I421" s="60"/>
    </row>
    <row r="422" spans="7:9" x14ac:dyDescent="0.3">
      <c r="G422" s="59"/>
      <c r="H422" s="59"/>
      <c r="I422" s="60"/>
    </row>
    <row r="423" spans="7:9" x14ac:dyDescent="0.3">
      <c r="G423" s="59"/>
      <c r="H423" s="59"/>
      <c r="I423" s="60"/>
    </row>
    <row r="424" spans="7:9" x14ac:dyDescent="0.3">
      <c r="G424" s="59"/>
      <c r="H424" s="59"/>
      <c r="I424" s="60"/>
    </row>
    <row r="425" spans="7:9" x14ac:dyDescent="0.3">
      <c r="G425" s="59"/>
      <c r="H425" s="59"/>
      <c r="I425" s="60"/>
    </row>
    <row r="426" spans="7:9" x14ac:dyDescent="0.3">
      <c r="G426" s="59"/>
      <c r="H426" s="59"/>
      <c r="I426" s="60"/>
    </row>
    <row r="427" spans="7:9" x14ac:dyDescent="0.3">
      <c r="G427" s="59"/>
      <c r="H427" s="59"/>
      <c r="I427" s="60"/>
    </row>
    <row r="428" spans="7:9" x14ac:dyDescent="0.3">
      <c r="G428" s="59"/>
      <c r="H428" s="59"/>
      <c r="I428" s="60"/>
    </row>
    <row r="429" spans="7:9" x14ac:dyDescent="0.3">
      <c r="G429" s="59"/>
      <c r="H429" s="59"/>
      <c r="I429" s="60"/>
    </row>
    <row r="430" spans="7:9" x14ac:dyDescent="0.3">
      <c r="G430" s="59"/>
      <c r="H430" s="59"/>
      <c r="I430" s="60"/>
    </row>
    <row r="431" spans="7:9" x14ac:dyDescent="0.3">
      <c r="G431" s="59"/>
      <c r="H431" s="59"/>
      <c r="I431" s="60"/>
    </row>
    <row r="432" spans="7:9" x14ac:dyDescent="0.3">
      <c r="G432" s="59"/>
      <c r="H432" s="59"/>
      <c r="I432" s="60"/>
    </row>
    <row r="433" spans="7:9" x14ac:dyDescent="0.3">
      <c r="G433" s="59"/>
      <c r="H433" s="59"/>
      <c r="I433" s="60"/>
    </row>
    <row r="434" spans="7:9" x14ac:dyDescent="0.3">
      <c r="G434" s="59"/>
      <c r="H434" s="59"/>
      <c r="I434" s="60"/>
    </row>
    <row r="435" spans="7:9" x14ac:dyDescent="0.3">
      <c r="G435" s="59"/>
      <c r="H435" s="59"/>
      <c r="I435" s="60"/>
    </row>
    <row r="436" spans="7:9" x14ac:dyDescent="0.3">
      <c r="G436" s="59"/>
      <c r="H436" s="59"/>
      <c r="I436" s="60"/>
    </row>
    <row r="437" spans="7:9" x14ac:dyDescent="0.3">
      <c r="G437" s="59"/>
      <c r="H437" s="59"/>
      <c r="I437" s="60"/>
    </row>
    <row r="438" spans="7:9" x14ac:dyDescent="0.3">
      <c r="G438" s="59"/>
      <c r="H438" s="59"/>
      <c r="I438" s="60"/>
    </row>
    <row r="439" spans="7:9" x14ac:dyDescent="0.3">
      <c r="G439" s="59"/>
      <c r="H439" s="59"/>
      <c r="I439" s="60"/>
    </row>
    <row r="440" spans="7:9" x14ac:dyDescent="0.3">
      <c r="G440" s="59"/>
      <c r="H440" s="59"/>
      <c r="I440" s="60"/>
    </row>
    <row r="441" spans="7:9" x14ac:dyDescent="0.3">
      <c r="G441" s="59"/>
      <c r="H441" s="59"/>
      <c r="I441" s="60"/>
    </row>
    <row r="442" spans="7:9" x14ac:dyDescent="0.3">
      <c r="G442" s="59"/>
      <c r="H442" s="59"/>
      <c r="I442" s="60"/>
    </row>
    <row r="443" spans="7:9" x14ac:dyDescent="0.3">
      <c r="G443" s="59"/>
      <c r="H443" s="59"/>
      <c r="I443" s="60"/>
    </row>
    <row r="444" spans="7:9" x14ac:dyDescent="0.3">
      <c r="G444" s="59"/>
      <c r="H444" s="59"/>
      <c r="I444" s="60"/>
    </row>
    <row r="445" spans="7:9" x14ac:dyDescent="0.3">
      <c r="G445" s="59"/>
      <c r="H445" s="59"/>
      <c r="I445" s="60"/>
    </row>
    <row r="446" spans="7:9" x14ac:dyDescent="0.3">
      <c r="G446" s="59"/>
      <c r="H446" s="59"/>
      <c r="I446" s="60"/>
    </row>
    <row r="447" spans="7:9" x14ac:dyDescent="0.3">
      <c r="G447" s="59"/>
      <c r="H447" s="59"/>
      <c r="I447" s="60"/>
    </row>
    <row r="448" spans="7:9" x14ac:dyDescent="0.3">
      <c r="G448" s="59"/>
      <c r="H448" s="59"/>
      <c r="I448" s="60"/>
    </row>
    <row r="449" spans="7:9" x14ac:dyDescent="0.3">
      <c r="G449" s="59"/>
      <c r="H449" s="59"/>
      <c r="I449" s="60"/>
    </row>
    <row r="450" spans="7:9" x14ac:dyDescent="0.3">
      <c r="G450" s="59"/>
      <c r="H450" s="59"/>
      <c r="I450" s="60"/>
    </row>
    <row r="451" spans="7:9" x14ac:dyDescent="0.3">
      <c r="G451" s="59"/>
      <c r="H451" s="59"/>
      <c r="I451" s="60"/>
    </row>
    <row r="452" spans="7:9" x14ac:dyDescent="0.3">
      <c r="G452" s="59"/>
      <c r="H452" s="59"/>
      <c r="I452" s="60"/>
    </row>
    <row r="453" spans="7:9" x14ac:dyDescent="0.3">
      <c r="G453" s="59"/>
      <c r="H453" s="59"/>
      <c r="I453" s="60"/>
    </row>
    <row r="454" spans="7:9" x14ac:dyDescent="0.3">
      <c r="G454" s="59"/>
      <c r="H454" s="59"/>
      <c r="I454" s="60"/>
    </row>
    <row r="455" spans="7:9" x14ac:dyDescent="0.3">
      <c r="G455" s="59"/>
      <c r="H455" s="59"/>
      <c r="I455" s="60"/>
    </row>
    <row r="456" spans="7:9" x14ac:dyDescent="0.3">
      <c r="G456" s="59"/>
      <c r="H456" s="59"/>
      <c r="I456" s="60"/>
    </row>
    <row r="457" spans="7:9" x14ac:dyDescent="0.3">
      <c r="G457" s="59"/>
      <c r="H457" s="59"/>
      <c r="I457" s="60"/>
    </row>
    <row r="458" spans="7:9" x14ac:dyDescent="0.3">
      <c r="G458" s="59"/>
      <c r="H458" s="59"/>
      <c r="I458" s="60"/>
    </row>
    <row r="459" spans="7:9" x14ac:dyDescent="0.3">
      <c r="G459" s="59"/>
      <c r="H459" s="59"/>
      <c r="I459" s="60"/>
    </row>
    <row r="460" spans="7:9" x14ac:dyDescent="0.3">
      <c r="G460" s="59"/>
      <c r="H460" s="59"/>
      <c r="I460" s="60"/>
    </row>
    <row r="461" spans="7:9" x14ac:dyDescent="0.3">
      <c r="G461" s="59"/>
      <c r="H461" s="59"/>
      <c r="I461" s="60"/>
    </row>
    <row r="462" spans="7:9" x14ac:dyDescent="0.3">
      <c r="G462" s="59"/>
      <c r="H462" s="59"/>
      <c r="I462" s="60"/>
    </row>
    <row r="463" spans="7:9" x14ac:dyDescent="0.3">
      <c r="G463" s="59"/>
      <c r="H463" s="59"/>
      <c r="I463" s="60"/>
    </row>
    <row r="464" spans="7:9" x14ac:dyDescent="0.3">
      <c r="G464" s="59"/>
      <c r="H464" s="59"/>
      <c r="I464" s="60"/>
    </row>
    <row r="465" spans="7:9" x14ac:dyDescent="0.3">
      <c r="G465" s="59"/>
      <c r="H465" s="59"/>
      <c r="I465" s="60"/>
    </row>
    <row r="466" spans="7:9" x14ac:dyDescent="0.3">
      <c r="G466" s="59"/>
      <c r="H466" s="59"/>
      <c r="I466" s="60"/>
    </row>
    <row r="467" spans="7:9" x14ac:dyDescent="0.3">
      <c r="G467" s="59"/>
      <c r="H467" s="59"/>
      <c r="I467" s="60"/>
    </row>
    <row r="468" spans="7:9" x14ac:dyDescent="0.3">
      <c r="G468" s="59"/>
      <c r="H468" s="59"/>
      <c r="I468" s="60"/>
    </row>
    <row r="469" spans="7:9" x14ac:dyDescent="0.3">
      <c r="G469" s="59"/>
      <c r="H469" s="59"/>
      <c r="I469" s="60"/>
    </row>
    <row r="470" spans="7:9" x14ac:dyDescent="0.3">
      <c r="G470" s="59"/>
      <c r="H470" s="59"/>
      <c r="I470" s="60"/>
    </row>
    <row r="471" spans="7:9" x14ac:dyDescent="0.3">
      <c r="G471" s="59"/>
      <c r="H471" s="59"/>
      <c r="I471" s="60"/>
    </row>
    <row r="472" spans="7:9" x14ac:dyDescent="0.3">
      <c r="G472" s="59"/>
      <c r="H472" s="59"/>
      <c r="I472" s="60"/>
    </row>
    <row r="473" spans="7:9" x14ac:dyDescent="0.3">
      <c r="G473" s="59"/>
      <c r="H473" s="59"/>
      <c r="I473" s="60"/>
    </row>
    <row r="474" spans="7:9" x14ac:dyDescent="0.3">
      <c r="G474" s="59"/>
      <c r="H474" s="59"/>
      <c r="I474" s="60"/>
    </row>
    <row r="475" spans="7:9" x14ac:dyDescent="0.3">
      <c r="G475" s="59"/>
      <c r="H475" s="59"/>
      <c r="I475" s="60"/>
    </row>
    <row r="476" spans="7:9" x14ac:dyDescent="0.3">
      <c r="G476" s="59"/>
      <c r="H476" s="59"/>
      <c r="I476" s="60"/>
    </row>
    <row r="477" spans="7:9" x14ac:dyDescent="0.3">
      <c r="G477" s="59"/>
      <c r="H477" s="59"/>
      <c r="I477" s="60"/>
    </row>
    <row r="478" spans="7:9" x14ac:dyDescent="0.3">
      <c r="G478" s="59"/>
      <c r="H478" s="59"/>
      <c r="I478" s="60"/>
    </row>
    <row r="479" spans="7:9" x14ac:dyDescent="0.3">
      <c r="G479" s="59"/>
      <c r="H479" s="59"/>
      <c r="I479" s="60"/>
    </row>
    <row r="480" spans="7:9" x14ac:dyDescent="0.3">
      <c r="G480" s="59"/>
      <c r="H480" s="59"/>
      <c r="I480" s="60"/>
    </row>
    <row r="481" spans="7:9" x14ac:dyDescent="0.3">
      <c r="G481" s="59"/>
      <c r="H481" s="59"/>
      <c r="I481" s="60"/>
    </row>
    <row r="482" spans="7:9" x14ac:dyDescent="0.3">
      <c r="G482" s="59"/>
      <c r="H482" s="59"/>
      <c r="I482" s="60"/>
    </row>
    <row r="483" spans="7:9" x14ac:dyDescent="0.3">
      <c r="G483" s="59"/>
      <c r="H483" s="59"/>
      <c r="I483" s="60"/>
    </row>
    <row r="484" spans="7:9" x14ac:dyDescent="0.3">
      <c r="G484" s="59"/>
      <c r="H484" s="59"/>
      <c r="I484" s="60"/>
    </row>
    <row r="485" spans="7:9" x14ac:dyDescent="0.3">
      <c r="G485" s="59"/>
      <c r="H485" s="59"/>
      <c r="I485" s="60"/>
    </row>
    <row r="486" spans="7:9" x14ac:dyDescent="0.3">
      <c r="G486" s="59"/>
      <c r="H486" s="59"/>
      <c r="I486" s="60"/>
    </row>
    <row r="487" spans="7:9" x14ac:dyDescent="0.3">
      <c r="G487" s="59"/>
      <c r="H487" s="59"/>
      <c r="I487" s="60"/>
    </row>
    <row r="488" spans="7:9" x14ac:dyDescent="0.3">
      <c r="G488" s="59"/>
      <c r="H488" s="59"/>
      <c r="I488" s="60"/>
    </row>
    <row r="489" spans="7:9" x14ac:dyDescent="0.3">
      <c r="G489" s="59"/>
      <c r="H489" s="59"/>
      <c r="I489" s="60"/>
    </row>
    <row r="490" spans="7:9" x14ac:dyDescent="0.3">
      <c r="G490" s="59"/>
      <c r="H490" s="59"/>
      <c r="I490" s="60"/>
    </row>
    <row r="491" spans="7:9" x14ac:dyDescent="0.3">
      <c r="G491" s="59"/>
      <c r="H491" s="59"/>
      <c r="I491" s="60"/>
    </row>
    <row r="492" spans="7:9" x14ac:dyDescent="0.3">
      <c r="G492" s="59"/>
      <c r="H492" s="59"/>
      <c r="I492" s="60"/>
    </row>
    <row r="493" spans="7:9" x14ac:dyDescent="0.3">
      <c r="G493" s="59"/>
      <c r="H493" s="59"/>
      <c r="I493" s="60"/>
    </row>
    <row r="494" spans="7:9" x14ac:dyDescent="0.3">
      <c r="G494" s="59"/>
      <c r="H494" s="59"/>
      <c r="I494" s="60"/>
    </row>
    <row r="495" spans="7:9" x14ac:dyDescent="0.3">
      <c r="G495" s="59"/>
      <c r="H495" s="59"/>
      <c r="I495" s="60"/>
    </row>
    <row r="496" spans="7:9" x14ac:dyDescent="0.3">
      <c r="G496" s="59"/>
      <c r="H496" s="59"/>
      <c r="I496" s="60"/>
    </row>
    <row r="497" spans="7:9" x14ac:dyDescent="0.3">
      <c r="G497" s="59"/>
      <c r="H497" s="59"/>
      <c r="I497" s="60"/>
    </row>
    <row r="498" spans="7:9" x14ac:dyDescent="0.3">
      <c r="G498" s="59"/>
      <c r="H498" s="59"/>
      <c r="I498" s="60"/>
    </row>
    <row r="499" spans="7:9" x14ac:dyDescent="0.3">
      <c r="G499" s="59"/>
      <c r="H499" s="59"/>
      <c r="I499" s="60"/>
    </row>
    <row r="500" spans="7:9" x14ac:dyDescent="0.3">
      <c r="G500" s="59"/>
      <c r="H500" s="59"/>
      <c r="I500" s="60"/>
    </row>
    <row r="501" spans="7:9" x14ac:dyDescent="0.3">
      <c r="G501" s="59"/>
      <c r="H501" s="59"/>
      <c r="I501" s="60"/>
    </row>
    <row r="502" spans="7:9" x14ac:dyDescent="0.3">
      <c r="G502" s="59"/>
      <c r="H502" s="59"/>
      <c r="I502" s="60"/>
    </row>
    <row r="503" spans="7:9" x14ac:dyDescent="0.3">
      <c r="G503" s="59"/>
      <c r="H503" s="59"/>
      <c r="I503" s="60"/>
    </row>
    <row r="504" spans="7:9" x14ac:dyDescent="0.3">
      <c r="G504" s="59"/>
      <c r="H504" s="59"/>
      <c r="I504" s="60"/>
    </row>
    <row r="505" spans="7:9" x14ac:dyDescent="0.3">
      <c r="G505" s="59"/>
      <c r="H505" s="59"/>
      <c r="I505" s="60"/>
    </row>
    <row r="506" spans="7:9" x14ac:dyDescent="0.3">
      <c r="G506" s="59"/>
      <c r="H506" s="59"/>
      <c r="I506" s="60"/>
    </row>
    <row r="507" spans="7:9" x14ac:dyDescent="0.3">
      <c r="G507" s="59"/>
      <c r="H507" s="59"/>
      <c r="I507" s="60"/>
    </row>
    <row r="508" spans="7:9" x14ac:dyDescent="0.3">
      <c r="G508" s="59"/>
      <c r="H508" s="59"/>
      <c r="I508" s="60"/>
    </row>
    <row r="509" spans="7:9" x14ac:dyDescent="0.3">
      <c r="G509" s="59"/>
      <c r="H509" s="59"/>
      <c r="I509" s="60"/>
    </row>
    <row r="510" spans="7:9" x14ac:dyDescent="0.3">
      <c r="G510" s="59"/>
      <c r="H510" s="59"/>
      <c r="I510" s="60"/>
    </row>
    <row r="511" spans="7:9" x14ac:dyDescent="0.3">
      <c r="G511" s="59"/>
      <c r="H511" s="59"/>
      <c r="I511" s="60"/>
    </row>
    <row r="512" spans="7:9" x14ac:dyDescent="0.3">
      <c r="G512" s="59"/>
      <c r="H512" s="59"/>
      <c r="I512" s="60"/>
    </row>
    <row r="513" spans="7:9" x14ac:dyDescent="0.3">
      <c r="G513" s="59"/>
      <c r="H513" s="59"/>
      <c r="I513" s="60"/>
    </row>
    <row r="514" spans="7:9" x14ac:dyDescent="0.3">
      <c r="G514" s="59"/>
      <c r="H514" s="59"/>
      <c r="I514" s="60"/>
    </row>
    <row r="515" spans="7:9" x14ac:dyDescent="0.3">
      <c r="G515" s="59"/>
      <c r="H515" s="59"/>
      <c r="I515" s="60"/>
    </row>
    <row r="516" spans="7:9" x14ac:dyDescent="0.3">
      <c r="G516" s="59"/>
      <c r="H516" s="59"/>
      <c r="I516" s="60"/>
    </row>
    <row r="517" spans="7:9" x14ac:dyDescent="0.3">
      <c r="G517" s="59"/>
      <c r="H517" s="59"/>
      <c r="I517" s="60"/>
    </row>
    <row r="518" spans="7:9" x14ac:dyDescent="0.3">
      <c r="G518" s="59"/>
      <c r="H518" s="59"/>
      <c r="I518" s="60"/>
    </row>
    <row r="519" spans="7:9" x14ac:dyDescent="0.3">
      <c r="G519" s="59"/>
      <c r="H519" s="59"/>
      <c r="I519" s="60"/>
    </row>
    <row r="520" spans="7:9" x14ac:dyDescent="0.3">
      <c r="G520" s="59"/>
      <c r="H520" s="59"/>
      <c r="I520" s="60"/>
    </row>
    <row r="521" spans="7:9" x14ac:dyDescent="0.3">
      <c r="G521" s="59"/>
      <c r="H521" s="59"/>
      <c r="I521" s="60"/>
    </row>
    <row r="522" spans="7:9" x14ac:dyDescent="0.3">
      <c r="G522" s="59"/>
      <c r="H522" s="59"/>
      <c r="I522" s="60"/>
    </row>
    <row r="523" spans="7:9" x14ac:dyDescent="0.3">
      <c r="G523" s="59"/>
      <c r="H523" s="59"/>
      <c r="I523" s="60"/>
    </row>
    <row r="524" spans="7:9" x14ac:dyDescent="0.3">
      <c r="G524" s="59"/>
      <c r="H524" s="59"/>
      <c r="I524" s="60"/>
    </row>
    <row r="525" spans="7:9" x14ac:dyDescent="0.3">
      <c r="G525" s="59"/>
      <c r="H525" s="59"/>
      <c r="I525" s="60"/>
    </row>
    <row r="526" spans="7:9" x14ac:dyDescent="0.3">
      <c r="G526" s="59"/>
      <c r="H526" s="59"/>
      <c r="I526" s="60"/>
    </row>
    <row r="527" spans="7:9" x14ac:dyDescent="0.3">
      <c r="G527" s="59"/>
      <c r="H527" s="59"/>
      <c r="I527" s="60"/>
    </row>
    <row r="528" spans="7:9" x14ac:dyDescent="0.3">
      <c r="G528" s="59"/>
      <c r="H528" s="59"/>
      <c r="I528" s="60"/>
    </row>
    <row r="529" spans="7:9" x14ac:dyDescent="0.3">
      <c r="G529" s="59"/>
      <c r="H529" s="59"/>
      <c r="I529" s="60"/>
    </row>
    <row r="530" spans="7:9" x14ac:dyDescent="0.3">
      <c r="G530" s="59"/>
      <c r="H530" s="59"/>
      <c r="I530" s="60"/>
    </row>
    <row r="531" spans="7:9" x14ac:dyDescent="0.3">
      <c r="G531" s="59"/>
      <c r="H531" s="59"/>
      <c r="I531" s="60"/>
    </row>
    <row r="532" spans="7:9" x14ac:dyDescent="0.3">
      <c r="G532" s="59"/>
      <c r="H532" s="59"/>
      <c r="I532" s="60"/>
    </row>
    <row r="533" spans="7:9" x14ac:dyDescent="0.3">
      <c r="G533" s="59"/>
      <c r="H533" s="59"/>
      <c r="I533" s="60"/>
    </row>
    <row r="534" spans="7:9" x14ac:dyDescent="0.3">
      <c r="G534" s="59"/>
      <c r="H534" s="59"/>
      <c r="I534" s="60"/>
    </row>
    <row r="535" spans="7:9" x14ac:dyDescent="0.3">
      <c r="G535" s="59"/>
      <c r="H535" s="59"/>
      <c r="I535" s="60"/>
    </row>
    <row r="536" spans="7:9" x14ac:dyDescent="0.3">
      <c r="G536" s="59"/>
      <c r="H536" s="59"/>
      <c r="I536" s="60"/>
    </row>
    <row r="537" spans="7:9" x14ac:dyDescent="0.3">
      <c r="G537" s="59"/>
      <c r="H537" s="59"/>
      <c r="I537" s="60"/>
    </row>
    <row r="538" spans="7:9" x14ac:dyDescent="0.3">
      <c r="G538" s="59"/>
      <c r="H538" s="59"/>
      <c r="I538" s="60"/>
    </row>
    <row r="539" spans="7:9" x14ac:dyDescent="0.3">
      <c r="G539" s="59"/>
      <c r="H539" s="59"/>
      <c r="I539" s="60"/>
    </row>
    <row r="540" spans="7:9" x14ac:dyDescent="0.3">
      <c r="G540" s="59"/>
      <c r="H540" s="59"/>
      <c r="I540" s="60"/>
    </row>
    <row r="541" spans="7:9" x14ac:dyDescent="0.3">
      <c r="G541" s="59"/>
      <c r="H541" s="59"/>
      <c r="I541" s="60"/>
    </row>
    <row r="542" spans="7:9" x14ac:dyDescent="0.3">
      <c r="G542" s="59"/>
      <c r="H542" s="59"/>
      <c r="I542" s="60"/>
    </row>
    <row r="543" spans="7:9" x14ac:dyDescent="0.3">
      <c r="G543" s="59"/>
      <c r="H543" s="59"/>
      <c r="I543" s="60"/>
    </row>
    <row r="544" spans="7:9" x14ac:dyDescent="0.3">
      <c r="G544" s="59"/>
      <c r="H544" s="59"/>
      <c r="I544" s="60"/>
    </row>
    <row r="545" spans="7:9" x14ac:dyDescent="0.3">
      <c r="G545" s="59"/>
      <c r="H545" s="59"/>
      <c r="I545" s="60"/>
    </row>
    <row r="546" spans="7:9" x14ac:dyDescent="0.3">
      <c r="G546" s="59"/>
      <c r="H546" s="59"/>
      <c r="I546" s="60"/>
    </row>
    <row r="547" spans="7:9" x14ac:dyDescent="0.3">
      <c r="G547" s="59"/>
      <c r="H547" s="59"/>
      <c r="I547" s="60"/>
    </row>
    <row r="548" spans="7:9" x14ac:dyDescent="0.3">
      <c r="G548" s="59"/>
      <c r="H548" s="59"/>
      <c r="I548" s="60"/>
    </row>
    <row r="549" spans="7:9" x14ac:dyDescent="0.3">
      <c r="G549" s="59"/>
      <c r="H549" s="59"/>
      <c r="I549" s="60"/>
    </row>
    <row r="550" spans="7:9" x14ac:dyDescent="0.3">
      <c r="G550" s="59"/>
      <c r="H550" s="59"/>
      <c r="I550" s="60"/>
    </row>
    <row r="551" spans="7:9" x14ac:dyDescent="0.3">
      <c r="G551" s="59"/>
      <c r="H551" s="59"/>
      <c r="I551" s="60"/>
    </row>
    <row r="552" spans="7:9" x14ac:dyDescent="0.3">
      <c r="G552" s="59"/>
      <c r="H552" s="59"/>
      <c r="I552" s="60"/>
    </row>
    <row r="553" spans="7:9" x14ac:dyDescent="0.3">
      <c r="G553" s="59"/>
      <c r="H553" s="59"/>
      <c r="I553" s="60"/>
    </row>
    <row r="554" spans="7:9" x14ac:dyDescent="0.3">
      <c r="G554" s="59"/>
      <c r="H554" s="59"/>
      <c r="I554" s="60"/>
    </row>
    <row r="555" spans="7:9" x14ac:dyDescent="0.3">
      <c r="G555" s="59"/>
      <c r="H555" s="59"/>
      <c r="I555" s="60"/>
    </row>
    <row r="556" spans="7:9" x14ac:dyDescent="0.3">
      <c r="G556" s="59"/>
      <c r="H556" s="59"/>
      <c r="I556" s="60"/>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11/06/2015
Printed:   &amp;D&amp;CPage &amp;P of &amp;N&amp;RProject No.:   </oddFooter>
  </headerFooter>
  <ignoredErrors>
    <ignoredError sqref="A79:A80 A31:A37 A10:A19 A62 A95:A136 A7:A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J558"/>
  <sheetViews>
    <sheetView topLeftCell="A13" workbookViewId="0">
      <selection activeCell="D29" sqref="D29"/>
    </sheetView>
  </sheetViews>
  <sheetFormatPr defaultColWidth="9.1796875" defaultRowHeight="13" x14ac:dyDescent="0.3"/>
  <cols>
    <col min="1" max="1" width="7.54296875" style="26" customWidth="1"/>
    <col min="2" max="2" width="7.54296875" style="110" customWidth="1"/>
    <col min="3" max="3" width="5.54296875" style="1" customWidth="1"/>
    <col min="4" max="4" width="35.54296875" style="105" customWidth="1"/>
    <col min="5" max="5" width="5.54296875" style="97" customWidth="1"/>
    <col min="6" max="6" width="7.81640625" style="97" customWidth="1"/>
    <col min="7" max="8" width="6.54296875" style="102" customWidth="1"/>
    <col min="9" max="9" width="9.453125" style="103" customWidth="1"/>
    <col min="10" max="16384" width="9.1796875" style="155"/>
  </cols>
  <sheetData>
    <row r="1" spans="1:10" s="154" customFormat="1" ht="12.75" customHeight="1" x14ac:dyDescent="0.25">
      <c r="A1" s="242" t="s">
        <v>2219</v>
      </c>
      <c r="B1" s="242"/>
      <c r="C1" s="242"/>
      <c r="D1" s="242"/>
      <c r="E1" s="244" t="s">
        <v>6532</v>
      </c>
      <c r="F1" s="263" t="s">
        <v>6552</v>
      </c>
      <c r="G1" s="243" t="s">
        <v>6580</v>
      </c>
      <c r="H1" s="243"/>
      <c r="I1" s="243"/>
    </row>
    <row r="2" spans="1:10" s="154" customFormat="1" ht="12.75" customHeight="1" x14ac:dyDescent="0.25">
      <c r="A2" s="242"/>
      <c r="B2" s="242"/>
      <c r="C2" s="242"/>
      <c r="D2" s="242"/>
      <c r="E2" s="245"/>
      <c r="F2" s="264"/>
      <c r="G2" s="243"/>
      <c r="H2" s="243"/>
      <c r="I2" s="243"/>
    </row>
    <row r="3" spans="1:10" s="154" customFormat="1" ht="10.5" customHeight="1" x14ac:dyDescent="0.25">
      <c r="A3" s="252" t="s">
        <v>2220</v>
      </c>
      <c r="B3" s="249" t="s">
        <v>2221</v>
      </c>
      <c r="C3" s="252" t="s">
        <v>2222</v>
      </c>
      <c r="D3" s="252" t="s">
        <v>2429</v>
      </c>
      <c r="E3" s="106" t="s">
        <v>6573</v>
      </c>
      <c r="F3" s="233" t="s">
        <v>6553</v>
      </c>
      <c r="G3" s="220" t="s">
        <v>2223</v>
      </c>
      <c r="H3" s="220" t="s">
        <v>2224</v>
      </c>
      <c r="I3" s="220" t="s">
        <v>2225</v>
      </c>
    </row>
    <row r="4" spans="1:10" s="154" customFormat="1" ht="10.5" customHeight="1" x14ac:dyDescent="0.25">
      <c r="A4" s="253"/>
      <c r="B4" s="250"/>
      <c r="C4" s="253"/>
      <c r="D4" s="253"/>
      <c r="E4" s="106" t="s">
        <v>6538</v>
      </c>
      <c r="F4" s="234"/>
      <c r="G4" s="221"/>
      <c r="H4" s="221"/>
      <c r="I4" s="221"/>
    </row>
    <row r="5" spans="1:10" s="154" customFormat="1" ht="10.5" customHeight="1" x14ac:dyDescent="0.25">
      <c r="A5" s="254"/>
      <c r="B5" s="251"/>
      <c r="C5" s="254"/>
      <c r="D5" s="254"/>
      <c r="E5" s="106" t="s">
        <v>6572</v>
      </c>
      <c r="F5" s="235"/>
      <c r="G5" s="222"/>
      <c r="H5" s="222"/>
      <c r="I5" s="222"/>
    </row>
    <row r="6" spans="1:10" s="154" customFormat="1" ht="12.75" customHeight="1" x14ac:dyDescent="0.25">
      <c r="A6" s="38"/>
      <c r="B6" s="111"/>
      <c r="C6" s="37"/>
      <c r="D6" s="28"/>
      <c r="E6" s="152"/>
      <c r="F6" s="93"/>
      <c r="G6" s="61"/>
      <c r="H6" s="61"/>
      <c r="I6" s="61"/>
      <c r="J6" s="35"/>
    </row>
    <row r="7" spans="1:10" s="154" customFormat="1" ht="12.75" customHeight="1" x14ac:dyDescent="0.25">
      <c r="A7" s="39" t="s">
        <v>2423</v>
      </c>
      <c r="B7" s="112"/>
      <c r="C7" s="40"/>
      <c r="D7" s="13" t="s">
        <v>2420</v>
      </c>
      <c r="E7" s="94"/>
      <c r="F7" s="131"/>
      <c r="G7" s="63"/>
      <c r="H7" s="63"/>
      <c r="I7" s="63"/>
      <c r="J7" s="35"/>
    </row>
    <row r="8" spans="1:10" s="154" customFormat="1" ht="15" customHeight="1" x14ac:dyDescent="0.25">
      <c r="A8" s="38" t="s">
        <v>2423</v>
      </c>
      <c r="B8" s="111"/>
      <c r="C8" s="37" t="s">
        <v>520</v>
      </c>
      <c r="D8" s="28" t="s">
        <v>5390</v>
      </c>
      <c r="E8" s="152"/>
      <c r="F8" s="93"/>
      <c r="G8" s="61"/>
      <c r="H8" s="61"/>
      <c r="I8" s="61"/>
      <c r="J8" s="35"/>
    </row>
    <row r="9" spans="1:10" s="154" customFormat="1" ht="17.25" customHeight="1" x14ac:dyDescent="0.25">
      <c r="A9" s="38" t="s">
        <v>2423</v>
      </c>
      <c r="B9" s="111"/>
      <c r="C9" s="37" t="s">
        <v>520</v>
      </c>
      <c r="D9" s="28" t="s">
        <v>5391</v>
      </c>
      <c r="E9" s="152"/>
      <c r="F9" s="93"/>
      <c r="G9" s="61"/>
      <c r="H9" s="61"/>
      <c r="I9" s="61"/>
      <c r="J9" s="35"/>
    </row>
    <row r="10" spans="1:10" s="154" customFormat="1" ht="12.75" customHeight="1" x14ac:dyDescent="0.25">
      <c r="A10" s="38" t="s">
        <v>2423</v>
      </c>
      <c r="B10" s="111"/>
      <c r="C10" s="37" t="s">
        <v>520</v>
      </c>
      <c r="D10" s="28" t="s">
        <v>2424</v>
      </c>
      <c r="E10" s="152"/>
      <c r="F10" s="93"/>
      <c r="G10" s="61"/>
      <c r="H10" s="61"/>
      <c r="I10" s="61"/>
      <c r="J10" s="35"/>
    </row>
    <row r="11" spans="1:10" s="154" customFormat="1" ht="12.75" customHeight="1" x14ac:dyDescent="0.25">
      <c r="A11" s="38" t="s">
        <v>2423</v>
      </c>
      <c r="B11" s="111"/>
      <c r="C11" s="37" t="s">
        <v>520</v>
      </c>
      <c r="D11" s="28" t="s">
        <v>2424</v>
      </c>
      <c r="E11" s="152"/>
      <c r="F11" s="93"/>
      <c r="G11" s="61"/>
      <c r="H11" s="61"/>
      <c r="I11" s="61"/>
      <c r="J11" s="35"/>
    </row>
    <row r="12" spans="1:10" s="154" customFormat="1" ht="12.75" customHeight="1" x14ac:dyDescent="0.25">
      <c r="A12" s="38" t="s">
        <v>2423</v>
      </c>
      <c r="B12" s="111"/>
      <c r="C12" s="37" t="s">
        <v>520</v>
      </c>
      <c r="D12" s="28" t="s">
        <v>2425</v>
      </c>
      <c r="E12" s="152"/>
      <c r="F12" s="93"/>
      <c r="G12" s="61"/>
      <c r="H12" s="61"/>
      <c r="I12" s="61"/>
      <c r="J12" s="35"/>
    </row>
    <row r="13" spans="1:10" s="154" customFormat="1" ht="21.75" customHeight="1" x14ac:dyDescent="0.25">
      <c r="A13" s="38" t="s">
        <v>2423</v>
      </c>
      <c r="B13" s="111"/>
      <c r="C13" s="37" t="s">
        <v>520</v>
      </c>
      <c r="D13" s="28" t="s">
        <v>2427</v>
      </c>
      <c r="E13" s="152"/>
      <c r="F13" s="93"/>
      <c r="G13" s="61"/>
      <c r="H13" s="61"/>
      <c r="I13" s="61"/>
      <c r="J13" s="35"/>
    </row>
    <row r="14" spans="1:10" s="154" customFormat="1" ht="12.75" customHeight="1" x14ac:dyDescent="0.25">
      <c r="A14" s="38" t="s">
        <v>2423</v>
      </c>
      <c r="B14" s="111"/>
      <c r="C14" s="37" t="s">
        <v>520</v>
      </c>
      <c r="D14" s="28" t="s">
        <v>2426</v>
      </c>
      <c r="E14" s="152"/>
      <c r="F14" s="93"/>
      <c r="G14" s="61"/>
      <c r="H14" s="61"/>
      <c r="I14" s="61"/>
      <c r="J14" s="35"/>
    </row>
    <row r="15" spans="1:10" s="154" customFormat="1" ht="12.75" customHeight="1" x14ac:dyDescent="0.25">
      <c r="A15" s="38"/>
      <c r="B15" s="111"/>
      <c r="C15" s="37"/>
      <c r="D15" s="28"/>
      <c r="E15" s="152"/>
      <c r="F15" s="93"/>
      <c r="G15" s="61"/>
      <c r="H15" s="61"/>
      <c r="I15" s="61"/>
      <c r="J15" s="35"/>
    </row>
    <row r="16" spans="1:10" s="154" customFormat="1" ht="12.75" customHeight="1" x14ac:dyDescent="0.25">
      <c r="A16" s="39" t="s">
        <v>2428</v>
      </c>
      <c r="B16" s="112"/>
      <c r="C16" s="40"/>
      <c r="D16" s="13" t="s">
        <v>2421</v>
      </c>
      <c r="E16" s="94"/>
      <c r="F16" s="131"/>
      <c r="G16" s="63"/>
      <c r="H16" s="63"/>
      <c r="I16" s="63"/>
      <c r="J16" s="35"/>
    </row>
    <row r="17" spans="1:10" s="154" customFormat="1" ht="12.75" customHeight="1" x14ac:dyDescent="0.25">
      <c r="A17" s="38" t="s">
        <v>2428</v>
      </c>
      <c r="B17" s="111"/>
      <c r="C17" s="37" t="s">
        <v>520</v>
      </c>
      <c r="D17" s="28" t="s">
        <v>2422</v>
      </c>
      <c r="E17" s="152"/>
      <c r="F17" s="93"/>
      <c r="G17" s="61"/>
      <c r="H17" s="61"/>
      <c r="I17" s="61"/>
      <c r="J17" s="35"/>
    </row>
    <row r="18" spans="1:10" s="154" customFormat="1" ht="12.75" customHeight="1" x14ac:dyDescent="0.25">
      <c r="A18" s="38" t="s">
        <v>2428</v>
      </c>
      <c r="B18" s="111"/>
      <c r="C18" s="37" t="s">
        <v>520</v>
      </c>
      <c r="D18" s="28" t="s">
        <v>2430</v>
      </c>
      <c r="E18" s="152"/>
      <c r="F18" s="93"/>
      <c r="G18" s="61"/>
      <c r="H18" s="61"/>
      <c r="I18" s="61"/>
      <c r="J18" s="35"/>
    </row>
    <row r="19" spans="1:10" s="154" customFormat="1" ht="12.75" customHeight="1" x14ac:dyDescent="0.25">
      <c r="A19" s="38" t="s">
        <v>2428</v>
      </c>
      <c r="B19" s="111"/>
      <c r="C19" s="37" t="s">
        <v>520</v>
      </c>
      <c r="D19" s="28" t="s">
        <v>5392</v>
      </c>
      <c r="E19" s="152"/>
      <c r="F19" s="93"/>
      <c r="G19" s="61"/>
      <c r="H19" s="61"/>
      <c r="I19" s="61"/>
      <c r="J19" s="35"/>
    </row>
    <row r="20" spans="1:10" s="154" customFormat="1" ht="12.75" customHeight="1" x14ac:dyDescent="0.25">
      <c r="A20" s="38" t="s">
        <v>2428</v>
      </c>
      <c r="B20" s="111"/>
      <c r="C20" s="37" t="s">
        <v>570</v>
      </c>
      <c r="D20" s="28" t="s">
        <v>2431</v>
      </c>
      <c r="E20" s="152"/>
      <c r="F20" s="93"/>
      <c r="G20" s="61"/>
      <c r="H20" s="61"/>
      <c r="I20" s="61"/>
      <c r="J20" s="35"/>
    </row>
    <row r="21" spans="1:10" s="154" customFormat="1" ht="40.5" x14ac:dyDescent="0.25">
      <c r="A21" s="38" t="s">
        <v>2428</v>
      </c>
      <c r="B21" s="111"/>
      <c r="C21" s="37" t="s">
        <v>570</v>
      </c>
      <c r="D21" s="28" t="s">
        <v>5393</v>
      </c>
      <c r="E21" s="152"/>
      <c r="F21" s="93"/>
      <c r="G21" s="61"/>
      <c r="H21" s="61"/>
      <c r="I21" s="61"/>
      <c r="J21" s="35"/>
    </row>
    <row r="22" spans="1:10" s="154" customFormat="1" ht="12.75" customHeight="1" x14ac:dyDescent="0.25">
      <c r="A22" s="38"/>
      <c r="B22" s="111"/>
      <c r="C22" s="37"/>
      <c r="D22" s="28"/>
      <c r="E22" s="152"/>
      <c r="F22" s="93"/>
      <c r="G22" s="61"/>
      <c r="H22" s="61"/>
      <c r="I22" s="61"/>
      <c r="J22" s="35"/>
    </row>
    <row r="23" spans="1:10" s="154" customFormat="1" ht="13.5" customHeight="1" x14ac:dyDescent="0.25">
      <c r="A23" s="23" t="s">
        <v>2433</v>
      </c>
      <c r="B23" s="112"/>
      <c r="C23" s="40"/>
      <c r="D23" s="13" t="s">
        <v>2434</v>
      </c>
      <c r="E23" s="94"/>
      <c r="F23" s="131"/>
      <c r="G23" s="63"/>
      <c r="H23" s="63"/>
      <c r="I23" s="63"/>
      <c r="J23" s="35"/>
    </row>
    <row r="24" spans="1:10" s="154" customFormat="1" ht="12.75" customHeight="1" x14ac:dyDescent="0.25">
      <c r="A24" s="38" t="s">
        <v>2433</v>
      </c>
      <c r="B24" s="111"/>
      <c r="C24" s="37" t="s">
        <v>520</v>
      </c>
      <c r="D24" s="28" t="s">
        <v>2435</v>
      </c>
      <c r="E24" s="152"/>
      <c r="F24" s="93"/>
      <c r="G24" s="61"/>
      <c r="H24" s="61"/>
      <c r="I24" s="61"/>
      <c r="J24" s="35"/>
    </row>
    <row r="25" spans="1:10" s="154" customFormat="1" ht="12.75" customHeight="1" x14ac:dyDescent="0.25">
      <c r="A25" s="38" t="s">
        <v>2433</v>
      </c>
      <c r="B25" s="111"/>
      <c r="C25" s="37" t="s">
        <v>520</v>
      </c>
      <c r="D25" s="28" t="s">
        <v>2436</v>
      </c>
      <c r="E25" s="152"/>
      <c r="F25" s="93"/>
      <c r="G25" s="61"/>
      <c r="H25" s="61"/>
      <c r="I25" s="61"/>
      <c r="J25" s="35"/>
    </row>
    <row r="26" spans="1:10" s="154" customFormat="1" ht="12.75" customHeight="1" x14ac:dyDescent="0.25">
      <c r="A26" s="38" t="s">
        <v>2433</v>
      </c>
      <c r="B26" s="111"/>
      <c r="C26" s="37" t="s">
        <v>520</v>
      </c>
      <c r="D26" s="28" t="s">
        <v>5392</v>
      </c>
      <c r="E26" s="152"/>
      <c r="F26" s="93"/>
      <c r="G26" s="61"/>
      <c r="H26" s="61"/>
      <c r="I26" s="61"/>
      <c r="J26" s="35"/>
    </row>
    <row r="27" spans="1:10" s="154" customFormat="1" ht="12.75" customHeight="1" x14ac:dyDescent="0.25">
      <c r="A27" s="38" t="s">
        <v>2433</v>
      </c>
      <c r="B27" s="111"/>
      <c r="C27" s="37" t="s">
        <v>570</v>
      </c>
      <c r="D27" s="28" t="s">
        <v>2431</v>
      </c>
      <c r="E27" s="152"/>
      <c r="F27" s="93"/>
      <c r="G27" s="61"/>
      <c r="H27" s="61"/>
      <c r="I27" s="61"/>
      <c r="J27" s="35"/>
    </row>
    <row r="28" spans="1:10" s="154" customFormat="1" ht="12.75" customHeight="1" x14ac:dyDescent="0.25">
      <c r="A28" s="38" t="s">
        <v>2433</v>
      </c>
      <c r="B28" s="111"/>
      <c r="C28" s="37" t="s">
        <v>570</v>
      </c>
      <c r="D28" s="28" t="s">
        <v>2432</v>
      </c>
      <c r="E28" s="152"/>
      <c r="F28" s="93"/>
      <c r="G28" s="61"/>
      <c r="H28" s="61"/>
      <c r="I28" s="61"/>
      <c r="J28" s="35"/>
    </row>
    <row r="29" spans="1:10" s="154" customFormat="1" ht="12.75" customHeight="1" x14ac:dyDescent="0.25">
      <c r="A29" s="38"/>
      <c r="B29" s="111"/>
      <c r="C29" s="37"/>
      <c r="D29" s="28"/>
      <c r="E29" s="152"/>
      <c r="F29" s="93"/>
      <c r="G29" s="61"/>
      <c r="H29" s="61"/>
      <c r="I29" s="61"/>
      <c r="J29" s="35"/>
    </row>
    <row r="30" spans="1:10" s="154" customFormat="1" ht="12.75" customHeight="1" x14ac:dyDescent="0.25">
      <c r="A30" s="39" t="s">
        <v>2437</v>
      </c>
      <c r="B30" s="112"/>
      <c r="C30" s="40"/>
      <c r="D30" s="13" t="s">
        <v>1327</v>
      </c>
      <c r="E30" s="94"/>
      <c r="F30" s="131"/>
      <c r="G30" s="63"/>
      <c r="H30" s="63"/>
      <c r="I30" s="63"/>
      <c r="J30" s="35"/>
    </row>
    <row r="31" spans="1:10" s="154" customFormat="1" ht="12.75" customHeight="1" x14ac:dyDescent="0.25">
      <c r="A31" s="38" t="s">
        <v>2437</v>
      </c>
      <c r="B31" s="111"/>
      <c r="C31" s="37" t="s">
        <v>519</v>
      </c>
      <c r="D31" s="28" t="s">
        <v>1585</v>
      </c>
      <c r="E31" s="152"/>
      <c r="F31" s="93"/>
      <c r="G31" s="61"/>
      <c r="H31" s="61"/>
      <c r="I31" s="61"/>
      <c r="J31" s="35"/>
    </row>
    <row r="32" spans="1:10" s="154" customFormat="1" ht="12.75" customHeight="1" x14ac:dyDescent="0.25">
      <c r="A32" s="38" t="s">
        <v>2437</v>
      </c>
      <c r="B32" s="111"/>
      <c r="C32" s="37" t="s">
        <v>520</v>
      </c>
      <c r="D32" s="28" t="s">
        <v>1328</v>
      </c>
      <c r="E32" s="152"/>
      <c r="F32" s="93"/>
      <c r="G32" s="61"/>
      <c r="H32" s="61"/>
      <c r="I32" s="61"/>
      <c r="J32" s="35"/>
    </row>
    <row r="33" spans="1:10" s="154" customFormat="1" ht="12.75" customHeight="1" x14ac:dyDescent="0.25">
      <c r="A33" s="38" t="s">
        <v>2437</v>
      </c>
      <c r="B33" s="111"/>
      <c r="C33" s="37" t="s">
        <v>520</v>
      </c>
      <c r="D33" s="28" t="s">
        <v>1586</v>
      </c>
      <c r="E33" s="152"/>
      <c r="F33" s="93"/>
      <c r="G33" s="61"/>
      <c r="H33" s="61"/>
      <c r="I33" s="61"/>
      <c r="J33" s="35"/>
    </row>
    <row r="34" spans="1:10" s="154" customFormat="1" ht="12.75" customHeight="1" x14ac:dyDescent="0.25">
      <c r="A34" s="38" t="s">
        <v>2437</v>
      </c>
      <c r="B34" s="111"/>
      <c r="C34" s="37" t="s">
        <v>572</v>
      </c>
      <c r="D34" s="28" t="s">
        <v>1587</v>
      </c>
      <c r="E34" s="152"/>
      <c r="F34" s="93"/>
      <c r="G34" s="61"/>
      <c r="H34" s="61"/>
      <c r="I34" s="61"/>
      <c r="J34" s="35"/>
    </row>
    <row r="35" spans="1:10" s="154" customFormat="1" ht="12.75" customHeight="1" x14ac:dyDescent="0.25">
      <c r="A35" s="38" t="s">
        <v>2437</v>
      </c>
      <c r="B35" s="111"/>
      <c r="C35" s="37" t="s">
        <v>572</v>
      </c>
      <c r="D35" s="28" t="s">
        <v>1588</v>
      </c>
      <c r="E35" s="152"/>
      <c r="F35" s="93"/>
      <c r="G35" s="61"/>
      <c r="H35" s="61"/>
      <c r="I35" s="61"/>
      <c r="J35" s="35"/>
    </row>
    <row r="36" spans="1:10" s="154" customFormat="1" ht="24.75" customHeight="1" x14ac:dyDescent="0.25">
      <c r="A36" s="38" t="s">
        <v>2437</v>
      </c>
      <c r="B36" s="111"/>
      <c r="C36" s="37" t="s">
        <v>572</v>
      </c>
      <c r="D36" s="28" t="s">
        <v>1589</v>
      </c>
      <c r="E36" s="152"/>
      <c r="F36" s="93"/>
      <c r="G36" s="61"/>
      <c r="H36" s="61"/>
      <c r="I36" s="61"/>
      <c r="J36" s="35"/>
    </row>
    <row r="37" spans="1:10" s="154" customFormat="1" ht="12.75" customHeight="1" x14ac:dyDescent="0.25">
      <c r="A37" s="38"/>
      <c r="B37" s="111"/>
      <c r="C37" s="37"/>
      <c r="D37" s="28"/>
      <c r="E37" s="152"/>
      <c r="F37" s="93"/>
      <c r="G37" s="61"/>
      <c r="H37" s="61"/>
      <c r="I37" s="61"/>
      <c r="J37" s="35"/>
    </row>
    <row r="38" spans="1:10" s="154" customFormat="1" ht="12.75" customHeight="1" x14ac:dyDescent="0.25">
      <c r="A38" s="23" t="s">
        <v>1590</v>
      </c>
      <c r="B38" s="107"/>
      <c r="C38" s="30"/>
      <c r="D38" s="13" t="s">
        <v>1329</v>
      </c>
      <c r="E38" s="94"/>
      <c r="F38" s="131"/>
      <c r="G38" s="18"/>
      <c r="H38" s="18"/>
      <c r="I38" s="64"/>
      <c r="J38" s="35"/>
    </row>
    <row r="39" spans="1:10" s="154" customFormat="1" ht="12.75" customHeight="1" x14ac:dyDescent="0.25">
      <c r="A39" s="38" t="s">
        <v>1590</v>
      </c>
      <c r="B39" s="111"/>
      <c r="C39" s="37" t="s">
        <v>519</v>
      </c>
      <c r="D39" s="28" t="s">
        <v>1591</v>
      </c>
      <c r="E39" s="152"/>
      <c r="F39" s="93"/>
      <c r="G39" s="61"/>
      <c r="H39" s="61"/>
      <c r="I39" s="61"/>
      <c r="J39" s="35"/>
    </row>
    <row r="40" spans="1:10" s="154" customFormat="1" ht="12.75" customHeight="1" x14ac:dyDescent="0.25">
      <c r="A40" s="189" t="s">
        <v>1590</v>
      </c>
      <c r="B40" s="184"/>
      <c r="C40" s="185" t="s">
        <v>6665</v>
      </c>
      <c r="D40" s="186" t="s">
        <v>6667</v>
      </c>
      <c r="E40" s="187"/>
      <c r="F40" s="187"/>
      <c r="G40" s="188"/>
      <c r="H40" s="188"/>
      <c r="I40" s="188"/>
      <c r="J40" s="35"/>
    </row>
    <row r="41" spans="1:10" s="154" customFormat="1" ht="12.75" customHeight="1" x14ac:dyDescent="0.25">
      <c r="A41" s="38" t="s">
        <v>1590</v>
      </c>
      <c r="B41" s="111"/>
      <c r="C41" s="37" t="s">
        <v>572</v>
      </c>
      <c r="D41" s="28" t="s">
        <v>1326</v>
      </c>
      <c r="E41" s="152"/>
      <c r="F41" s="93"/>
      <c r="G41" s="61"/>
      <c r="H41" s="61"/>
      <c r="I41" s="61"/>
      <c r="J41" s="35"/>
    </row>
    <row r="42" spans="1:10" s="154" customFormat="1" ht="12.75" customHeight="1" x14ac:dyDescent="0.25">
      <c r="A42" s="38" t="s">
        <v>1590</v>
      </c>
      <c r="B42" s="111"/>
      <c r="C42" s="37" t="s">
        <v>572</v>
      </c>
      <c r="D42" s="28" t="s">
        <v>1325</v>
      </c>
      <c r="E42" s="152"/>
      <c r="F42" s="93"/>
      <c r="G42" s="61"/>
      <c r="H42" s="61"/>
      <c r="I42" s="61"/>
      <c r="J42" s="35"/>
    </row>
    <row r="43" spans="1:10" s="154" customFormat="1" ht="12.75" customHeight="1" x14ac:dyDescent="0.25">
      <c r="A43" s="38" t="s">
        <v>1590</v>
      </c>
      <c r="B43" s="111"/>
      <c r="C43" s="37" t="s">
        <v>572</v>
      </c>
      <c r="D43" s="28" t="s">
        <v>1331</v>
      </c>
      <c r="E43" s="152"/>
      <c r="F43" s="93"/>
      <c r="G43" s="61"/>
      <c r="H43" s="61"/>
      <c r="I43" s="61"/>
      <c r="J43" s="35"/>
    </row>
    <row r="44" spans="1:10" s="154" customFormat="1" ht="12.75" customHeight="1" x14ac:dyDescent="0.25">
      <c r="A44" s="38" t="s">
        <v>1590</v>
      </c>
      <c r="B44" s="111"/>
      <c r="C44" s="37" t="s">
        <v>572</v>
      </c>
      <c r="D44" s="28" t="s">
        <v>1330</v>
      </c>
      <c r="E44" s="152"/>
      <c r="F44" s="93"/>
      <c r="G44" s="61"/>
      <c r="H44" s="61"/>
      <c r="I44" s="61"/>
      <c r="J44" s="35"/>
    </row>
    <row r="45" spans="1:10" s="154" customFormat="1" ht="22.5" customHeight="1" x14ac:dyDescent="0.25">
      <c r="A45" s="38" t="s">
        <v>1590</v>
      </c>
      <c r="B45" s="111"/>
      <c r="C45" s="37" t="s">
        <v>570</v>
      </c>
      <c r="D45" s="28" t="s">
        <v>3017</v>
      </c>
      <c r="E45" s="152"/>
      <c r="F45" s="93"/>
      <c r="G45" s="61"/>
      <c r="H45" s="61"/>
      <c r="I45" s="61"/>
      <c r="J45" s="35"/>
    </row>
    <row r="46" spans="1:10" s="154" customFormat="1" ht="12.75" customHeight="1" x14ac:dyDescent="0.25">
      <c r="A46" s="38" t="s">
        <v>1590</v>
      </c>
      <c r="B46" s="111"/>
      <c r="C46" s="37" t="s">
        <v>1592</v>
      </c>
      <c r="D46" s="28" t="s">
        <v>1593</v>
      </c>
      <c r="E46" s="152"/>
      <c r="F46" s="93"/>
      <c r="G46" s="61"/>
      <c r="H46" s="61"/>
      <c r="I46" s="61"/>
      <c r="J46" s="35"/>
    </row>
    <row r="47" spans="1:10" s="154" customFormat="1" ht="12.75" customHeight="1" x14ac:dyDescent="0.25">
      <c r="A47" s="38" t="s">
        <v>1590</v>
      </c>
      <c r="B47" s="111"/>
      <c r="C47" s="37" t="s">
        <v>1592</v>
      </c>
      <c r="D47" s="28" t="s">
        <v>1594</v>
      </c>
      <c r="E47" s="152"/>
      <c r="F47" s="93"/>
      <c r="G47" s="61"/>
      <c r="H47" s="61"/>
      <c r="I47" s="61"/>
      <c r="J47" s="35"/>
    </row>
    <row r="48" spans="1:10" s="154" customFormat="1" ht="12.75" customHeight="1" x14ac:dyDescent="0.25">
      <c r="A48" s="38"/>
      <c r="B48" s="111"/>
      <c r="C48" s="37"/>
      <c r="D48" s="28"/>
      <c r="E48" s="152"/>
      <c r="F48" s="93"/>
      <c r="G48" s="61"/>
      <c r="H48" s="61"/>
      <c r="I48" s="61"/>
      <c r="J48" s="35"/>
    </row>
    <row r="49" spans="1:10" s="154" customFormat="1" ht="12.75" customHeight="1" x14ac:dyDescent="0.25">
      <c r="A49" s="39" t="s">
        <v>1595</v>
      </c>
      <c r="B49" s="112"/>
      <c r="C49" s="40"/>
      <c r="D49" s="13" t="s">
        <v>1332</v>
      </c>
      <c r="E49" s="94"/>
      <c r="F49" s="131"/>
      <c r="G49" s="63"/>
      <c r="H49" s="63"/>
      <c r="I49" s="63"/>
      <c r="J49" s="35"/>
    </row>
    <row r="50" spans="1:10" s="154" customFormat="1" ht="12.75" customHeight="1" x14ac:dyDescent="0.25">
      <c r="A50" s="38" t="s">
        <v>1595</v>
      </c>
      <c r="B50" s="111"/>
      <c r="C50" s="37" t="s">
        <v>520</v>
      </c>
      <c r="D50" s="28" t="s">
        <v>5394</v>
      </c>
      <c r="E50" s="152"/>
      <c r="F50" s="93"/>
      <c r="G50" s="61"/>
      <c r="H50" s="61"/>
      <c r="I50" s="61"/>
      <c r="J50" s="35"/>
    </row>
    <row r="51" spans="1:10" s="154" customFormat="1" ht="12.75" customHeight="1" x14ac:dyDescent="0.25">
      <c r="A51" s="38" t="s">
        <v>1595</v>
      </c>
      <c r="B51" s="111"/>
      <c r="C51" s="37" t="s">
        <v>520</v>
      </c>
      <c r="D51" s="28" t="s">
        <v>5395</v>
      </c>
      <c r="E51" s="152"/>
      <c r="F51" s="93"/>
      <c r="G51" s="61"/>
      <c r="H51" s="61"/>
      <c r="I51" s="61"/>
      <c r="J51" s="35"/>
    </row>
    <row r="52" spans="1:10" s="154" customFormat="1" ht="12.75" customHeight="1" x14ac:dyDescent="0.25">
      <c r="A52" s="38" t="s">
        <v>1595</v>
      </c>
      <c r="B52" s="111"/>
      <c r="C52" s="37" t="s">
        <v>520</v>
      </c>
      <c r="D52" s="28" t="s">
        <v>5396</v>
      </c>
      <c r="E52" s="152"/>
      <c r="F52" s="93"/>
      <c r="G52" s="61"/>
      <c r="H52" s="61"/>
      <c r="I52" s="61"/>
      <c r="J52" s="35"/>
    </row>
    <row r="53" spans="1:10" s="154" customFormat="1" ht="12.75" customHeight="1" x14ac:dyDescent="0.25">
      <c r="A53" s="38" t="s">
        <v>1595</v>
      </c>
      <c r="B53" s="111"/>
      <c r="C53" s="37" t="s">
        <v>572</v>
      </c>
      <c r="D53" s="28" t="s">
        <v>1596</v>
      </c>
      <c r="E53" s="152"/>
      <c r="F53" s="93"/>
      <c r="G53" s="61"/>
      <c r="H53" s="61"/>
      <c r="I53" s="61"/>
      <c r="J53" s="35"/>
    </row>
    <row r="54" spans="1:10" s="154" customFormat="1" ht="20.5" x14ac:dyDescent="0.25">
      <c r="A54" s="38" t="s">
        <v>1595</v>
      </c>
      <c r="B54" s="111"/>
      <c r="C54" s="37" t="s">
        <v>570</v>
      </c>
      <c r="D54" s="28" t="s">
        <v>3017</v>
      </c>
      <c r="E54" s="152"/>
      <c r="F54" s="93"/>
      <c r="G54" s="61"/>
      <c r="H54" s="61"/>
      <c r="I54" s="61"/>
      <c r="J54" s="35"/>
    </row>
    <row r="55" spans="1:10" s="154" customFormat="1" ht="12.75" customHeight="1" x14ac:dyDescent="0.25">
      <c r="A55" s="38" t="s">
        <v>1595</v>
      </c>
      <c r="B55" s="111"/>
      <c r="C55" s="37" t="s">
        <v>570</v>
      </c>
      <c r="D55" s="28" t="s">
        <v>1333</v>
      </c>
      <c r="E55" s="152"/>
      <c r="F55" s="93"/>
      <c r="G55" s="61"/>
      <c r="H55" s="61"/>
      <c r="I55" s="61"/>
      <c r="J55" s="35"/>
    </row>
    <row r="56" spans="1:10" s="154" customFormat="1" ht="12.75" customHeight="1" x14ac:dyDescent="0.25">
      <c r="A56" s="38" t="s">
        <v>1595</v>
      </c>
      <c r="B56" s="111"/>
      <c r="C56" s="37" t="s">
        <v>1592</v>
      </c>
      <c r="D56" s="28" t="s">
        <v>1593</v>
      </c>
      <c r="E56" s="152"/>
      <c r="F56" s="93"/>
      <c r="G56" s="61"/>
      <c r="H56" s="61"/>
      <c r="I56" s="61"/>
      <c r="J56" s="35"/>
    </row>
    <row r="57" spans="1:10" s="154" customFormat="1" ht="12.75" customHeight="1" x14ac:dyDescent="0.25">
      <c r="A57" s="38" t="s">
        <v>1595</v>
      </c>
      <c r="B57" s="111"/>
      <c r="C57" s="37" t="s">
        <v>1592</v>
      </c>
      <c r="D57" s="28" t="s">
        <v>1594</v>
      </c>
      <c r="E57" s="152"/>
      <c r="F57" s="93"/>
      <c r="G57" s="61"/>
      <c r="H57" s="61"/>
      <c r="I57" s="61"/>
      <c r="J57" s="35"/>
    </row>
    <row r="58" spans="1:10" ht="12.75" customHeight="1" x14ac:dyDescent="0.25">
      <c r="A58" s="22"/>
      <c r="B58" s="90"/>
      <c r="C58" s="77"/>
      <c r="D58" s="104"/>
      <c r="E58" s="93"/>
      <c r="F58" s="93"/>
      <c r="G58" s="14"/>
      <c r="H58" s="14"/>
      <c r="I58" s="14"/>
      <c r="J58" s="34"/>
    </row>
    <row r="59" spans="1:10" s="154" customFormat="1" ht="12.75" customHeight="1" x14ac:dyDescent="0.25">
      <c r="A59" s="23" t="s">
        <v>1597</v>
      </c>
      <c r="B59" s="107"/>
      <c r="C59" s="30"/>
      <c r="D59" s="13" t="s">
        <v>1321</v>
      </c>
      <c r="E59" s="94"/>
      <c r="F59" s="131"/>
      <c r="G59" s="18"/>
      <c r="H59" s="18"/>
      <c r="I59" s="18"/>
      <c r="J59" s="35"/>
    </row>
    <row r="60" spans="1:10" ht="12.5" x14ac:dyDescent="0.25">
      <c r="A60" s="22" t="s">
        <v>1597</v>
      </c>
      <c r="B60" s="90"/>
      <c r="C60" s="77" t="s">
        <v>520</v>
      </c>
      <c r="D60" s="9" t="s">
        <v>1334</v>
      </c>
      <c r="E60" s="93"/>
      <c r="F60" s="93"/>
      <c r="G60" s="14"/>
      <c r="H60" s="14"/>
      <c r="I60" s="14"/>
      <c r="J60" s="34"/>
    </row>
    <row r="61" spans="1:10" ht="12.5" x14ac:dyDescent="0.25">
      <c r="A61" s="22" t="s">
        <v>1597</v>
      </c>
      <c r="B61" s="90"/>
      <c r="C61" s="77" t="s">
        <v>520</v>
      </c>
      <c r="D61" s="9" t="s">
        <v>1335</v>
      </c>
      <c r="E61" s="93"/>
      <c r="F61" s="93"/>
      <c r="G61" s="14"/>
      <c r="H61" s="14"/>
      <c r="I61" s="14"/>
      <c r="J61" s="34"/>
    </row>
    <row r="62" spans="1:10" ht="12.5" x14ac:dyDescent="0.25">
      <c r="A62" s="22" t="s">
        <v>1597</v>
      </c>
      <c r="B62" s="90"/>
      <c r="C62" s="77" t="s">
        <v>520</v>
      </c>
      <c r="D62" s="9" t="s">
        <v>1336</v>
      </c>
      <c r="E62" s="93"/>
      <c r="F62" s="93"/>
      <c r="G62" s="14"/>
      <c r="H62" s="14"/>
      <c r="I62" s="14"/>
      <c r="J62" s="34"/>
    </row>
    <row r="63" spans="1:10" ht="12.5" x14ac:dyDescent="0.25">
      <c r="A63" s="22" t="s">
        <v>1597</v>
      </c>
      <c r="B63" s="90"/>
      <c r="C63" s="77" t="s">
        <v>520</v>
      </c>
      <c r="D63" s="9" t="s">
        <v>1337</v>
      </c>
      <c r="E63" s="93"/>
      <c r="F63" s="93"/>
      <c r="G63" s="14"/>
      <c r="H63" s="14"/>
      <c r="I63" s="14"/>
      <c r="J63" s="34"/>
    </row>
    <row r="64" spans="1:10" ht="12.5" x14ac:dyDescent="0.25">
      <c r="A64" s="22" t="s">
        <v>1597</v>
      </c>
      <c r="B64" s="90"/>
      <c r="C64" s="77" t="s">
        <v>520</v>
      </c>
      <c r="D64" s="9" t="s">
        <v>1338</v>
      </c>
      <c r="E64" s="93"/>
      <c r="F64" s="93"/>
      <c r="G64" s="14"/>
      <c r="H64" s="14"/>
      <c r="I64" s="14"/>
      <c r="J64" s="34"/>
    </row>
    <row r="65" spans="1:10" ht="20.5" x14ac:dyDescent="0.25">
      <c r="A65" s="22" t="s">
        <v>1597</v>
      </c>
      <c r="B65" s="90"/>
      <c r="C65" s="77" t="s">
        <v>520</v>
      </c>
      <c r="D65" s="9" t="s">
        <v>128</v>
      </c>
      <c r="E65" s="93"/>
      <c r="F65" s="93"/>
      <c r="G65" s="14"/>
      <c r="H65" s="14"/>
      <c r="I65" s="14"/>
      <c r="J65" s="34"/>
    </row>
    <row r="66" spans="1:10" ht="12.5" x14ac:dyDescent="0.25">
      <c r="A66" s="22" t="s">
        <v>1597</v>
      </c>
      <c r="B66" s="90"/>
      <c r="C66" s="77" t="s">
        <v>520</v>
      </c>
      <c r="D66" s="9" t="s">
        <v>129</v>
      </c>
      <c r="E66" s="93"/>
      <c r="F66" s="93"/>
      <c r="G66" s="14"/>
      <c r="H66" s="14"/>
      <c r="I66" s="14"/>
      <c r="J66" s="34"/>
    </row>
    <row r="67" spans="1:10" ht="12.5" x14ac:dyDescent="0.25">
      <c r="A67" s="22" t="s">
        <v>1597</v>
      </c>
      <c r="B67" s="90"/>
      <c r="C67" s="77" t="s">
        <v>520</v>
      </c>
      <c r="D67" s="9" t="s">
        <v>1339</v>
      </c>
      <c r="E67" s="93"/>
      <c r="F67" s="93"/>
      <c r="G67" s="14"/>
      <c r="H67" s="14"/>
      <c r="I67" s="14"/>
      <c r="J67" s="34"/>
    </row>
    <row r="68" spans="1:10" ht="12.5" x14ac:dyDescent="0.25">
      <c r="A68" s="22" t="s">
        <v>1597</v>
      </c>
      <c r="B68" s="90"/>
      <c r="C68" s="77" t="s">
        <v>520</v>
      </c>
      <c r="D68" s="9" t="s">
        <v>1340</v>
      </c>
      <c r="E68" s="93"/>
      <c r="F68" s="93"/>
      <c r="G68" s="14"/>
      <c r="H68" s="14"/>
      <c r="I68" s="14"/>
      <c r="J68" s="34"/>
    </row>
    <row r="69" spans="1:10" ht="12.5" x14ac:dyDescent="0.25">
      <c r="A69" s="22" t="s">
        <v>1597</v>
      </c>
      <c r="B69" s="90"/>
      <c r="C69" s="77" t="s">
        <v>520</v>
      </c>
      <c r="D69" s="9" t="s">
        <v>1341</v>
      </c>
      <c r="E69" s="93"/>
      <c r="F69" s="93"/>
      <c r="G69" s="14"/>
      <c r="H69" s="14"/>
      <c r="I69" s="14"/>
      <c r="J69" s="34"/>
    </row>
    <row r="70" spans="1:10" ht="12.5" x14ac:dyDescent="0.25">
      <c r="A70" s="22" t="s">
        <v>1597</v>
      </c>
      <c r="B70" s="90"/>
      <c r="C70" s="77" t="s">
        <v>520</v>
      </c>
      <c r="D70" s="9" t="s">
        <v>1322</v>
      </c>
      <c r="E70" s="93"/>
      <c r="F70" s="93"/>
      <c r="G70" s="14"/>
      <c r="H70" s="14"/>
      <c r="I70" s="14"/>
      <c r="J70" s="34"/>
    </row>
    <row r="71" spans="1:10" ht="12.5" x14ac:dyDescent="0.25">
      <c r="A71" s="22" t="s">
        <v>1597</v>
      </c>
      <c r="B71" s="90"/>
      <c r="C71" s="77" t="s">
        <v>520</v>
      </c>
      <c r="D71" s="9" t="s">
        <v>1342</v>
      </c>
      <c r="E71" s="93"/>
      <c r="F71" s="93"/>
      <c r="G71" s="14"/>
      <c r="H71" s="14"/>
      <c r="I71" s="14"/>
      <c r="J71" s="34"/>
    </row>
    <row r="72" spans="1:10" ht="12.5" x14ac:dyDescent="0.25">
      <c r="A72" s="22" t="s">
        <v>1597</v>
      </c>
      <c r="B72" s="90"/>
      <c r="C72" s="77" t="s">
        <v>520</v>
      </c>
      <c r="D72" s="9" t="s">
        <v>1323</v>
      </c>
      <c r="E72" s="93"/>
      <c r="F72" s="93"/>
      <c r="G72" s="14"/>
      <c r="H72" s="14"/>
      <c r="I72" s="14"/>
      <c r="J72" s="34"/>
    </row>
    <row r="73" spans="1:10" ht="12.5" x14ac:dyDescent="0.25">
      <c r="A73" s="22" t="s">
        <v>1597</v>
      </c>
      <c r="B73" s="90"/>
      <c r="C73" s="77" t="s">
        <v>520</v>
      </c>
      <c r="D73" s="9" t="s">
        <v>1343</v>
      </c>
      <c r="E73" s="93"/>
      <c r="F73" s="132"/>
      <c r="G73" s="14"/>
      <c r="H73" s="14"/>
      <c r="I73" s="14"/>
      <c r="J73" s="34"/>
    </row>
    <row r="74" spans="1:10" ht="12.5" x14ac:dyDescent="0.25">
      <c r="A74" s="22" t="s">
        <v>1597</v>
      </c>
      <c r="B74" s="90"/>
      <c r="C74" s="77" t="s">
        <v>520</v>
      </c>
      <c r="D74" s="9" t="s">
        <v>1344</v>
      </c>
      <c r="E74" s="93"/>
      <c r="F74" s="93"/>
      <c r="G74" s="14"/>
      <c r="H74" s="14"/>
      <c r="I74" s="14"/>
      <c r="J74" s="34"/>
    </row>
    <row r="75" spans="1:10" ht="12.5" x14ac:dyDescent="0.25">
      <c r="A75" s="22" t="s">
        <v>1597</v>
      </c>
      <c r="B75" s="90"/>
      <c r="C75" s="77" t="s">
        <v>520</v>
      </c>
      <c r="D75" s="9" t="s">
        <v>1324</v>
      </c>
      <c r="E75" s="93"/>
      <c r="F75" s="93"/>
      <c r="G75" s="14"/>
      <c r="H75" s="14"/>
      <c r="I75" s="14"/>
      <c r="J75" s="34"/>
    </row>
    <row r="76" spans="1:10" ht="12.5" x14ac:dyDescent="0.25">
      <c r="A76" s="22" t="s">
        <v>1597</v>
      </c>
      <c r="B76" s="90"/>
      <c r="C76" s="77" t="s">
        <v>520</v>
      </c>
      <c r="D76" s="9" t="s">
        <v>130</v>
      </c>
      <c r="E76" s="93"/>
      <c r="F76" s="93"/>
      <c r="G76" s="14"/>
      <c r="H76" s="14"/>
      <c r="I76" s="14"/>
      <c r="J76" s="34"/>
    </row>
    <row r="77" spans="1:10" s="154" customFormat="1" ht="12.75" customHeight="1" x14ac:dyDescent="0.25">
      <c r="A77" s="189" t="s">
        <v>1597</v>
      </c>
      <c r="B77" s="184"/>
      <c r="C77" s="185" t="s">
        <v>6665</v>
      </c>
      <c r="D77" s="186" t="s">
        <v>6667</v>
      </c>
      <c r="E77" s="187"/>
      <c r="F77" s="187"/>
      <c r="G77" s="188"/>
      <c r="H77" s="188"/>
      <c r="I77" s="188"/>
      <c r="J77" s="35"/>
    </row>
    <row r="78" spans="1:10" ht="12.5" x14ac:dyDescent="0.25">
      <c r="A78" s="22" t="s">
        <v>1597</v>
      </c>
      <c r="B78" s="90"/>
      <c r="C78" s="77" t="s">
        <v>570</v>
      </c>
      <c r="D78" s="9" t="s">
        <v>131</v>
      </c>
      <c r="E78" s="93"/>
      <c r="F78" s="93"/>
      <c r="G78" s="14"/>
      <c r="H78" s="14"/>
      <c r="I78" s="14"/>
      <c r="J78" s="34"/>
    </row>
    <row r="79" spans="1:10" ht="12.5" x14ac:dyDescent="0.25">
      <c r="A79" s="22" t="s">
        <v>1597</v>
      </c>
      <c r="B79" s="90"/>
      <c r="C79" s="77" t="s">
        <v>570</v>
      </c>
      <c r="D79" s="9" t="s">
        <v>1345</v>
      </c>
      <c r="E79" s="93"/>
      <c r="F79" s="93"/>
      <c r="G79" s="14"/>
      <c r="H79" s="14"/>
      <c r="I79" s="14"/>
      <c r="J79" s="34"/>
    </row>
    <row r="80" spans="1:10" ht="12.5" x14ac:dyDescent="0.25">
      <c r="A80" s="22" t="s">
        <v>1597</v>
      </c>
      <c r="B80" s="90"/>
      <c r="C80" s="77" t="s">
        <v>570</v>
      </c>
      <c r="D80" s="9" t="s">
        <v>132</v>
      </c>
      <c r="E80" s="93"/>
      <c r="F80" s="93"/>
      <c r="G80" s="14"/>
      <c r="H80" s="14"/>
      <c r="I80" s="14"/>
      <c r="J80" s="34"/>
    </row>
    <row r="81" spans="1:10" ht="12.5" x14ac:dyDescent="0.25">
      <c r="A81" s="22" t="s">
        <v>1597</v>
      </c>
      <c r="B81" s="90"/>
      <c r="C81" s="77" t="s">
        <v>1592</v>
      </c>
      <c r="D81" s="9" t="s">
        <v>1593</v>
      </c>
      <c r="E81" s="93"/>
      <c r="F81" s="132"/>
      <c r="G81" s="14"/>
      <c r="H81" s="14"/>
      <c r="I81" s="14"/>
      <c r="J81" s="34"/>
    </row>
    <row r="82" spans="1:10" ht="12.5" x14ac:dyDescent="0.25">
      <c r="A82" s="22" t="s">
        <v>1597</v>
      </c>
      <c r="B82" s="90"/>
      <c r="C82" s="77" t="s">
        <v>1592</v>
      </c>
      <c r="D82" s="9" t="s">
        <v>1594</v>
      </c>
      <c r="E82" s="93"/>
      <c r="F82" s="93"/>
      <c r="G82" s="14"/>
      <c r="H82" s="14"/>
      <c r="I82" s="14"/>
      <c r="J82" s="34"/>
    </row>
    <row r="83" spans="1:10" ht="12.5" x14ac:dyDescent="0.25">
      <c r="A83" s="22"/>
      <c r="B83" s="90"/>
      <c r="C83" s="77"/>
      <c r="D83" s="9"/>
      <c r="E83" s="93"/>
      <c r="F83" s="93"/>
      <c r="G83" s="14"/>
      <c r="H83" s="14"/>
      <c r="I83" s="14"/>
      <c r="J83" s="34"/>
    </row>
    <row r="84" spans="1:10" ht="21" x14ac:dyDescent="0.25">
      <c r="A84" s="23" t="s">
        <v>127</v>
      </c>
      <c r="B84" s="107"/>
      <c r="C84" s="30"/>
      <c r="D84" s="13" t="s">
        <v>133</v>
      </c>
      <c r="E84" s="94"/>
      <c r="F84" s="131"/>
      <c r="G84" s="18"/>
      <c r="H84" s="18"/>
      <c r="I84" s="18"/>
      <c r="J84" s="34"/>
    </row>
    <row r="85" spans="1:10" ht="30.5" x14ac:dyDescent="0.25">
      <c r="A85" s="22" t="s">
        <v>127</v>
      </c>
      <c r="B85" s="90"/>
      <c r="C85" s="77" t="s">
        <v>3556</v>
      </c>
      <c r="D85" s="9" t="s">
        <v>5397</v>
      </c>
      <c r="E85" s="93"/>
      <c r="F85" s="93"/>
      <c r="G85" s="14"/>
      <c r="H85" s="14"/>
      <c r="I85" s="14"/>
      <c r="J85" s="34"/>
    </row>
    <row r="86" spans="1:10" ht="12.5" x14ac:dyDescent="0.25">
      <c r="A86" s="22" t="s">
        <v>127</v>
      </c>
      <c r="B86" s="90"/>
      <c r="C86" s="77" t="s">
        <v>519</v>
      </c>
      <c r="D86" s="9" t="s">
        <v>1591</v>
      </c>
      <c r="E86" s="93"/>
      <c r="F86" s="93"/>
      <c r="G86" s="14"/>
      <c r="H86" s="14"/>
      <c r="I86" s="14"/>
      <c r="J86" s="34"/>
    </row>
    <row r="87" spans="1:10" ht="12.5" x14ac:dyDescent="0.25">
      <c r="A87" s="22" t="s">
        <v>127</v>
      </c>
      <c r="B87" s="90"/>
      <c r="C87" s="77" t="s">
        <v>520</v>
      </c>
      <c r="D87" s="9" t="s">
        <v>134</v>
      </c>
      <c r="E87" s="93"/>
      <c r="F87" s="93"/>
      <c r="G87" s="14"/>
      <c r="H87" s="14"/>
      <c r="I87" s="14"/>
      <c r="J87" s="34"/>
    </row>
    <row r="88" spans="1:10" ht="12.5" x14ac:dyDescent="0.25">
      <c r="A88" s="22" t="s">
        <v>127</v>
      </c>
      <c r="B88" s="90"/>
      <c r="C88" s="77" t="s">
        <v>520</v>
      </c>
      <c r="D88" s="9" t="s">
        <v>1335</v>
      </c>
      <c r="E88" s="93"/>
      <c r="F88" s="93"/>
      <c r="G88" s="14"/>
      <c r="H88" s="14"/>
      <c r="I88" s="14"/>
      <c r="J88" s="34"/>
    </row>
    <row r="89" spans="1:10" ht="12.5" x14ac:dyDescent="0.25">
      <c r="A89" s="22" t="s">
        <v>127</v>
      </c>
      <c r="B89" s="90"/>
      <c r="C89" s="77" t="s">
        <v>520</v>
      </c>
      <c r="D89" s="9" t="s">
        <v>1336</v>
      </c>
      <c r="E89" s="93"/>
      <c r="F89" s="93"/>
      <c r="G89" s="14"/>
      <c r="H89" s="14"/>
      <c r="I89" s="14"/>
      <c r="J89" s="34"/>
    </row>
    <row r="90" spans="1:10" ht="12.5" x14ac:dyDescent="0.25">
      <c r="A90" s="22" t="s">
        <v>127</v>
      </c>
      <c r="B90" s="90"/>
      <c r="C90" s="77" t="s">
        <v>520</v>
      </c>
      <c r="D90" s="9" t="s">
        <v>1337</v>
      </c>
      <c r="E90" s="93"/>
      <c r="F90" s="93"/>
      <c r="G90" s="14"/>
      <c r="H90" s="14"/>
      <c r="I90" s="14"/>
      <c r="J90" s="34"/>
    </row>
    <row r="91" spans="1:10" ht="12.5" x14ac:dyDescent="0.25">
      <c r="A91" s="22" t="s">
        <v>127</v>
      </c>
      <c r="B91" s="90"/>
      <c r="C91" s="77" t="s">
        <v>520</v>
      </c>
      <c r="D91" s="9" t="s">
        <v>1338</v>
      </c>
      <c r="E91" s="93"/>
      <c r="F91" s="93"/>
      <c r="G91" s="14"/>
      <c r="H91" s="14"/>
      <c r="I91" s="14"/>
      <c r="J91" s="34"/>
    </row>
    <row r="92" spans="1:10" ht="12.5" x14ac:dyDescent="0.25">
      <c r="A92" s="22" t="s">
        <v>127</v>
      </c>
      <c r="B92" s="90"/>
      <c r="C92" s="77" t="s">
        <v>520</v>
      </c>
      <c r="D92" s="9" t="s">
        <v>1340</v>
      </c>
      <c r="E92" s="93"/>
      <c r="F92" s="93"/>
      <c r="G92" s="14"/>
      <c r="H92" s="14"/>
      <c r="I92" s="14"/>
      <c r="J92" s="34"/>
    </row>
    <row r="93" spans="1:10" ht="12.5" x14ac:dyDescent="0.25">
      <c r="A93" s="22" t="s">
        <v>127</v>
      </c>
      <c r="B93" s="90"/>
      <c r="C93" s="77" t="s">
        <v>520</v>
      </c>
      <c r="D93" s="9" t="s">
        <v>1341</v>
      </c>
      <c r="E93" s="93"/>
      <c r="F93" s="93"/>
      <c r="G93" s="14"/>
      <c r="H93" s="14"/>
      <c r="I93" s="14"/>
      <c r="J93" s="34"/>
    </row>
    <row r="94" spans="1:10" ht="12.5" x14ac:dyDescent="0.25">
      <c r="A94" s="22" t="s">
        <v>127</v>
      </c>
      <c r="B94" s="90"/>
      <c r="C94" s="77" t="s">
        <v>520</v>
      </c>
      <c r="D94" s="9" t="s">
        <v>1322</v>
      </c>
      <c r="E94" s="93"/>
      <c r="F94" s="93"/>
      <c r="G94" s="14"/>
      <c r="H94" s="14"/>
      <c r="I94" s="14"/>
      <c r="J94" s="34"/>
    </row>
    <row r="95" spans="1:10" ht="12.5" x14ac:dyDescent="0.25">
      <c r="A95" s="22" t="s">
        <v>127</v>
      </c>
      <c r="B95" s="90"/>
      <c r="C95" s="77" t="s">
        <v>520</v>
      </c>
      <c r="D95" s="9" t="s">
        <v>1342</v>
      </c>
      <c r="E95" s="93"/>
      <c r="F95" s="93"/>
      <c r="G95" s="14"/>
      <c r="H95" s="14"/>
      <c r="I95" s="14"/>
      <c r="J95" s="34"/>
    </row>
    <row r="96" spans="1:10" ht="12.5" x14ac:dyDescent="0.25">
      <c r="A96" s="22" t="s">
        <v>127</v>
      </c>
      <c r="B96" s="90"/>
      <c r="C96" s="77" t="s">
        <v>520</v>
      </c>
      <c r="D96" s="9" t="s">
        <v>1323</v>
      </c>
      <c r="E96" s="93"/>
      <c r="F96" s="93"/>
      <c r="G96" s="14"/>
      <c r="H96" s="14"/>
      <c r="I96" s="14"/>
      <c r="J96" s="34"/>
    </row>
    <row r="97" spans="1:10" ht="12.5" x14ac:dyDescent="0.25">
      <c r="A97" s="22" t="s">
        <v>127</v>
      </c>
      <c r="B97" s="90"/>
      <c r="C97" s="77" t="s">
        <v>520</v>
      </c>
      <c r="D97" s="9" t="s">
        <v>1343</v>
      </c>
      <c r="E97" s="93"/>
      <c r="F97" s="93"/>
      <c r="G97" s="14"/>
      <c r="H97" s="14"/>
      <c r="I97" s="14"/>
      <c r="J97" s="34"/>
    </row>
    <row r="98" spans="1:10" ht="12.5" x14ac:dyDescent="0.25">
      <c r="A98" s="22" t="s">
        <v>127</v>
      </c>
      <c r="B98" s="90"/>
      <c r="C98" s="77" t="s">
        <v>520</v>
      </c>
      <c r="D98" s="9" t="s">
        <v>1324</v>
      </c>
      <c r="E98" s="93"/>
      <c r="F98" s="93"/>
      <c r="G98" s="14"/>
      <c r="H98" s="14"/>
      <c r="I98" s="14"/>
      <c r="J98" s="34"/>
    </row>
    <row r="99" spans="1:10" s="154" customFormat="1" ht="12.75" customHeight="1" x14ac:dyDescent="0.25">
      <c r="A99" s="189" t="s">
        <v>127</v>
      </c>
      <c r="B99" s="184"/>
      <c r="C99" s="185" t="s">
        <v>6665</v>
      </c>
      <c r="D99" s="186" t="s">
        <v>6667</v>
      </c>
      <c r="E99" s="187"/>
      <c r="F99" s="187"/>
      <c r="G99" s="188"/>
      <c r="H99" s="188"/>
      <c r="I99" s="188"/>
      <c r="J99" s="35"/>
    </row>
    <row r="100" spans="1:10" ht="12.5" x14ac:dyDescent="0.25">
      <c r="A100" s="22" t="s">
        <v>127</v>
      </c>
      <c r="B100" s="90"/>
      <c r="C100" s="77" t="s">
        <v>572</v>
      </c>
      <c r="D100" s="9" t="s">
        <v>1325</v>
      </c>
      <c r="E100" s="93"/>
      <c r="F100" s="93"/>
      <c r="G100" s="14"/>
      <c r="H100" s="14"/>
      <c r="I100" s="14"/>
      <c r="J100" s="34"/>
    </row>
    <row r="101" spans="1:10" ht="12.5" x14ac:dyDescent="0.25">
      <c r="A101" s="22" t="s">
        <v>127</v>
      </c>
      <c r="B101" s="90"/>
      <c r="C101" s="77" t="s">
        <v>572</v>
      </c>
      <c r="D101" s="9" t="s">
        <v>1326</v>
      </c>
      <c r="E101" s="93"/>
      <c r="F101" s="93"/>
      <c r="G101" s="14"/>
      <c r="H101" s="14"/>
      <c r="I101" s="14"/>
      <c r="J101" s="34"/>
    </row>
    <row r="102" spans="1:10" ht="20.5" x14ac:dyDescent="0.25">
      <c r="A102" s="22" t="s">
        <v>127</v>
      </c>
      <c r="B102" s="90"/>
      <c r="C102" s="77" t="s">
        <v>570</v>
      </c>
      <c r="D102" s="9" t="s">
        <v>3017</v>
      </c>
      <c r="E102" s="93"/>
      <c r="F102" s="93"/>
      <c r="G102" s="14"/>
      <c r="H102" s="14"/>
      <c r="I102" s="14"/>
      <c r="J102" s="34"/>
    </row>
    <row r="103" spans="1:10" ht="14.25" customHeight="1" x14ac:dyDescent="0.25">
      <c r="A103" s="22"/>
      <c r="B103" s="90"/>
      <c r="C103" s="77"/>
      <c r="D103" s="9"/>
      <c r="E103" s="93"/>
      <c r="F103" s="93"/>
      <c r="G103" s="14"/>
      <c r="H103" s="14"/>
      <c r="I103" s="14"/>
      <c r="J103" s="34"/>
    </row>
    <row r="104" spans="1:10" ht="14.25" customHeight="1" x14ac:dyDescent="0.25">
      <c r="A104" s="23" t="s">
        <v>135</v>
      </c>
      <c r="B104" s="107"/>
      <c r="C104" s="30"/>
      <c r="D104" s="13" t="s">
        <v>1346</v>
      </c>
      <c r="E104" s="94"/>
      <c r="F104" s="131"/>
      <c r="G104" s="18"/>
      <c r="H104" s="18"/>
      <c r="I104" s="18"/>
      <c r="J104" s="34"/>
    </row>
    <row r="105" spans="1:10" ht="14.25" customHeight="1" x14ac:dyDescent="0.25">
      <c r="A105" s="22" t="s">
        <v>135</v>
      </c>
      <c r="B105" s="90"/>
      <c r="C105" s="77" t="s">
        <v>520</v>
      </c>
      <c r="D105" s="9" t="s">
        <v>1335</v>
      </c>
      <c r="E105" s="93"/>
      <c r="F105" s="93"/>
      <c r="G105" s="14"/>
      <c r="H105" s="14"/>
      <c r="I105" s="14"/>
      <c r="J105" s="34"/>
    </row>
    <row r="106" spans="1:10" ht="14.25" customHeight="1" x14ac:dyDescent="0.25">
      <c r="A106" s="22" t="s">
        <v>135</v>
      </c>
      <c r="B106" s="90"/>
      <c r="C106" s="77" t="s">
        <v>520</v>
      </c>
      <c r="D106" s="9" t="s">
        <v>1340</v>
      </c>
      <c r="E106" s="93"/>
      <c r="F106" s="93"/>
      <c r="G106" s="14"/>
      <c r="H106" s="14"/>
      <c r="I106" s="14"/>
      <c r="J106" s="34"/>
    </row>
    <row r="107" spans="1:10" ht="14.25" customHeight="1" x14ac:dyDescent="0.25">
      <c r="A107" s="22" t="s">
        <v>135</v>
      </c>
      <c r="B107" s="90"/>
      <c r="C107" s="77" t="s">
        <v>520</v>
      </c>
      <c r="D107" s="9" t="s">
        <v>1347</v>
      </c>
      <c r="E107" s="93"/>
      <c r="F107" s="93"/>
      <c r="G107" s="14"/>
      <c r="H107" s="14"/>
      <c r="I107" s="14"/>
      <c r="J107" s="34"/>
    </row>
    <row r="108" spans="1:10" s="154" customFormat="1" ht="12.75" customHeight="1" x14ac:dyDescent="0.25">
      <c r="A108" s="189" t="s">
        <v>135</v>
      </c>
      <c r="B108" s="184"/>
      <c r="C108" s="185" t="s">
        <v>6665</v>
      </c>
      <c r="D108" s="186" t="s">
        <v>6667</v>
      </c>
      <c r="E108" s="187"/>
      <c r="F108" s="187"/>
      <c r="G108" s="188"/>
      <c r="H108" s="188"/>
      <c r="I108" s="188"/>
      <c r="J108" s="35"/>
    </row>
    <row r="109" spans="1:10" ht="14.25" customHeight="1" x14ac:dyDescent="0.25">
      <c r="A109" s="22" t="s">
        <v>135</v>
      </c>
      <c r="B109" s="90"/>
      <c r="C109" s="77" t="s">
        <v>572</v>
      </c>
      <c r="D109" s="9" t="s">
        <v>1325</v>
      </c>
      <c r="E109" s="93"/>
      <c r="F109" s="93"/>
      <c r="G109" s="14"/>
      <c r="H109" s="14"/>
      <c r="I109" s="14"/>
      <c r="J109" s="34"/>
    </row>
    <row r="110" spans="1:10" ht="14.25" customHeight="1" x14ac:dyDescent="0.25">
      <c r="A110" s="22" t="s">
        <v>135</v>
      </c>
      <c r="B110" s="90"/>
      <c r="C110" s="77" t="s">
        <v>572</v>
      </c>
      <c r="D110" s="9" t="s">
        <v>1347</v>
      </c>
      <c r="E110" s="93"/>
      <c r="F110" s="93"/>
      <c r="G110" s="14"/>
      <c r="H110" s="14"/>
      <c r="I110" s="14"/>
      <c r="J110" s="34"/>
    </row>
    <row r="111" spans="1:10" ht="14.25" customHeight="1" x14ac:dyDescent="0.25">
      <c r="A111" s="22" t="s">
        <v>135</v>
      </c>
      <c r="B111" s="90"/>
      <c r="C111" s="77" t="s">
        <v>570</v>
      </c>
      <c r="D111" s="9" t="s">
        <v>1348</v>
      </c>
      <c r="E111" s="93"/>
      <c r="F111" s="93"/>
      <c r="G111" s="14"/>
      <c r="H111" s="14"/>
      <c r="I111" s="14"/>
      <c r="J111" s="34"/>
    </row>
    <row r="112" spans="1:10" ht="14.25" customHeight="1" x14ac:dyDescent="0.25">
      <c r="A112" s="22"/>
      <c r="B112" s="90"/>
      <c r="C112" s="77"/>
      <c r="D112" s="9"/>
      <c r="E112" s="93"/>
      <c r="F112" s="93"/>
      <c r="G112" s="14"/>
      <c r="H112" s="14"/>
      <c r="I112" s="14"/>
      <c r="J112" s="34"/>
    </row>
    <row r="113" spans="1:10" ht="14.25" customHeight="1" x14ac:dyDescent="0.25">
      <c r="A113" s="23" t="s">
        <v>136</v>
      </c>
      <c r="B113" s="107"/>
      <c r="C113" s="30"/>
      <c r="D113" s="13" t="s">
        <v>2411</v>
      </c>
      <c r="E113" s="94"/>
      <c r="F113" s="131"/>
      <c r="G113" s="18"/>
      <c r="H113" s="18"/>
      <c r="I113" s="18"/>
      <c r="J113" s="34"/>
    </row>
    <row r="114" spans="1:10" ht="20.5" x14ac:dyDescent="0.25">
      <c r="A114" s="22" t="s">
        <v>136</v>
      </c>
      <c r="B114" s="90"/>
      <c r="C114" s="77" t="s">
        <v>519</v>
      </c>
      <c r="D114" s="9" t="s">
        <v>5398</v>
      </c>
      <c r="E114" s="93"/>
      <c r="F114" s="93"/>
      <c r="G114" s="14"/>
      <c r="H114" s="14"/>
      <c r="I114" s="14"/>
      <c r="J114" s="34"/>
    </row>
    <row r="115" spans="1:10" ht="14.25" customHeight="1" x14ac:dyDescent="0.25">
      <c r="A115" s="22" t="s">
        <v>136</v>
      </c>
      <c r="B115" s="90"/>
      <c r="C115" s="77" t="s">
        <v>519</v>
      </c>
      <c r="D115" s="9" t="s">
        <v>2412</v>
      </c>
      <c r="E115" s="93"/>
      <c r="F115" s="93"/>
      <c r="G115" s="14"/>
      <c r="H115" s="14"/>
      <c r="I115" s="14"/>
      <c r="J115" s="34"/>
    </row>
    <row r="116" spans="1:10" ht="20.5" x14ac:dyDescent="0.25">
      <c r="A116" s="22" t="s">
        <v>136</v>
      </c>
      <c r="B116" s="90"/>
      <c r="C116" s="77" t="s">
        <v>519</v>
      </c>
      <c r="D116" s="9" t="s">
        <v>5399</v>
      </c>
      <c r="E116" s="93"/>
      <c r="F116" s="93"/>
      <c r="G116" s="14"/>
      <c r="H116" s="14"/>
      <c r="I116" s="14"/>
      <c r="J116" s="34"/>
    </row>
    <row r="117" spans="1:10" s="154" customFormat="1" ht="12.75" customHeight="1" x14ac:dyDescent="0.25">
      <c r="A117" s="189" t="s">
        <v>136</v>
      </c>
      <c r="B117" s="184"/>
      <c r="C117" s="185" t="s">
        <v>6665</v>
      </c>
      <c r="D117" s="186" t="s">
        <v>6667</v>
      </c>
      <c r="E117" s="187"/>
      <c r="F117" s="187"/>
      <c r="G117" s="188"/>
      <c r="H117" s="188"/>
      <c r="I117" s="188"/>
      <c r="J117" s="35"/>
    </row>
    <row r="118" spans="1:10" ht="14.25" customHeight="1" x14ac:dyDescent="0.25">
      <c r="A118" s="22" t="s">
        <v>136</v>
      </c>
      <c r="B118" s="90"/>
      <c r="C118" s="77" t="s">
        <v>1592</v>
      </c>
      <c r="D118" s="9" t="s">
        <v>1593</v>
      </c>
      <c r="E118" s="93"/>
      <c r="F118" s="93"/>
      <c r="G118" s="14"/>
      <c r="H118" s="14"/>
      <c r="I118" s="14"/>
      <c r="J118" s="34"/>
    </row>
    <row r="119" spans="1:10" ht="14.25" customHeight="1" x14ac:dyDescent="0.25">
      <c r="A119" s="22" t="s">
        <v>136</v>
      </c>
      <c r="B119" s="90"/>
      <c r="C119" s="77" t="s">
        <v>1592</v>
      </c>
      <c r="D119" s="9" t="s">
        <v>1594</v>
      </c>
      <c r="E119" s="93"/>
      <c r="F119" s="93"/>
      <c r="G119" s="14"/>
      <c r="H119" s="14"/>
      <c r="I119" s="14"/>
      <c r="J119" s="34"/>
    </row>
    <row r="120" spans="1:10" ht="14.25" customHeight="1" x14ac:dyDescent="0.25">
      <c r="A120" s="22"/>
      <c r="B120" s="90"/>
      <c r="C120" s="77"/>
      <c r="D120" s="9"/>
      <c r="E120" s="93"/>
      <c r="F120" s="93"/>
      <c r="G120" s="14"/>
      <c r="H120" s="14"/>
      <c r="I120" s="14"/>
      <c r="J120" s="34"/>
    </row>
    <row r="121" spans="1:10" ht="14.25" customHeight="1" x14ac:dyDescent="0.25">
      <c r="A121" s="23" t="s">
        <v>24</v>
      </c>
      <c r="B121" s="107"/>
      <c r="C121" s="30"/>
      <c r="D121" s="13" t="s">
        <v>2413</v>
      </c>
      <c r="E121" s="94"/>
      <c r="F121" s="131"/>
      <c r="G121" s="18"/>
      <c r="H121" s="18"/>
      <c r="I121" s="18"/>
      <c r="J121" s="34"/>
    </row>
    <row r="122" spans="1:10" ht="14.25" customHeight="1" x14ac:dyDescent="0.25">
      <c r="A122" s="22" t="s">
        <v>24</v>
      </c>
      <c r="B122" s="90"/>
      <c r="C122" s="77" t="s">
        <v>519</v>
      </c>
      <c r="D122" s="9" t="s">
        <v>5400</v>
      </c>
      <c r="E122" s="93"/>
      <c r="F122" s="93"/>
      <c r="G122" s="14"/>
      <c r="H122" s="14"/>
      <c r="I122" s="14"/>
      <c r="J122" s="34"/>
    </row>
    <row r="123" spans="1:10" ht="14.25" customHeight="1" x14ac:dyDescent="0.25">
      <c r="A123" s="22" t="s">
        <v>24</v>
      </c>
      <c r="B123" s="90"/>
      <c r="C123" s="77" t="s">
        <v>520</v>
      </c>
      <c r="D123" s="9" t="s">
        <v>5402</v>
      </c>
      <c r="E123" s="93"/>
      <c r="F123" s="93"/>
      <c r="G123" s="14"/>
      <c r="H123" s="14"/>
      <c r="I123" s="14"/>
      <c r="J123" s="34"/>
    </row>
    <row r="124" spans="1:10" ht="14.25" customHeight="1" x14ac:dyDescent="0.25">
      <c r="A124" s="22" t="s">
        <v>24</v>
      </c>
      <c r="B124" s="90"/>
      <c r="C124" s="77" t="s">
        <v>520</v>
      </c>
      <c r="D124" s="9" t="s">
        <v>5403</v>
      </c>
      <c r="E124" s="93"/>
      <c r="F124" s="93"/>
      <c r="G124" s="14"/>
      <c r="H124" s="14"/>
      <c r="I124" s="14"/>
      <c r="J124" s="34"/>
    </row>
    <row r="125" spans="1:10" ht="14.25" customHeight="1" x14ac:dyDescent="0.25">
      <c r="A125" s="22" t="s">
        <v>24</v>
      </c>
      <c r="B125" s="90"/>
      <c r="C125" s="77" t="s">
        <v>520</v>
      </c>
      <c r="D125" s="9" t="s">
        <v>5404</v>
      </c>
      <c r="E125" s="93"/>
      <c r="F125" s="93"/>
      <c r="G125" s="14"/>
      <c r="H125" s="14"/>
      <c r="I125" s="14"/>
      <c r="J125" s="34"/>
    </row>
    <row r="126" spans="1:10" ht="14.25" customHeight="1" x14ac:dyDescent="0.25">
      <c r="A126" s="22" t="s">
        <v>24</v>
      </c>
      <c r="B126" s="90"/>
      <c r="C126" s="77" t="s">
        <v>520</v>
      </c>
      <c r="D126" s="9" t="s">
        <v>5405</v>
      </c>
      <c r="E126" s="93"/>
      <c r="F126" s="93"/>
      <c r="G126" s="14"/>
      <c r="H126" s="14"/>
      <c r="I126" s="14"/>
      <c r="J126" s="34"/>
    </row>
    <row r="127" spans="1:10" ht="14.25" customHeight="1" x14ac:dyDescent="0.25">
      <c r="A127" s="22" t="s">
        <v>24</v>
      </c>
      <c r="B127" s="90"/>
      <c r="C127" s="77" t="s">
        <v>520</v>
      </c>
      <c r="D127" s="9" t="s">
        <v>2414</v>
      </c>
      <c r="E127" s="93"/>
      <c r="F127" s="93"/>
      <c r="G127" s="14"/>
      <c r="H127" s="14"/>
      <c r="I127" s="14"/>
      <c r="J127" s="34"/>
    </row>
    <row r="128" spans="1:10" ht="14.25" customHeight="1" x14ac:dyDescent="0.25">
      <c r="A128" s="22" t="s">
        <v>24</v>
      </c>
      <c r="B128" s="90"/>
      <c r="C128" s="77" t="s">
        <v>570</v>
      </c>
      <c r="D128" s="9" t="s">
        <v>25</v>
      </c>
      <c r="E128" s="93"/>
      <c r="F128" s="93"/>
      <c r="G128" s="14"/>
      <c r="H128" s="14"/>
      <c r="I128" s="14"/>
      <c r="J128" s="34"/>
    </row>
    <row r="129" spans="1:10" ht="14.25" customHeight="1" x14ac:dyDescent="0.25">
      <c r="A129" s="22" t="s">
        <v>24</v>
      </c>
      <c r="B129" s="90"/>
      <c r="C129" s="77" t="s">
        <v>570</v>
      </c>
      <c r="D129" s="9" t="s">
        <v>5401</v>
      </c>
      <c r="E129" s="93"/>
      <c r="F129" s="93"/>
      <c r="G129" s="14"/>
      <c r="H129" s="14"/>
      <c r="I129" s="14"/>
      <c r="J129" s="34"/>
    </row>
    <row r="130" spans="1:10" ht="14.25" customHeight="1" x14ac:dyDescent="0.25">
      <c r="A130" s="22" t="s">
        <v>24</v>
      </c>
      <c r="B130" s="90"/>
      <c r="C130" s="77" t="s">
        <v>570</v>
      </c>
      <c r="D130" s="9" t="s">
        <v>2415</v>
      </c>
      <c r="E130" s="93"/>
      <c r="F130" s="93"/>
      <c r="G130" s="14"/>
      <c r="H130" s="14"/>
      <c r="I130" s="14"/>
      <c r="J130" s="34"/>
    </row>
    <row r="131" spans="1:10" ht="14.25" customHeight="1" x14ac:dyDescent="0.25">
      <c r="A131" s="22" t="s">
        <v>24</v>
      </c>
      <c r="B131" s="90"/>
      <c r="C131" s="77" t="s">
        <v>570</v>
      </c>
      <c r="D131" s="9" t="s">
        <v>2416</v>
      </c>
      <c r="E131" s="93"/>
      <c r="F131" s="93"/>
      <c r="G131" s="14"/>
      <c r="H131" s="14"/>
      <c r="I131" s="14"/>
      <c r="J131" s="34"/>
    </row>
    <row r="132" spans="1:10" ht="14.25" customHeight="1" x14ac:dyDescent="0.25">
      <c r="A132" s="22"/>
      <c r="B132" s="90"/>
      <c r="C132" s="77"/>
      <c r="D132" s="9"/>
      <c r="E132" s="93"/>
      <c r="F132" s="93"/>
      <c r="G132" s="14"/>
      <c r="H132" s="14"/>
      <c r="I132" s="14"/>
      <c r="J132" s="34"/>
    </row>
    <row r="133" spans="1:10" ht="14.25" customHeight="1" x14ac:dyDescent="0.25">
      <c r="A133" s="23" t="s">
        <v>26</v>
      </c>
      <c r="B133" s="107"/>
      <c r="C133" s="30"/>
      <c r="D133" s="13" t="s">
        <v>2417</v>
      </c>
      <c r="E133" s="94"/>
      <c r="F133" s="131"/>
      <c r="G133" s="18"/>
      <c r="H133" s="18"/>
      <c r="I133" s="18"/>
      <c r="J133" s="34"/>
    </row>
    <row r="134" spans="1:10" ht="20.5" x14ac:dyDescent="0.25">
      <c r="A134" s="22" t="s">
        <v>26</v>
      </c>
      <c r="B134" s="90"/>
      <c r="C134" s="77" t="s">
        <v>3556</v>
      </c>
      <c r="D134" s="9" t="s">
        <v>5406</v>
      </c>
      <c r="E134" s="93"/>
      <c r="F134" s="93"/>
      <c r="G134" s="14"/>
      <c r="H134" s="14"/>
      <c r="I134" s="14"/>
      <c r="J134" s="34"/>
    </row>
    <row r="135" spans="1:10" ht="20.5" x14ac:dyDescent="0.25">
      <c r="A135" s="22" t="s">
        <v>26</v>
      </c>
      <c r="B135" s="90"/>
      <c r="C135" s="77" t="s">
        <v>519</v>
      </c>
      <c r="D135" s="9" t="s">
        <v>5398</v>
      </c>
      <c r="E135" s="93"/>
      <c r="F135" s="93"/>
      <c r="G135" s="14"/>
      <c r="H135" s="14"/>
      <c r="I135" s="14"/>
      <c r="J135" s="34"/>
    </row>
    <row r="136" spans="1:10" ht="14.25" customHeight="1" x14ac:dyDescent="0.25">
      <c r="A136" s="22" t="s">
        <v>26</v>
      </c>
      <c r="B136" s="90"/>
      <c r="C136" s="77" t="s">
        <v>570</v>
      </c>
      <c r="D136" s="9" t="s">
        <v>25</v>
      </c>
      <c r="E136" s="93"/>
      <c r="F136" s="93"/>
      <c r="G136" s="14"/>
      <c r="H136" s="14"/>
      <c r="I136" s="14"/>
      <c r="J136" s="34"/>
    </row>
    <row r="137" spans="1:10" ht="14.25" customHeight="1" x14ac:dyDescent="0.25">
      <c r="A137" s="22" t="s">
        <v>26</v>
      </c>
      <c r="B137" s="90"/>
      <c r="C137" s="77" t="s">
        <v>570</v>
      </c>
      <c r="D137" s="9" t="s">
        <v>2415</v>
      </c>
      <c r="E137" s="93"/>
      <c r="F137" s="93"/>
      <c r="G137" s="14"/>
      <c r="H137" s="14"/>
      <c r="I137" s="14"/>
      <c r="J137" s="34"/>
    </row>
    <row r="138" spans="1:10" ht="14.25" customHeight="1" x14ac:dyDescent="0.25">
      <c r="A138" s="22" t="s">
        <v>26</v>
      </c>
      <c r="B138" s="90"/>
      <c r="C138" s="77" t="s">
        <v>570</v>
      </c>
      <c r="D138" s="9" t="s">
        <v>2416</v>
      </c>
      <c r="E138" s="93"/>
      <c r="F138" s="93"/>
      <c r="G138" s="14"/>
      <c r="H138" s="14"/>
      <c r="I138" s="14"/>
      <c r="J138" s="34"/>
    </row>
    <row r="139" spans="1:10" ht="14.25" customHeight="1" x14ac:dyDescent="0.25">
      <c r="A139" s="22"/>
      <c r="B139" s="90"/>
      <c r="C139" s="77"/>
      <c r="D139" s="9"/>
      <c r="E139" s="93"/>
      <c r="F139" s="93"/>
      <c r="G139" s="14"/>
      <c r="H139" s="14"/>
      <c r="I139" s="14"/>
      <c r="J139" s="34"/>
    </row>
    <row r="140" spans="1:10" ht="14.25" customHeight="1" x14ac:dyDescent="0.25">
      <c r="A140" s="23" t="s">
        <v>27</v>
      </c>
      <c r="B140" s="107"/>
      <c r="C140" s="30"/>
      <c r="D140" s="13" t="s">
        <v>2418</v>
      </c>
      <c r="E140" s="94"/>
      <c r="F140" s="131"/>
      <c r="G140" s="18"/>
      <c r="H140" s="18"/>
      <c r="I140" s="18"/>
      <c r="J140" s="34"/>
    </row>
    <row r="141" spans="1:10" ht="20.5" x14ac:dyDescent="0.25">
      <c r="A141" s="22" t="s">
        <v>27</v>
      </c>
      <c r="B141" s="90"/>
      <c r="C141" s="77" t="s">
        <v>519</v>
      </c>
      <c r="D141" s="9" t="s">
        <v>5407</v>
      </c>
      <c r="E141" s="93"/>
      <c r="F141" s="93"/>
      <c r="G141" s="14"/>
      <c r="H141" s="14"/>
      <c r="I141" s="14"/>
      <c r="J141" s="34"/>
    </row>
    <row r="142" spans="1:10" ht="14.25" customHeight="1" x14ac:dyDescent="0.25">
      <c r="A142" s="22" t="s">
        <v>27</v>
      </c>
      <c r="B142" s="90"/>
      <c r="C142" s="77" t="s">
        <v>520</v>
      </c>
      <c r="D142" s="9" t="s">
        <v>28</v>
      </c>
      <c r="E142" s="93"/>
      <c r="F142" s="93"/>
      <c r="G142" s="14"/>
      <c r="H142" s="14"/>
      <c r="I142" s="14"/>
      <c r="J142" s="34"/>
    </row>
    <row r="143" spans="1:10" ht="14.25" customHeight="1" x14ac:dyDescent="0.25">
      <c r="A143" s="22" t="s">
        <v>27</v>
      </c>
      <c r="B143" s="90"/>
      <c r="C143" s="77" t="s">
        <v>520</v>
      </c>
      <c r="D143" s="9" t="s">
        <v>1340</v>
      </c>
      <c r="E143" s="93"/>
      <c r="F143" s="93"/>
      <c r="G143" s="14"/>
      <c r="H143" s="14"/>
      <c r="I143" s="14"/>
      <c r="J143" s="34"/>
    </row>
    <row r="144" spans="1:10" ht="14.25" customHeight="1" x14ac:dyDescent="0.25">
      <c r="A144" s="22" t="s">
        <v>27</v>
      </c>
      <c r="B144" s="90"/>
      <c r="C144" s="77" t="s">
        <v>520</v>
      </c>
      <c r="D144" s="9" t="s">
        <v>29</v>
      </c>
      <c r="E144" s="93"/>
      <c r="F144" s="93"/>
      <c r="G144" s="14"/>
      <c r="H144" s="14"/>
      <c r="I144" s="14"/>
      <c r="J144" s="34"/>
    </row>
    <row r="145" spans="1:10" ht="14.25" customHeight="1" x14ac:dyDescent="0.25">
      <c r="A145" s="22" t="s">
        <v>27</v>
      </c>
      <c r="B145" s="90"/>
      <c r="C145" s="77" t="s">
        <v>520</v>
      </c>
      <c r="D145" s="9" t="s">
        <v>1337</v>
      </c>
      <c r="E145" s="93"/>
      <c r="F145" s="93"/>
      <c r="G145" s="14"/>
      <c r="H145" s="14"/>
      <c r="I145" s="14"/>
      <c r="J145" s="34"/>
    </row>
    <row r="146" spans="1:10" ht="14.25" customHeight="1" x14ac:dyDescent="0.25">
      <c r="A146" s="22" t="s">
        <v>27</v>
      </c>
      <c r="B146" s="90"/>
      <c r="C146" s="77" t="s">
        <v>520</v>
      </c>
      <c r="D146" s="9" t="s">
        <v>30</v>
      </c>
      <c r="E146" s="93"/>
      <c r="F146" s="93"/>
      <c r="G146" s="14"/>
      <c r="H146" s="14"/>
      <c r="I146" s="14"/>
      <c r="J146" s="34"/>
    </row>
    <row r="147" spans="1:10" ht="14.25" customHeight="1" x14ac:dyDescent="0.25">
      <c r="A147" s="22" t="s">
        <v>27</v>
      </c>
      <c r="B147" s="90"/>
      <c r="C147" s="77" t="s">
        <v>520</v>
      </c>
      <c r="D147" s="9" t="s">
        <v>31</v>
      </c>
      <c r="E147" s="93"/>
      <c r="F147" s="93"/>
      <c r="G147" s="14"/>
      <c r="H147" s="14"/>
      <c r="I147" s="14"/>
      <c r="J147" s="34"/>
    </row>
    <row r="148" spans="1:10" ht="14.25" customHeight="1" x14ac:dyDescent="0.25">
      <c r="A148" s="22" t="s">
        <v>27</v>
      </c>
      <c r="B148" s="90"/>
      <c r="C148" s="77" t="s">
        <v>520</v>
      </c>
      <c r="D148" s="9" t="s">
        <v>32</v>
      </c>
      <c r="E148" s="93"/>
      <c r="F148" s="93"/>
      <c r="G148" s="14"/>
      <c r="H148" s="14"/>
      <c r="I148" s="14"/>
      <c r="J148" s="34"/>
    </row>
    <row r="149" spans="1:10" ht="14.25" customHeight="1" x14ac:dyDescent="0.25">
      <c r="A149" s="22" t="s">
        <v>27</v>
      </c>
      <c r="B149" s="90"/>
      <c r="C149" s="77" t="s">
        <v>520</v>
      </c>
      <c r="D149" s="9" t="s">
        <v>33</v>
      </c>
      <c r="E149" s="93"/>
      <c r="F149" s="93"/>
      <c r="G149" s="14"/>
      <c r="H149" s="14"/>
      <c r="I149" s="14"/>
      <c r="J149" s="34"/>
    </row>
    <row r="150" spans="1:10" s="154" customFormat="1" ht="12.75" customHeight="1" x14ac:dyDescent="0.25">
      <c r="A150" s="189" t="s">
        <v>27</v>
      </c>
      <c r="B150" s="184"/>
      <c r="C150" s="185" t="s">
        <v>6665</v>
      </c>
      <c r="D150" s="186" t="s">
        <v>6667</v>
      </c>
      <c r="E150" s="187"/>
      <c r="F150" s="187"/>
      <c r="G150" s="188"/>
      <c r="H150" s="188"/>
      <c r="I150" s="188"/>
      <c r="J150" s="35"/>
    </row>
    <row r="151" spans="1:10" ht="36" customHeight="1" x14ac:dyDescent="0.25">
      <c r="A151" s="22" t="s">
        <v>27</v>
      </c>
      <c r="B151" s="90"/>
      <c r="C151" s="77" t="s">
        <v>572</v>
      </c>
      <c r="D151" s="9" t="s">
        <v>34</v>
      </c>
      <c r="E151" s="93"/>
      <c r="F151" s="93"/>
      <c r="G151" s="14"/>
      <c r="H151" s="14"/>
      <c r="I151" s="14"/>
      <c r="J151" s="34"/>
    </row>
    <row r="152" spans="1:10" ht="14.25" customHeight="1" x14ac:dyDescent="0.25">
      <c r="A152" s="22" t="s">
        <v>27</v>
      </c>
      <c r="B152" s="90"/>
      <c r="C152" s="77" t="s">
        <v>570</v>
      </c>
      <c r="D152" s="9" t="s">
        <v>35</v>
      </c>
      <c r="E152" s="93"/>
      <c r="F152" s="93"/>
      <c r="G152" s="14"/>
      <c r="H152" s="14"/>
      <c r="I152" s="14"/>
      <c r="J152" s="34"/>
    </row>
    <row r="153" spans="1:10" ht="14.25" customHeight="1" x14ac:dyDescent="0.25">
      <c r="A153" s="22" t="s">
        <v>27</v>
      </c>
      <c r="B153" s="90"/>
      <c r="C153" s="77" t="s">
        <v>570</v>
      </c>
      <c r="D153" s="9" t="s">
        <v>5408</v>
      </c>
      <c r="E153" s="93"/>
      <c r="F153" s="93"/>
      <c r="G153" s="14"/>
      <c r="H153" s="14"/>
      <c r="I153" s="14"/>
      <c r="J153" s="34"/>
    </row>
    <row r="154" spans="1:10" ht="14.25" customHeight="1" x14ac:dyDescent="0.25">
      <c r="A154" s="22" t="s">
        <v>27</v>
      </c>
      <c r="B154" s="90"/>
      <c r="C154" s="77" t="s">
        <v>570</v>
      </c>
      <c r="D154" s="9" t="s">
        <v>5409</v>
      </c>
      <c r="E154" s="93"/>
      <c r="F154" s="93"/>
      <c r="G154" s="14"/>
      <c r="H154" s="14"/>
      <c r="I154" s="14"/>
      <c r="J154" s="34"/>
    </row>
    <row r="155" spans="1:10" ht="12.5" x14ac:dyDescent="0.25">
      <c r="A155" s="22" t="s">
        <v>27</v>
      </c>
      <c r="B155" s="90"/>
      <c r="C155" s="77" t="s">
        <v>570</v>
      </c>
      <c r="D155" s="9" t="s">
        <v>5410</v>
      </c>
      <c r="E155" s="93"/>
      <c r="F155" s="93"/>
      <c r="G155" s="14"/>
      <c r="H155" s="14"/>
      <c r="I155" s="14"/>
      <c r="J155" s="34"/>
    </row>
    <row r="156" spans="1:10" ht="20.5" x14ac:dyDescent="0.25">
      <c r="A156" s="22" t="s">
        <v>27</v>
      </c>
      <c r="B156" s="90"/>
      <c r="C156" s="77" t="s">
        <v>570</v>
      </c>
      <c r="D156" s="9" t="s">
        <v>5411</v>
      </c>
      <c r="E156" s="93"/>
      <c r="F156" s="93"/>
      <c r="G156" s="14"/>
      <c r="H156" s="14"/>
      <c r="I156" s="14"/>
      <c r="J156" s="34"/>
    </row>
    <row r="157" spans="1:10" ht="20.5" x14ac:dyDescent="0.25">
      <c r="A157" s="22" t="s">
        <v>27</v>
      </c>
      <c r="B157" s="90"/>
      <c r="C157" s="77" t="s">
        <v>570</v>
      </c>
      <c r="D157" s="9" t="s">
        <v>5412</v>
      </c>
      <c r="E157" s="93"/>
      <c r="F157" s="93"/>
      <c r="G157" s="14"/>
      <c r="H157" s="14"/>
      <c r="I157" s="14"/>
      <c r="J157" s="34"/>
    </row>
    <row r="158" spans="1:10" ht="20.5" x14ac:dyDescent="0.25">
      <c r="A158" s="22" t="s">
        <v>27</v>
      </c>
      <c r="B158" s="90"/>
      <c r="C158" s="77" t="s">
        <v>570</v>
      </c>
      <c r="D158" s="9" t="s">
        <v>5413</v>
      </c>
      <c r="E158" s="93"/>
      <c r="F158" s="93"/>
      <c r="G158" s="14"/>
      <c r="H158" s="14"/>
      <c r="I158" s="14"/>
      <c r="J158" s="34"/>
    </row>
    <row r="159" spans="1:10" ht="14.25" customHeight="1" x14ac:dyDescent="0.25">
      <c r="A159" s="22" t="s">
        <v>27</v>
      </c>
      <c r="B159" s="90"/>
      <c r="C159" s="77" t="s">
        <v>1592</v>
      </c>
      <c r="D159" s="9" t="s">
        <v>1593</v>
      </c>
      <c r="E159" s="93"/>
      <c r="F159" s="93"/>
      <c r="G159" s="14"/>
      <c r="H159" s="14"/>
      <c r="I159" s="14"/>
      <c r="J159" s="34"/>
    </row>
    <row r="160" spans="1:10" ht="14.25" customHeight="1" x14ac:dyDescent="0.25">
      <c r="A160" s="22" t="s">
        <v>27</v>
      </c>
      <c r="B160" s="90"/>
      <c r="C160" s="77" t="s">
        <v>1592</v>
      </c>
      <c r="D160" s="9" t="s">
        <v>1594</v>
      </c>
      <c r="E160" s="93"/>
      <c r="F160" s="93"/>
      <c r="G160" s="14"/>
      <c r="H160" s="14"/>
      <c r="I160" s="14"/>
      <c r="J160" s="34"/>
    </row>
    <row r="161" spans="1:10" ht="14.25" customHeight="1" x14ac:dyDescent="0.25">
      <c r="A161" s="22"/>
      <c r="B161" s="90"/>
      <c r="C161" s="77"/>
      <c r="D161" s="9"/>
      <c r="E161" s="93"/>
      <c r="F161" s="93"/>
      <c r="G161" s="14"/>
      <c r="H161" s="14"/>
      <c r="I161" s="14"/>
      <c r="J161" s="34"/>
    </row>
    <row r="162" spans="1:10" ht="14.25" customHeight="1" x14ac:dyDescent="0.25">
      <c r="A162" s="23" t="s">
        <v>36</v>
      </c>
      <c r="B162" s="107"/>
      <c r="C162" s="30"/>
      <c r="D162" s="13" t="s">
        <v>2419</v>
      </c>
      <c r="E162" s="94"/>
      <c r="F162" s="131"/>
      <c r="G162" s="20"/>
      <c r="H162" s="20"/>
      <c r="I162" s="20"/>
      <c r="J162" s="34"/>
    </row>
    <row r="163" spans="1:10" ht="14.25" customHeight="1" x14ac:dyDescent="0.25">
      <c r="A163" s="22" t="s">
        <v>36</v>
      </c>
      <c r="B163" s="90"/>
      <c r="C163" s="77" t="s">
        <v>520</v>
      </c>
      <c r="D163" s="9" t="s">
        <v>37</v>
      </c>
      <c r="E163" s="93"/>
      <c r="F163" s="93"/>
      <c r="G163" s="14"/>
      <c r="H163" s="14"/>
      <c r="I163" s="14"/>
      <c r="J163" s="34"/>
    </row>
    <row r="164" spans="1:10" ht="14.25" customHeight="1" x14ac:dyDescent="0.25">
      <c r="A164" s="22" t="s">
        <v>36</v>
      </c>
      <c r="B164" s="90"/>
      <c r="C164" s="77" t="s">
        <v>520</v>
      </c>
      <c r="D164" s="9" t="s">
        <v>2407</v>
      </c>
      <c r="E164" s="93"/>
      <c r="F164" s="93"/>
      <c r="G164" s="14"/>
      <c r="H164" s="14"/>
      <c r="I164" s="14"/>
      <c r="J164" s="34"/>
    </row>
    <row r="165" spans="1:10" ht="14.25" customHeight="1" x14ac:dyDescent="0.25">
      <c r="A165" s="22"/>
      <c r="B165" s="90"/>
      <c r="C165" s="77"/>
      <c r="D165" s="9"/>
      <c r="E165" s="93"/>
      <c r="F165" s="93"/>
      <c r="G165" s="14"/>
      <c r="H165" s="14"/>
      <c r="I165" s="14"/>
      <c r="J165" s="34"/>
    </row>
    <row r="166" spans="1:10" ht="14.25" customHeight="1" x14ac:dyDescent="0.25">
      <c r="A166" s="23" t="s">
        <v>2409</v>
      </c>
      <c r="B166" s="107"/>
      <c r="C166" s="30"/>
      <c r="D166" s="13" t="s">
        <v>2408</v>
      </c>
      <c r="E166" s="94"/>
      <c r="F166" s="131"/>
      <c r="G166" s="18"/>
      <c r="H166" s="18"/>
      <c r="I166" s="18"/>
      <c r="J166" s="34"/>
    </row>
    <row r="167" spans="1:10" ht="14.25" customHeight="1" x14ac:dyDescent="0.25">
      <c r="A167" s="22" t="s">
        <v>2409</v>
      </c>
      <c r="B167" s="90"/>
      <c r="C167" s="77" t="s">
        <v>520</v>
      </c>
      <c r="D167" s="9" t="s">
        <v>5414</v>
      </c>
      <c r="E167" s="93"/>
      <c r="F167" s="93"/>
      <c r="G167" s="14"/>
      <c r="H167" s="14"/>
      <c r="I167" s="14"/>
      <c r="J167" s="34"/>
    </row>
    <row r="168" spans="1:10" ht="14.25" customHeight="1" x14ac:dyDescent="0.25">
      <c r="A168" s="22" t="s">
        <v>2409</v>
      </c>
      <c r="B168" s="90"/>
      <c r="C168" s="77" t="s">
        <v>520</v>
      </c>
      <c r="D168" s="9" t="s">
        <v>2410</v>
      </c>
      <c r="E168" s="93"/>
      <c r="F168" s="93"/>
      <c r="G168" s="14"/>
      <c r="H168" s="14"/>
      <c r="I168" s="14"/>
      <c r="J168" s="34"/>
    </row>
    <row r="169" spans="1:10" ht="14.25" customHeight="1" x14ac:dyDescent="0.25">
      <c r="A169" s="22" t="s">
        <v>2409</v>
      </c>
      <c r="B169" s="90"/>
      <c r="C169" s="77" t="s">
        <v>520</v>
      </c>
      <c r="D169" s="9" t="s">
        <v>5415</v>
      </c>
      <c r="E169" s="93"/>
      <c r="F169" s="93"/>
      <c r="G169" s="14"/>
      <c r="H169" s="14"/>
      <c r="I169" s="14"/>
      <c r="J169" s="34"/>
    </row>
    <row r="170" spans="1:10" ht="14.25" customHeight="1" x14ac:dyDescent="0.25">
      <c r="A170" s="22" t="s">
        <v>2409</v>
      </c>
      <c r="B170" s="90"/>
      <c r="C170" s="77" t="s">
        <v>520</v>
      </c>
      <c r="D170" s="9" t="s">
        <v>5416</v>
      </c>
      <c r="E170" s="93"/>
      <c r="F170" s="93"/>
      <c r="G170" s="14"/>
      <c r="H170" s="14"/>
      <c r="I170" s="14"/>
      <c r="J170" s="34"/>
    </row>
    <row r="171" spans="1:10" ht="14.25" customHeight="1" x14ac:dyDescent="0.25">
      <c r="A171" s="22" t="s">
        <v>2409</v>
      </c>
      <c r="B171" s="90"/>
      <c r="C171" s="77" t="s">
        <v>520</v>
      </c>
      <c r="D171" s="9" t="s">
        <v>5417</v>
      </c>
      <c r="E171" s="93"/>
      <c r="F171" s="93"/>
      <c r="G171" s="14"/>
      <c r="H171" s="14"/>
      <c r="I171" s="14"/>
      <c r="J171" s="34"/>
    </row>
    <row r="172" spans="1:10" ht="14.25" customHeight="1" x14ac:dyDescent="0.25">
      <c r="A172" s="22" t="s">
        <v>2409</v>
      </c>
      <c r="B172" s="90"/>
      <c r="C172" s="77" t="s">
        <v>520</v>
      </c>
      <c r="D172" s="9" t="s">
        <v>2422</v>
      </c>
      <c r="E172" s="93"/>
      <c r="F172" s="93"/>
      <c r="G172" s="14"/>
      <c r="H172" s="14"/>
      <c r="I172" s="14"/>
      <c r="J172" s="34"/>
    </row>
    <row r="173" spans="1:10" ht="14.25" customHeight="1" x14ac:dyDescent="0.25">
      <c r="A173" s="22" t="s">
        <v>2409</v>
      </c>
      <c r="B173" s="90"/>
      <c r="C173" s="77" t="s">
        <v>520</v>
      </c>
      <c r="D173" s="9" t="s">
        <v>3321</v>
      </c>
      <c r="E173" s="93"/>
      <c r="F173" s="93"/>
      <c r="G173" s="14"/>
      <c r="H173" s="14"/>
      <c r="I173" s="14"/>
      <c r="J173" s="34"/>
    </row>
    <row r="174" spans="1:10" ht="14.25" customHeight="1" x14ac:dyDescent="0.25">
      <c r="A174" s="22" t="s">
        <v>2409</v>
      </c>
      <c r="B174" s="90"/>
      <c r="C174" s="77" t="s">
        <v>520</v>
      </c>
      <c r="D174" s="9" t="s">
        <v>3322</v>
      </c>
      <c r="E174" s="93"/>
      <c r="F174" s="93"/>
      <c r="G174" s="14"/>
      <c r="H174" s="14"/>
      <c r="I174" s="14"/>
      <c r="J174" s="34"/>
    </row>
    <row r="175" spans="1:10" ht="12.5" x14ac:dyDescent="0.25">
      <c r="A175" s="22"/>
      <c r="B175" s="90"/>
      <c r="C175" s="77"/>
      <c r="D175" s="9"/>
      <c r="E175" s="93"/>
      <c r="F175" s="93"/>
      <c r="G175" s="14"/>
      <c r="H175" s="14"/>
      <c r="I175" s="14"/>
      <c r="J175" s="34"/>
    </row>
    <row r="176" spans="1:10" ht="12.5" x14ac:dyDescent="0.25">
      <c r="A176" s="23" t="s">
        <v>3323</v>
      </c>
      <c r="B176" s="107"/>
      <c r="C176" s="30"/>
      <c r="D176" s="13" t="s">
        <v>3324</v>
      </c>
      <c r="E176" s="94"/>
      <c r="F176" s="131"/>
      <c r="G176" s="18"/>
      <c r="H176" s="18"/>
      <c r="I176" s="18"/>
      <c r="J176" s="34"/>
    </row>
    <row r="177" spans="1:10" ht="12.5" x14ac:dyDescent="0.25">
      <c r="A177" s="22" t="s">
        <v>3323</v>
      </c>
      <c r="B177" s="90"/>
      <c r="C177" s="77" t="s">
        <v>520</v>
      </c>
      <c r="D177" s="9" t="s">
        <v>3325</v>
      </c>
      <c r="E177" s="93"/>
      <c r="F177" s="93"/>
      <c r="G177" s="14"/>
      <c r="H177" s="14"/>
      <c r="I177" s="14"/>
      <c r="J177" s="34"/>
    </row>
    <row r="178" spans="1:10" ht="12.5" x14ac:dyDescent="0.25">
      <c r="A178" s="22" t="s">
        <v>3323</v>
      </c>
      <c r="B178" s="90"/>
      <c r="C178" s="77" t="s">
        <v>520</v>
      </c>
      <c r="D178" s="9" t="s">
        <v>3326</v>
      </c>
      <c r="E178" s="93"/>
      <c r="F178" s="93"/>
      <c r="G178" s="14"/>
      <c r="H178" s="14"/>
      <c r="I178" s="14"/>
      <c r="J178" s="34"/>
    </row>
    <row r="179" spans="1:10" s="154" customFormat="1" ht="12.75" customHeight="1" x14ac:dyDescent="0.25">
      <c r="A179" s="183" t="s">
        <v>3323</v>
      </c>
      <c r="B179" s="184"/>
      <c r="C179" s="185" t="s">
        <v>6665</v>
      </c>
      <c r="D179" s="186" t="s">
        <v>6667</v>
      </c>
      <c r="E179" s="187"/>
      <c r="F179" s="187"/>
      <c r="G179" s="188"/>
      <c r="H179" s="188"/>
      <c r="I179" s="188"/>
      <c r="J179" s="35"/>
    </row>
    <row r="180" spans="1:10" ht="12.5" x14ac:dyDescent="0.25">
      <c r="C180" s="11"/>
      <c r="G180" s="59"/>
      <c r="H180" s="59"/>
      <c r="I180" s="60"/>
      <c r="J180" s="34"/>
    </row>
    <row r="181" spans="1:10" ht="12.5" x14ac:dyDescent="0.25">
      <c r="C181" s="11"/>
      <c r="G181" s="59"/>
      <c r="H181" s="59"/>
      <c r="I181" s="60"/>
      <c r="J181" s="34"/>
    </row>
    <row r="182" spans="1:10" ht="12.5" x14ac:dyDescent="0.25">
      <c r="C182" s="11"/>
      <c r="G182" s="59"/>
      <c r="H182" s="59"/>
      <c r="I182" s="60"/>
      <c r="J182" s="34"/>
    </row>
    <row r="183" spans="1:10" ht="12.5" x14ac:dyDescent="0.25">
      <c r="C183" s="11"/>
      <c r="G183" s="59"/>
      <c r="H183" s="59"/>
      <c r="I183" s="60"/>
      <c r="J183" s="34"/>
    </row>
    <row r="184" spans="1:10" ht="12.5" x14ac:dyDescent="0.25">
      <c r="C184" s="11"/>
      <c r="G184" s="59"/>
      <c r="H184" s="59"/>
      <c r="I184" s="60"/>
      <c r="J184" s="34"/>
    </row>
    <row r="185" spans="1:10" ht="12.5" x14ac:dyDescent="0.25">
      <c r="C185" s="11"/>
      <c r="G185" s="59"/>
      <c r="H185" s="59"/>
      <c r="I185" s="60"/>
      <c r="J185" s="34"/>
    </row>
    <row r="186" spans="1:10" ht="12.5" x14ac:dyDescent="0.25">
      <c r="C186" s="11"/>
      <c r="G186" s="59"/>
      <c r="H186" s="59"/>
      <c r="I186" s="60"/>
      <c r="J186" s="34"/>
    </row>
    <row r="187" spans="1:10" ht="12.5" x14ac:dyDescent="0.25">
      <c r="C187" s="11"/>
      <c r="G187" s="59"/>
      <c r="H187" s="59"/>
      <c r="I187" s="60"/>
      <c r="J187" s="34"/>
    </row>
    <row r="188" spans="1:10" ht="12.5" x14ac:dyDescent="0.25">
      <c r="C188" s="11"/>
      <c r="G188" s="59"/>
      <c r="H188" s="59"/>
      <c r="I188" s="60"/>
      <c r="J188" s="34"/>
    </row>
    <row r="189" spans="1:10" ht="12.5" x14ac:dyDescent="0.25">
      <c r="C189" s="11"/>
      <c r="G189" s="59"/>
      <c r="H189" s="59"/>
      <c r="I189" s="60"/>
      <c r="J189" s="34"/>
    </row>
    <row r="190" spans="1:10" ht="12.5" x14ac:dyDescent="0.25">
      <c r="C190" s="11"/>
      <c r="G190" s="59"/>
      <c r="H190" s="59"/>
      <c r="I190" s="60"/>
      <c r="J190" s="34"/>
    </row>
    <row r="191" spans="1:10" ht="12.5" x14ac:dyDescent="0.25">
      <c r="C191" s="11"/>
      <c r="G191" s="59"/>
      <c r="H191" s="59"/>
      <c r="I191" s="60"/>
      <c r="J191" s="34"/>
    </row>
    <row r="192" spans="1:10" ht="12.5" x14ac:dyDescent="0.25">
      <c r="C192" s="11"/>
      <c r="G192" s="59"/>
      <c r="H192" s="59"/>
      <c r="I192" s="60"/>
      <c r="J192" s="34"/>
    </row>
    <row r="193" spans="3:10" ht="12.5" x14ac:dyDescent="0.25">
      <c r="C193" s="11"/>
      <c r="G193" s="59"/>
      <c r="H193" s="59"/>
      <c r="I193" s="60"/>
      <c r="J193" s="34"/>
    </row>
    <row r="194" spans="3:10" ht="12.5" x14ac:dyDescent="0.25">
      <c r="C194" s="11"/>
      <c r="G194" s="59"/>
      <c r="H194" s="59"/>
      <c r="I194" s="60"/>
      <c r="J194" s="34"/>
    </row>
    <row r="195" spans="3:10" ht="12.5" x14ac:dyDescent="0.25">
      <c r="C195" s="11"/>
      <c r="G195" s="59"/>
      <c r="H195" s="59"/>
      <c r="I195" s="60"/>
      <c r="J195" s="34"/>
    </row>
    <row r="196" spans="3:10" ht="12.5" x14ac:dyDescent="0.25">
      <c r="C196" s="11"/>
      <c r="G196" s="59"/>
      <c r="H196" s="59"/>
      <c r="I196" s="60"/>
      <c r="J196" s="34"/>
    </row>
    <row r="197" spans="3:10" ht="12.5" x14ac:dyDescent="0.25">
      <c r="C197" s="11"/>
      <c r="G197" s="59"/>
      <c r="H197" s="59"/>
      <c r="I197" s="60"/>
      <c r="J197" s="34"/>
    </row>
    <row r="198" spans="3:10" ht="12.5" x14ac:dyDescent="0.25">
      <c r="C198" s="11"/>
      <c r="G198" s="59"/>
      <c r="H198" s="59"/>
      <c r="I198" s="60"/>
      <c r="J198" s="34"/>
    </row>
    <row r="199" spans="3:10" ht="12.5" x14ac:dyDescent="0.25">
      <c r="C199" s="11"/>
      <c r="G199" s="59"/>
      <c r="H199" s="59"/>
      <c r="I199" s="60"/>
      <c r="J199" s="34"/>
    </row>
    <row r="200" spans="3:10" ht="12.5" x14ac:dyDescent="0.25">
      <c r="C200" s="11"/>
      <c r="G200" s="59"/>
      <c r="H200" s="59"/>
      <c r="I200" s="60"/>
      <c r="J200" s="34"/>
    </row>
    <row r="201" spans="3:10" ht="12.5" x14ac:dyDescent="0.25">
      <c r="C201" s="11"/>
      <c r="G201" s="59"/>
      <c r="H201" s="59"/>
      <c r="I201" s="60"/>
      <c r="J201" s="34"/>
    </row>
    <row r="202" spans="3:10" ht="12.5" x14ac:dyDescent="0.25">
      <c r="C202" s="11"/>
      <c r="G202" s="59"/>
      <c r="H202" s="59"/>
      <c r="I202" s="60"/>
      <c r="J202" s="34"/>
    </row>
    <row r="203" spans="3:10" ht="12.5" x14ac:dyDescent="0.25">
      <c r="C203" s="11"/>
      <c r="G203" s="59"/>
      <c r="H203" s="59"/>
      <c r="I203" s="60"/>
      <c r="J203" s="34"/>
    </row>
    <row r="204" spans="3:10" ht="12.5" x14ac:dyDescent="0.25">
      <c r="C204" s="11"/>
      <c r="G204" s="59"/>
      <c r="H204" s="59"/>
      <c r="I204" s="60"/>
      <c r="J204" s="34"/>
    </row>
    <row r="205" spans="3:10" ht="12.5" x14ac:dyDescent="0.25">
      <c r="C205" s="11"/>
      <c r="G205" s="59"/>
      <c r="H205" s="59"/>
      <c r="I205" s="60"/>
      <c r="J205" s="34"/>
    </row>
    <row r="206" spans="3:10" ht="12.5" x14ac:dyDescent="0.25">
      <c r="C206" s="11"/>
      <c r="G206" s="59"/>
      <c r="H206" s="59"/>
      <c r="I206" s="60"/>
      <c r="J206" s="34"/>
    </row>
    <row r="207" spans="3:10" ht="12.5" x14ac:dyDescent="0.25">
      <c r="C207" s="11"/>
      <c r="G207" s="59"/>
      <c r="H207" s="59"/>
      <c r="I207" s="60"/>
      <c r="J207" s="34"/>
    </row>
    <row r="208" spans="3:10" ht="12.5" x14ac:dyDescent="0.25">
      <c r="C208" s="11"/>
      <c r="G208" s="59"/>
      <c r="H208" s="59"/>
      <c r="I208" s="60"/>
      <c r="J208" s="34"/>
    </row>
    <row r="209" spans="3:10" ht="12.5" x14ac:dyDescent="0.25">
      <c r="C209" s="11"/>
      <c r="G209" s="59"/>
      <c r="H209" s="59"/>
      <c r="I209" s="60"/>
      <c r="J209" s="34"/>
    </row>
    <row r="210" spans="3:10" ht="12.5" x14ac:dyDescent="0.25">
      <c r="C210" s="11"/>
      <c r="G210" s="59"/>
      <c r="H210" s="59"/>
      <c r="I210" s="60"/>
      <c r="J210" s="34"/>
    </row>
    <row r="211" spans="3:10" ht="12.5" x14ac:dyDescent="0.25">
      <c r="C211" s="11"/>
      <c r="G211" s="59"/>
      <c r="H211" s="59"/>
      <c r="I211" s="60"/>
      <c r="J211" s="34"/>
    </row>
    <row r="212" spans="3:10" ht="12.5" x14ac:dyDescent="0.25">
      <c r="C212" s="11"/>
      <c r="G212" s="59"/>
      <c r="H212" s="59"/>
      <c r="I212" s="60"/>
      <c r="J212" s="34"/>
    </row>
    <row r="213" spans="3:10" ht="12.5" x14ac:dyDescent="0.25">
      <c r="C213" s="11"/>
      <c r="G213" s="59"/>
      <c r="H213" s="59"/>
      <c r="I213" s="60"/>
      <c r="J213" s="34"/>
    </row>
    <row r="214" spans="3:10" ht="12.5" x14ac:dyDescent="0.25">
      <c r="C214" s="11"/>
      <c r="G214" s="59"/>
      <c r="H214" s="59"/>
      <c r="I214" s="60"/>
      <c r="J214" s="34"/>
    </row>
    <row r="215" spans="3:10" ht="12.5" x14ac:dyDescent="0.25">
      <c r="C215" s="11"/>
      <c r="G215" s="59"/>
      <c r="H215" s="59"/>
      <c r="I215" s="60"/>
      <c r="J215" s="34"/>
    </row>
    <row r="216" spans="3:10" ht="12.5" x14ac:dyDescent="0.25">
      <c r="C216" s="11"/>
      <c r="G216" s="59"/>
      <c r="H216" s="59"/>
      <c r="I216" s="60"/>
      <c r="J216" s="34"/>
    </row>
    <row r="217" spans="3:10" ht="12.5" x14ac:dyDescent="0.25">
      <c r="C217" s="11"/>
      <c r="G217" s="59"/>
      <c r="H217" s="59"/>
      <c r="I217" s="60"/>
      <c r="J217" s="34"/>
    </row>
    <row r="218" spans="3:10" ht="12.5" x14ac:dyDescent="0.25">
      <c r="C218" s="11"/>
      <c r="G218" s="59"/>
      <c r="H218" s="59"/>
      <c r="I218" s="60"/>
      <c r="J218" s="34"/>
    </row>
    <row r="219" spans="3:10" ht="12.5" x14ac:dyDescent="0.25">
      <c r="C219" s="11"/>
      <c r="G219" s="59"/>
      <c r="H219" s="59"/>
      <c r="I219" s="60"/>
      <c r="J219" s="34"/>
    </row>
    <row r="220" spans="3:10" ht="12.5" x14ac:dyDescent="0.25">
      <c r="C220" s="11"/>
      <c r="G220" s="59"/>
      <c r="H220" s="59"/>
      <c r="I220" s="60"/>
      <c r="J220" s="34"/>
    </row>
    <row r="221" spans="3:10" ht="12.5" x14ac:dyDescent="0.25">
      <c r="C221" s="11"/>
      <c r="G221" s="59"/>
      <c r="H221" s="59"/>
      <c r="I221" s="60"/>
      <c r="J221" s="34"/>
    </row>
    <row r="222" spans="3:10" ht="12.5" x14ac:dyDescent="0.25">
      <c r="C222" s="11"/>
      <c r="G222" s="59"/>
      <c r="H222" s="59"/>
      <c r="I222" s="60"/>
      <c r="J222" s="34"/>
    </row>
    <row r="223" spans="3:10" ht="12.5" x14ac:dyDescent="0.25">
      <c r="C223" s="11"/>
      <c r="G223" s="59"/>
      <c r="H223" s="59"/>
      <c r="I223" s="60"/>
      <c r="J223" s="34"/>
    </row>
    <row r="224" spans="3:10" ht="12.5" x14ac:dyDescent="0.25">
      <c r="C224" s="11"/>
      <c r="G224" s="59"/>
      <c r="H224" s="59"/>
      <c r="I224" s="60"/>
      <c r="J224" s="34"/>
    </row>
    <row r="225" spans="3:10" ht="12.5" x14ac:dyDescent="0.25">
      <c r="C225" s="11"/>
      <c r="G225" s="59"/>
      <c r="H225" s="59"/>
      <c r="I225" s="60"/>
      <c r="J225" s="34"/>
    </row>
    <row r="226" spans="3:10" ht="12.5" x14ac:dyDescent="0.25">
      <c r="C226" s="11"/>
      <c r="G226" s="59"/>
      <c r="H226" s="59"/>
      <c r="I226" s="60"/>
      <c r="J226" s="34"/>
    </row>
    <row r="227" spans="3:10" ht="12.5" x14ac:dyDescent="0.25">
      <c r="C227" s="11"/>
      <c r="G227" s="59"/>
      <c r="H227" s="59"/>
      <c r="I227" s="60"/>
      <c r="J227" s="34"/>
    </row>
    <row r="228" spans="3:10" ht="12.5" x14ac:dyDescent="0.25">
      <c r="C228" s="11"/>
      <c r="G228" s="59"/>
      <c r="H228" s="59"/>
      <c r="I228" s="60"/>
      <c r="J228" s="34"/>
    </row>
    <row r="229" spans="3:10" ht="12.5" x14ac:dyDescent="0.25">
      <c r="C229" s="11"/>
      <c r="G229" s="59"/>
      <c r="H229" s="59"/>
      <c r="I229" s="60"/>
      <c r="J229" s="34"/>
    </row>
    <row r="230" spans="3:10" ht="12.5" x14ac:dyDescent="0.25">
      <c r="C230" s="11"/>
      <c r="G230" s="59"/>
      <c r="H230" s="59"/>
      <c r="I230" s="60"/>
      <c r="J230" s="34"/>
    </row>
    <row r="231" spans="3:10" ht="12.5" x14ac:dyDescent="0.25">
      <c r="C231" s="11"/>
      <c r="G231" s="59"/>
      <c r="H231" s="59"/>
      <c r="I231" s="60"/>
      <c r="J231" s="34"/>
    </row>
    <row r="232" spans="3:10" ht="12.5" x14ac:dyDescent="0.25">
      <c r="C232" s="11"/>
      <c r="G232" s="59"/>
      <c r="H232" s="59"/>
      <c r="I232" s="60"/>
      <c r="J232" s="34"/>
    </row>
    <row r="233" spans="3:10" ht="12.5" x14ac:dyDescent="0.25">
      <c r="C233" s="11"/>
      <c r="G233" s="59"/>
      <c r="H233" s="59"/>
      <c r="I233" s="60"/>
      <c r="J233" s="34"/>
    </row>
    <row r="234" spans="3:10" ht="12.5" x14ac:dyDescent="0.25">
      <c r="C234" s="11"/>
      <c r="G234" s="59"/>
      <c r="H234" s="59"/>
      <c r="I234" s="60"/>
      <c r="J234" s="34"/>
    </row>
    <row r="235" spans="3:10" ht="12.5" x14ac:dyDescent="0.25">
      <c r="C235" s="11"/>
      <c r="G235" s="59"/>
      <c r="H235" s="59"/>
      <c r="I235" s="60"/>
      <c r="J235" s="34"/>
    </row>
    <row r="236" spans="3:10" ht="12.5" x14ac:dyDescent="0.25">
      <c r="C236" s="11"/>
      <c r="G236" s="59"/>
      <c r="H236" s="59"/>
      <c r="I236" s="60"/>
      <c r="J236" s="34"/>
    </row>
    <row r="237" spans="3:10" ht="12.5" x14ac:dyDescent="0.25">
      <c r="C237" s="11"/>
      <c r="G237" s="59"/>
      <c r="H237" s="59"/>
      <c r="I237" s="60"/>
      <c r="J237" s="34"/>
    </row>
    <row r="238" spans="3:10" ht="12.5" x14ac:dyDescent="0.25">
      <c r="C238" s="11"/>
      <c r="G238" s="59"/>
      <c r="H238" s="59"/>
      <c r="I238" s="60"/>
      <c r="J238" s="34"/>
    </row>
    <row r="239" spans="3:10" ht="12.5" x14ac:dyDescent="0.25">
      <c r="C239" s="11"/>
      <c r="G239" s="59"/>
      <c r="H239" s="59"/>
      <c r="I239" s="60"/>
      <c r="J239" s="34"/>
    </row>
    <row r="240" spans="3:10" ht="12.5" x14ac:dyDescent="0.25">
      <c r="C240" s="11"/>
      <c r="G240" s="59"/>
      <c r="H240" s="59"/>
      <c r="I240" s="60"/>
      <c r="J240" s="34"/>
    </row>
    <row r="241" spans="3:10" ht="12.5" x14ac:dyDescent="0.25">
      <c r="C241" s="11"/>
      <c r="G241" s="59"/>
      <c r="H241" s="59"/>
      <c r="I241" s="60"/>
      <c r="J241" s="34"/>
    </row>
    <row r="242" spans="3:10" ht="12.5" x14ac:dyDescent="0.25">
      <c r="C242" s="11"/>
      <c r="G242" s="59"/>
      <c r="H242" s="59"/>
      <c r="I242" s="60"/>
      <c r="J242" s="34"/>
    </row>
    <row r="243" spans="3:10" ht="12.5" x14ac:dyDescent="0.25">
      <c r="C243" s="11"/>
      <c r="G243" s="59"/>
      <c r="H243" s="59"/>
      <c r="I243" s="60"/>
      <c r="J243" s="34"/>
    </row>
    <row r="244" spans="3:10" ht="12.5" x14ac:dyDescent="0.25">
      <c r="C244" s="11"/>
      <c r="G244" s="59"/>
      <c r="H244" s="59"/>
      <c r="I244" s="60"/>
      <c r="J244" s="34"/>
    </row>
    <row r="245" spans="3:10" ht="12.5" x14ac:dyDescent="0.25">
      <c r="C245" s="11"/>
      <c r="G245" s="59"/>
      <c r="H245" s="59"/>
      <c r="I245" s="60"/>
      <c r="J245" s="34"/>
    </row>
    <row r="246" spans="3:10" ht="12.5" x14ac:dyDescent="0.25">
      <c r="C246" s="11"/>
      <c r="G246" s="59"/>
      <c r="H246" s="59"/>
      <c r="I246" s="60"/>
      <c r="J246" s="34"/>
    </row>
    <row r="247" spans="3:10" ht="12.5" x14ac:dyDescent="0.25">
      <c r="C247" s="11"/>
      <c r="G247" s="59"/>
      <c r="H247" s="59"/>
      <c r="I247" s="60"/>
      <c r="J247" s="34"/>
    </row>
    <row r="248" spans="3:10" ht="12.5" x14ac:dyDescent="0.25">
      <c r="C248" s="11"/>
      <c r="G248" s="59"/>
      <c r="H248" s="59"/>
      <c r="I248" s="60"/>
      <c r="J248" s="34"/>
    </row>
    <row r="249" spans="3:10" ht="12.5" x14ac:dyDescent="0.25">
      <c r="C249" s="11"/>
      <c r="G249" s="59"/>
      <c r="H249" s="59"/>
      <c r="I249" s="60"/>
      <c r="J249" s="34"/>
    </row>
    <row r="250" spans="3:10" ht="12.5" x14ac:dyDescent="0.25">
      <c r="C250" s="11"/>
      <c r="G250" s="59"/>
      <c r="H250" s="59"/>
      <c r="I250" s="60"/>
      <c r="J250" s="34"/>
    </row>
    <row r="251" spans="3:10" ht="12.5" x14ac:dyDescent="0.25">
      <c r="C251" s="11"/>
      <c r="G251" s="59"/>
      <c r="H251" s="59"/>
      <c r="I251" s="60"/>
      <c r="J251" s="34"/>
    </row>
    <row r="252" spans="3:10" ht="12.5" x14ac:dyDescent="0.25">
      <c r="C252" s="11"/>
      <c r="G252" s="59"/>
      <c r="H252" s="59"/>
      <c r="I252" s="60"/>
      <c r="J252" s="34"/>
    </row>
    <row r="253" spans="3:10" ht="12.5" x14ac:dyDescent="0.25">
      <c r="C253" s="11"/>
      <c r="G253" s="59"/>
      <c r="H253" s="59"/>
      <c r="I253" s="60"/>
      <c r="J253" s="34"/>
    </row>
    <row r="254" spans="3:10" ht="12.5" x14ac:dyDescent="0.25">
      <c r="C254" s="11"/>
      <c r="G254" s="59"/>
      <c r="H254" s="59"/>
      <c r="I254" s="60"/>
      <c r="J254" s="34"/>
    </row>
    <row r="255" spans="3:10" ht="12.5" x14ac:dyDescent="0.25">
      <c r="C255" s="11"/>
      <c r="G255" s="59"/>
      <c r="H255" s="59"/>
      <c r="I255" s="60"/>
      <c r="J255" s="34"/>
    </row>
    <row r="256" spans="3:10" ht="12.5" x14ac:dyDescent="0.25">
      <c r="C256" s="11"/>
      <c r="G256" s="59"/>
      <c r="H256" s="59"/>
      <c r="I256" s="60"/>
      <c r="J256" s="34"/>
    </row>
    <row r="257" spans="3:10" ht="12.5" x14ac:dyDescent="0.25">
      <c r="C257" s="11"/>
      <c r="G257" s="59"/>
      <c r="H257" s="59"/>
      <c r="I257" s="60"/>
      <c r="J257" s="34"/>
    </row>
    <row r="258" spans="3:10" ht="12.5" x14ac:dyDescent="0.25">
      <c r="C258" s="11"/>
      <c r="G258" s="59"/>
      <c r="H258" s="59"/>
      <c r="I258" s="60"/>
      <c r="J258" s="34"/>
    </row>
    <row r="259" spans="3:10" ht="12.5" x14ac:dyDescent="0.25">
      <c r="C259" s="11"/>
      <c r="G259" s="59"/>
      <c r="H259" s="59"/>
      <c r="I259" s="60"/>
      <c r="J259" s="34"/>
    </row>
    <row r="260" spans="3:10" ht="12.5" x14ac:dyDescent="0.25">
      <c r="C260" s="11"/>
      <c r="G260" s="59"/>
      <c r="H260" s="59"/>
      <c r="I260" s="60"/>
      <c r="J260" s="34"/>
    </row>
    <row r="261" spans="3:10" ht="12.5" x14ac:dyDescent="0.25">
      <c r="C261" s="11"/>
      <c r="G261" s="59"/>
      <c r="H261" s="59"/>
      <c r="I261" s="60"/>
      <c r="J261" s="34"/>
    </row>
    <row r="262" spans="3:10" ht="12.5" x14ac:dyDescent="0.25">
      <c r="C262" s="11"/>
      <c r="G262" s="59"/>
      <c r="H262" s="59"/>
      <c r="I262" s="60"/>
      <c r="J262" s="34"/>
    </row>
    <row r="263" spans="3:10" ht="12.5" x14ac:dyDescent="0.25">
      <c r="C263" s="11"/>
      <c r="G263" s="59"/>
      <c r="H263" s="59"/>
      <c r="I263" s="60"/>
      <c r="J263" s="34"/>
    </row>
    <row r="264" spans="3:10" ht="12.5" x14ac:dyDescent="0.25">
      <c r="C264" s="11"/>
      <c r="G264" s="59"/>
      <c r="H264" s="59"/>
      <c r="I264" s="60"/>
      <c r="J264" s="34"/>
    </row>
    <row r="265" spans="3:10" ht="12.5" x14ac:dyDescent="0.25">
      <c r="C265" s="11"/>
      <c r="G265" s="59"/>
      <c r="H265" s="59"/>
      <c r="I265" s="60"/>
      <c r="J265" s="34"/>
    </row>
    <row r="266" spans="3:10" ht="12.5" x14ac:dyDescent="0.25">
      <c r="C266" s="11"/>
      <c r="G266" s="59"/>
      <c r="H266" s="59"/>
      <c r="I266" s="60"/>
      <c r="J266" s="34"/>
    </row>
    <row r="267" spans="3:10" ht="12.5" x14ac:dyDescent="0.25">
      <c r="C267" s="11"/>
      <c r="G267" s="59"/>
      <c r="H267" s="59"/>
      <c r="I267" s="60"/>
      <c r="J267" s="34"/>
    </row>
    <row r="268" spans="3:10" ht="12.5" x14ac:dyDescent="0.25">
      <c r="C268" s="11"/>
      <c r="G268" s="59"/>
      <c r="H268" s="59"/>
      <c r="I268" s="60"/>
      <c r="J268" s="34"/>
    </row>
    <row r="269" spans="3:10" ht="12.5" x14ac:dyDescent="0.25">
      <c r="C269" s="11"/>
      <c r="G269" s="59"/>
      <c r="H269" s="59"/>
      <c r="I269" s="60"/>
      <c r="J269" s="34"/>
    </row>
    <row r="270" spans="3:10" ht="12.5" x14ac:dyDescent="0.25">
      <c r="C270" s="11"/>
      <c r="G270" s="59"/>
      <c r="H270" s="59"/>
      <c r="I270" s="60"/>
      <c r="J270" s="34"/>
    </row>
    <row r="271" spans="3:10" ht="12.5" x14ac:dyDescent="0.25">
      <c r="C271" s="11"/>
      <c r="G271" s="59"/>
      <c r="H271" s="59"/>
      <c r="I271" s="60"/>
      <c r="J271" s="34"/>
    </row>
    <row r="272" spans="3:10" ht="12.5" x14ac:dyDescent="0.25">
      <c r="C272" s="11"/>
      <c r="G272" s="59"/>
      <c r="H272" s="59"/>
      <c r="I272" s="60"/>
      <c r="J272" s="34"/>
    </row>
    <row r="273" spans="3:10" ht="12.5" x14ac:dyDescent="0.25">
      <c r="C273" s="11"/>
      <c r="G273" s="59"/>
      <c r="H273" s="59"/>
      <c r="I273" s="60"/>
      <c r="J273" s="34"/>
    </row>
    <row r="274" spans="3:10" ht="12.5" x14ac:dyDescent="0.25">
      <c r="C274" s="11"/>
      <c r="G274" s="59"/>
      <c r="H274" s="59"/>
      <c r="I274" s="60"/>
      <c r="J274" s="34"/>
    </row>
    <row r="275" spans="3:10" ht="12.5" x14ac:dyDescent="0.25">
      <c r="C275" s="11"/>
      <c r="G275" s="59"/>
      <c r="H275" s="59"/>
      <c r="I275" s="60"/>
      <c r="J275" s="34"/>
    </row>
    <row r="276" spans="3:10" ht="12.5" x14ac:dyDescent="0.25">
      <c r="C276" s="11"/>
      <c r="G276" s="59"/>
      <c r="H276" s="59"/>
      <c r="I276" s="60"/>
      <c r="J276" s="34"/>
    </row>
    <row r="277" spans="3:10" ht="12.5" x14ac:dyDescent="0.25">
      <c r="C277" s="11"/>
      <c r="G277" s="59"/>
      <c r="H277" s="59"/>
      <c r="I277" s="60"/>
      <c r="J277" s="34"/>
    </row>
    <row r="278" spans="3:10" ht="12.5" x14ac:dyDescent="0.25">
      <c r="C278" s="11"/>
      <c r="G278" s="59"/>
      <c r="H278" s="59"/>
      <c r="I278" s="60"/>
      <c r="J278" s="34"/>
    </row>
    <row r="279" spans="3:10" ht="12.5" x14ac:dyDescent="0.25">
      <c r="C279" s="11"/>
      <c r="G279" s="59"/>
      <c r="H279" s="59"/>
      <c r="I279" s="60"/>
      <c r="J279" s="34"/>
    </row>
    <row r="280" spans="3:10" ht="12.5" x14ac:dyDescent="0.25">
      <c r="C280" s="11"/>
      <c r="G280" s="59"/>
      <c r="H280" s="59"/>
      <c r="I280" s="60"/>
      <c r="J280" s="34"/>
    </row>
    <row r="281" spans="3:10" ht="12.5" x14ac:dyDescent="0.25">
      <c r="C281" s="11"/>
      <c r="G281" s="59"/>
      <c r="H281" s="59"/>
      <c r="I281" s="60"/>
      <c r="J281" s="34"/>
    </row>
    <row r="282" spans="3:10" ht="12.5" x14ac:dyDescent="0.25">
      <c r="C282" s="11"/>
      <c r="G282" s="59"/>
      <c r="H282" s="59"/>
      <c r="I282" s="60"/>
      <c r="J282" s="34"/>
    </row>
    <row r="283" spans="3:10" ht="12.5" x14ac:dyDescent="0.25">
      <c r="C283" s="11"/>
      <c r="G283" s="59"/>
      <c r="H283" s="59"/>
      <c r="I283" s="60"/>
      <c r="J283" s="34"/>
    </row>
    <row r="284" spans="3:10" ht="12.5" x14ac:dyDescent="0.25">
      <c r="C284" s="11"/>
      <c r="G284" s="59"/>
      <c r="H284" s="59"/>
      <c r="I284" s="60"/>
      <c r="J284" s="34"/>
    </row>
    <row r="285" spans="3:10" ht="12.5" x14ac:dyDescent="0.25">
      <c r="C285" s="11"/>
      <c r="G285" s="59"/>
      <c r="H285" s="59"/>
      <c r="I285" s="60"/>
      <c r="J285" s="34"/>
    </row>
    <row r="286" spans="3:10" ht="12.5" x14ac:dyDescent="0.25">
      <c r="C286" s="11"/>
      <c r="G286" s="59"/>
      <c r="H286" s="59"/>
      <c r="I286" s="60"/>
      <c r="J286" s="34"/>
    </row>
    <row r="287" spans="3:10" ht="12.5" x14ac:dyDescent="0.25">
      <c r="C287" s="11"/>
      <c r="G287" s="59"/>
      <c r="H287" s="59"/>
      <c r="I287" s="60"/>
      <c r="J287" s="34"/>
    </row>
    <row r="288" spans="3:10" ht="12.5" x14ac:dyDescent="0.25">
      <c r="C288" s="11"/>
      <c r="G288" s="59"/>
      <c r="H288" s="59"/>
      <c r="I288" s="60"/>
      <c r="J288" s="34"/>
    </row>
    <row r="289" spans="3:10" ht="12.5" x14ac:dyDescent="0.25">
      <c r="C289" s="11"/>
      <c r="G289" s="59"/>
      <c r="H289" s="59"/>
      <c r="I289" s="60"/>
      <c r="J289" s="34"/>
    </row>
    <row r="290" spans="3:10" ht="12.5" x14ac:dyDescent="0.25">
      <c r="C290" s="11"/>
      <c r="G290" s="59"/>
      <c r="H290" s="59"/>
      <c r="I290" s="60"/>
      <c r="J290" s="34"/>
    </row>
    <row r="291" spans="3:10" ht="12.5" x14ac:dyDescent="0.25">
      <c r="C291" s="11"/>
      <c r="G291" s="59"/>
      <c r="H291" s="59"/>
      <c r="I291" s="60"/>
      <c r="J291" s="34"/>
    </row>
    <row r="292" spans="3:10" ht="12.5" x14ac:dyDescent="0.25">
      <c r="C292" s="11"/>
      <c r="G292" s="59"/>
      <c r="H292" s="59"/>
      <c r="I292" s="60"/>
      <c r="J292" s="34"/>
    </row>
    <row r="293" spans="3:10" ht="12.5" x14ac:dyDescent="0.25">
      <c r="C293" s="11"/>
      <c r="G293" s="59"/>
      <c r="H293" s="59"/>
      <c r="I293" s="60"/>
      <c r="J293" s="34"/>
    </row>
    <row r="294" spans="3:10" ht="12.5" x14ac:dyDescent="0.25">
      <c r="C294" s="11"/>
      <c r="G294" s="59"/>
      <c r="H294" s="59"/>
      <c r="I294" s="60"/>
      <c r="J294" s="34"/>
    </row>
    <row r="295" spans="3:10" ht="12.5" x14ac:dyDescent="0.25">
      <c r="C295" s="11"/>
      <c r="G295" s="59"/>
      <c r="H295" s="59"/>
      <c r="I295" s="60"/>
      <c r="J295" s="34"/>
    </row>
    <row r="296" spans="3:10" ht="12.5" x14ac:dyDescent="0.25">
      <c r="C296" s="11"/>
      <c r="G296" s="59"/>
      <c r="H296" s="59"/>
      <c r="I296" s="60"/>
      <c r="J296" s="34"/>
    </row>
    <row r="297" spans="3:10" ht="12.5" x14ac:dyDescent="0.25">
      <c r="C297" s="11"/>
      <c r="G297" s="59"/>
      <c r="H297" s="59"/>
      <c r="I297" s="60"/>
      <c r="J297" s="34"/>
    </row>
    <row r="298" spans="3:10" ht="12.5" x14ac:dyDescent="0.25">
      <c r="C298" s="11"/>
      <c r="G298" s="59"/>
      <c r="H298" s="59"/>
      <c r="I298" s="60"/>
      <c r="J298" s="34"/>
    </row>
    <row r="299" spans="3:10" ht="12.5" x14ac:dyDescent="0.25">
      <c r="C299" s="11"/>
      <c r="G299" s="59"/>
      <c r="H299" s="59"/>
      <c r="I299" s="60"/>
      <c r="J299" s="34"/>
    </row>
    <row r="300" spans="3:10" ht="12.5" x14ac:dyDescent="0.25">
      <c r="C300" s="11"/>
      <c r="G300" s="59"/>
      <c r="H300" s="59"/>
      <c r="I300" s="60"/>
      <c r="J300" s="34"/>
    </row>
    <row r="301" spans="3:10" ht="12.5" x14ac:dyDescent="0.25">
      <c r="C301" s="11"/>
      <c r="G301" s="59"/>
      <c r="H301" s="59"/>
      <c r="I301" s="60"/>
      <c r="J301" s="34"/>
    </row>
    <row r="302" spans="3:10" ht="12.5" x14ac:dyDescent="0.25">
      <c r="C302" s="11"/>
      <c r="G302" s="59"/>
      <c r="H302" s="59"/>
      <c r="I302" s="60"/>
      <c r="J302" s="34"/>
    </row>
    <row r="303" spans="3:10" ht="12.5" x14ac:dyDescent="0.25">
      <c r="C303" s="11"/>
      <c r="G303" s="59"/>
      <c r="H303" s="59"/>
      <c r="I303" s="60"/>
      <c r="J303" s="34"/>
    </row>
    <row r="304" spans="3:10" ht="12.5" x14ac:dyDescent="0.25">
      <c r="C304" s="11"/>
      <c r="G304" s="59"/>
      <c r="H304" s="59"/>
      <c r="I304" s="60"/>
      <c r="J304" s="34"/>
    </row>
    <row r="305" spans="3:10" ht="12.5" x14ac:dyDescent="0.25">
      <c r="C305" s="11"/>
      <c r="G305" s="59"/>
      <c r="H305" s="59"/>
      <c r="I305" s="60"/>
      <c r="J305" s="34"/>
    </row>
    <row r="306" spans="3:10" ht="12.5" x14ac:dyDescent="0.25">
      <c r="C306" s="11"/>
      <c r="G306" s="59"/>
      <c r="H306" s="59"/>
      <c r="I306" s="60"/>
      <c r="J306" s="34"/>
    </row>
    <row r="307" spans="3:10" ht="12.5" x14ac:dyDescent="0.25">
      <c r="C307" s="11"/>
      <c r="G307" s="59"/>
      <c r="H307" s="59"/>
      <c r="I307" s="60"/>
      <c r="J307" s="34"/>
    </row>
    <row r="308" spans="3:10" ht="12.5" x14ac:dyDescent="0.25">
      <c r="C308" s="11"/>
      <c r="G308" s="59"/>
      <c r="H308" s="59"/>
      <c r="I308" s="60"/>
      <c r="J308" s="34"/>
    </row>
    <row r="309" spans="3:10" ht="12.5" x14ac:dyDescent="0.25">
      <c r="C309" s="11"/>
      <c r="G309" s="59"/>
      <c r="H309" s="59"/>
      <c r="I309" s="60"/>
      <c r="J309" s="34"/>
    </row>
    <row r="310" spans="3:10" ht="12.5" x14ac:dyDescent="0.25">
      <c r="C310" s="11"/>
      <c r="G310" s="59"/>
      <c r="H310" s="59"/>
      <c r="I310" s="60"/>
      <c r="J310" s="34"/>
    </row>
    <row r="311" spans="3:10" ht="12.5" x14ac:dyDescent="0.25">
      <c r="C311" s="11"/>
      <c r="G311" s="59"/>
      <c r="H311" s="59"/>
      <c r="I311" s="60"/>
      <c r="J311" s="34"/>
    </row>
    <row r="312" spans="3:10" ht="12.5" x14ac:dyDescent="0.25">
      <c r="C312" s="11"/>
      <c r="G312" s="59"/>
      <c r="H312" s="59"/>
      <c r="I312" s="60"/>
      <c r="J312" s="34"/>
    </row>
    <row r="313" spans="3:10" ht="12.5" x14ac:dyDescent="0.25">
      <c r="C313" s="11"/>
      <c r="G313" s="59"/>
      <c r="H313" s="59"/>
      <c r="I313" s="60"/>
      <c r="J313" s="34"/>
    </row>
    <row r="314" spans="3:10" ht="12.5" x14ac:dyDescent="0.25">
      <c r="C314" s="11"/>
      <c r="G314" s="59"/>
      <c r="H314" s="59"/>
      <c r="I314" s="60"/>
      <c r="J314" s="34"/>
    </row>
    <row r="315" spans="3:10" ht="12.5" x14ac:dyDescent="0.25">
      <c r="C315" s="11"/>
      <c r="G315" s="59"/>
      <c r="H315" s="59"/>
      <c r="I315" s="60"/>
      <c r="J315" s="34"/>
    </row>
    <row r="316" spans="3:10" ht="12.5" x14ac:dyDescent="0.25">
      <c r="C316" s="11"/>
      <c r="G316" s="59"/>
      <c r="H316" s="59"/>
      <c r="I316" s="60"/>
      <c r="J316" s="34"/>
    </row>
    <row r="317" spans="3:10" ht="12.5" x14ac:dyDescent="0.25">
      <c r="C317" s="11"/>
      <c r="G317" s="59"/>
      <c r="H317" s="59"/>
      <c r="I317" s="60"/>
      <c r="J317" s="34"/>
    </row>
    <row r="318" spans="3:10" x14ac:dyDescent="0.3">
      <c r="G318" s="59"/>
      <c r="H318" s="59"/>
      <c r="I318" s="60"/>
      <c r="J318" s="34"/>
    </row>
    <row r="319" spans="3:10" x14ac:dyDescent="0.3">
      <c r="G319" s="59"/>
      <c r="H319" s="59"/>
      <c r="I319" s="60"/>
      <c r="J319" s="34"/>
    </row>
    <row r="320" spans="3:10" x14ac:dyDescent="0.3">
      <c r="G320" s="59"/>
      <c r="H320" s="59"/>
      <c r="I320" s="60"/>
      <c r="J320" s="34"/>
    </row>
    <row r="321" spans="7:10" x14ac:dyDescent="0.3">
      <c r="G321" s="59"/>
      <c r="H321" s="59"/>
      <c r="I321" s="60"/>
      <c r="J321" s="34"/>
    </row>
    <row r="322" spans="7:10" x14ac:dyDescent="0.3">
      <c r="G322" s="59"/>
      <c r="H322" s="59"/>
      <c r="I322" s="60"/>
      <c r="J322" s="34"/>
    </row>
    <row r="323" spans="7:10" x14ac:dyDescent="0.3">
      <c r="G323" s="59"/>
      <c r="H323" s="59"/>
      <c r="I323" s="60"/>
      <c r="J323" s="34"/>
    </row>
    <row r="324" spans="7:10" x14ac:dyDescent="0.3">
      <c r="G324" s="59"/>
      <c r="H324" s="59"/>
      <c r="I324" s="60"/>
      <c r="J324" s="34"/>
    </row>
    <row r="325" spans="7:10" x14ac:dyDescent="0.3">
      <c r="G325" s="59"/>
      <c r="H325" s="59"/>
      <c r="I325" s="60"/>
      <c r="J325" s="34"/>
    </row>
    <row r="326" spans="7:10" x14ac:dyDescent="0.3">
      <c r="G326" s="59"/>
      <c r="H326" s="59"/>
      <c r="I326" s="60"/>
      <c r="J326" s="34"/>
    </row>
    <row r="327" spans="7:10" x14ac:dyDescent="0.3">
      <c r="G327" s="59"/>
      <c r="H327" s="59"/>
      <c r="I327" s="60"/>
      <c r="J327" s="34"/>
    </row>
    <row r="328" spans="7:10" x14ac:dyDescent="0.3">
      <c r="G328" s="59"/>
      <c r="H328" s="59"/>
      <c r="I328" s="60"/>
      <c r="J328" s="34"/>
    </row>
    <row r="329" spans="7:10" x14ac:dyDescent="0.3">
      <c r="G329" s="59"/>
      <c r="H329" s="59"/>
      <c r="I329" s="60"/>
      <c r="J329" s="34"/>
    </row>
    <row r="330" spans="7:10" x14ac:dyDescent="0.3">
      <c r="G330" s="59"/>
      <c r="H330" s="59"/>
      <c r="I330" s="60"/>
      <c r="J330" s="34"/>
    </row>
    <row r="331" spans="7:10" x14ac:dyDescent="0.3">
      <c r="G331" s="59"/>
      <c r="H331" s="59"/>
      <c r="I331" s="60"/>
      <c r="J331" s="34"/>
    </row>
    <row r="332" spans="7:10" x14ac:dyDescent="0.3">
      <c r="G332" s="59"/>
      <c r="H332" s="59"/>
      <c r="I332" s="60"/>
      <c r="J332" s="34"/>
    </row>
    <row r="333" spans="7:10" x14ac:dyDescent="0.3">
      <c r="G333" s="59"/>
      <c r="H333" s="59"/>
      <c r="I333" s="60"/>
      <c r="J333" s="34"/>
    </row>
    <row r="334" spans="7:10" x14ac:dyDescent="0.3">
      <c r="G334" s="59"/>
      <c r="H334" s="59"/>
      <c r="I334" s="60"/>
      <c r="J334" s="34"/>
    </row>
    <row r="335" spans="7:10" x14ac:dyDescent="0.3">
      <c r="G335" s="59"/>
      <c r="H335" s="59"/>
      <c r="I335" s="60"/>
      <c r="J335" s="34"/>
    </row>
    <row r="336" spans="7:10" x14ac:dyDescent="0.3">
      <c r="G336" s="59"/>
      <c r="H336" s="59"/>
      <c r="I336" s="60"/>
      <c r="J336" s="34"/>
    </row>
    <row r="337" spans="7:10" x14ac:dyDescent="0.3">
      <c r="G337" s="59"/>
      <c r="H337" s="59"/>
      <c r="I337" s="60"/>
      <c r="J337" s="34"/>
    </row>
    <row r="338" spans="7:10" x14ac:dyDescent="0.3">
      <c r="G338" s="59"/>
      <c r="H338" s="59"/>
      <c r="I338" s="60"/>
      <c r="J338" s="34"/>
    </row>
    <row r="339" spans="7:10" x14ac:dyDescent="0.3">
      <c r="G339" s="59"/>
      <c r="H339" s="59"/>
      <c r="I339" s="60"/>
      <c r="J339" s="34"/>
    </row>
    <row r="340" spans="7:10" x14ac:dyDescent="0.3">
      <c r="G340" s="59"/>
      <c r="H340" s="59"/>
      <c r="I340" s="60"/>
      <c r="J340" s="34"/>
    </row>
    <row r="341" spans="7:10" x14ac:dyDescent="0.3">
      <c r="G341" s="59"/>
      <c r="H341" s="59"/>
      <c r="I341" s="60"/>
      <c r="J341" s="34"/>
    </row>
    <row r="342" spans="7:10" x14ac:dyDescent="0.3">
      <c r="G342" s="59"/>
      <c r="H342" s="59"/>
      <c r="I342" s="60"/>
      <c r="J342" s="34"/>
    </row>
    <row r="343" spans="7:10" x14ac:dyDescent="0.3">
      <c r="G343" s="59"/>
      <c r="H343" s="59"/>
      <c r="I343" s="60"/>
      <c r="J343" s="34"/>
    </row>
    <row r="344" spans="7:10" x14ac:dyDescent="0.3">
      <c r="G344" s="59"/>
      <c r="H344" s="59"/>
      <c r="I344" s="60"/>
      <c r="J344" s="34"/>
    </row>
    <row r="345" spans="7:10" x14ac:dyDescent="0.3">
      <c r="G345" s="59"/>
      <c r="H345" s="59"/>
      <c r="I345" s="60"/>
      <c r="J345" s="34"/>
    </row>
    <row r="346" spans="7:10" x14ac:dyDescent="0.3">
      <c r="G346" s="59"/>
      <c r="H346" s="59"/>
      <c r="I346" s="60"/>
      <c r="J346" s="34"/>
    </row>
    <row r="347" spans="7:10" x14ac:dyDescent="0.3">
      <c r="G347" s="59"/>
      <c r="H347" s="59"/>
      <c r="I347" s="60"/>
      <c r="J347" s="34"/>
    </row>
    <row r="348" spans="7:10" x14ac:dyDescent="0.3">
      <c r="G348" s="59"/>
      <c r="H348" s="59"/>
      <c r="I348" s="60"/>
      <c r="J348" s="34"/>
    </row>
    <row r="349" spans="7:10" x14ac:dyDescent="0.3">
      <c r="G349" s="59"/>
      <c r="H349" s="59"/>
      <c r="I349" s="60"/>
      <c r="J349" s="34"/>
    </row>
    <row r="350" spans="7:10" x14ac:dyDescent="0.3">
      <c r="G350" s="59"/>
      <c r="H350" s="59"/>
      <c r="I350" s="60"/>
      <c r="J350" s="34"/>
    </row>
    <row r="351" spans="7:10" x14ac:dyDescent="0.3">
      <c r="G351" s="59"/>
      <c r="H351" s="59"/>
      <c r="I351" s="60"/>
      <c r="J351" s="34"/>
    </row>
    <row r="352" spans="7:10" x14ac:dyDescent="0.3">
      <c r="G352" s="59"/>
      <c r="H352" s="59"/>
      <c r="I352" s="60"/>
      <c r="J352" s="34"/>
    </row>
    <row r="353" spans="7:10" x14ac:dyDescent="0.3">
      <c r="G353" s="59"/>
      <c r="H353" s="59"/>
      <c r="I353" s="60"/>
      <c r="J353" s="34"/>
    </row>
    <row r="354" spans="7:10" x14ac:dyDescent="0.3">
      <c r="G354" s="59"/>
      <c r="H354" s="59"/>
      <c r="I354" s="60"/>
      <c r="J354" s="34"/>
    </row>
    <row r="355" spans="7:10" x14ac:dyDescent="0.3">
      <c r="G355" s="59"/>
      <c r="H355" s="59"/>
      <c r="I355" s="60"/>
      <c r="J355" s="34"/>
    </row>
    <row r="356" spans="7:10" x14ac:dyDescent="0.3">
      <c r="G356" s="59"/>
      <c r="H356" s="59"/>
      <c r="I356" s="60"/>
      <c r="J356" s="34"/>
    </row>
    <row r="357" spans="7:10" x14ac:dyDescent="0.3">
      <c r="G357" s="59"/>
      <c r="H357" s="59"/>
      <c r="I357" s="60"/>
      <c r="J357" s="34"/>
    </row>
    <row r="358" spans="7:10" x14ac:dyDescent="0.3">
      <c r="G358" s="59"/>
      <c r="H358" s="59"/>
      <c r="I358" s="60"/>
      <c r="J358" s="34"/>
    </row>
    <row r="359" spans="7:10" x14ac:dyDescent="0.3">
      <c r="G359" s="59"/>
      <c r="H359" s="59"/>
      <c r="I359" s="60"/>
      <c r="J359" s="34"/>
    </row>
    <row r="360" spans="7:10" x14ac:dyDescent="0.3">
      <c r="G360" s="59"/>
      <c r="H360" s="59"/>
      <c r="I360" s="60"/>
      <c r="J360" s="34"/>
    </row>
    <row r="361" spans="7:10" x14ac:dyDescent="0.3">
      <c r="G361" s="59"/>
      <c r="H361" s="59"/>
      <c r="I361" s="60"/>
      <c r="J361" s="34"/>
    </row>
    <row r="362" spans="7:10" x14ac:dyDescent="0.3">
      <c r="G362" s="59"/>
      <c r="H362" s="59"/>
      <c r="I362" s="60"/>
      <c r="J362" s="34"/>
    </row>
    <row r="363" spans="7:10" x14ac:dyDescent="0.3">
      <c r="G363" s="59"/>
      <c r="H363" s="59"/>
      <c r="I363" s="60"/>
      <c r="J363" s="34"/>
    </row>
    <row r="364" spans="7:10" x14ac:dyDescent="0.3">
      <c r="G364" s="59"/>
      <c r="H364" s="59"/>
      <c r="I364" s="60"/>
      <c r="J364" s="34"/>
    </row>
    <row r="365" spans="7:10" x14ac:dyDescent="0.3">
      <c r="G365" s="59"/>
      <c r="H365" s="59"/>
      <c r="I365" s="60"/>
      <c r="J365" s="34"/>
    </row>
    <row r="366" spans="7:10" x14ac:dyDescent="0.3">
      <c r="G366" s="59"/>
      <c r="H366" s="59"/>
      <c r="I366" s="60"/>
      <c r="J366" s="34"/>
    </row>
    <row r="367" spans="7:10" x14ac:dyDescent="0.3">
      <c r="G367" s="59"/>
      <c r="H367" s="59"/>
      <c r="I367" s="60"/>
      <c r="J367" s="34"/>
    </row>
    <row r="368" spans="7:10" x14ac:dyDescent="0.3">
      <c r="G368" s="59"/>
      <c r="H368" s="59"/>
      <c r="I368" s="60"/>
      <c r="J368" s="34"/>
    </row>
    <row r="369" spans="7:10" x14ac:dyDescent="0.3">
      <c r="G369" s="59"/>
      <c r="H369" s="59"/>
      <c r="I369" s="60"/>
      <c r="J369" s="34"/>
    </row>
    <row r="370" spans="7:10" x14ac:dyDescent="0.3">
      <c r="G370" s="59"/>
      <c r="H370" s="59"/>
      <c r="I370" s="60"/>
      <c r="J370" s="34"/>
    </row>
    <row r="371" spans="7:10" x14ac:dyDescent="0.3">
      <c r="G371" s="59"/>
      <c r="H371" s="59"/>
      <c r="I371" s="60"/>
      <c r="J371" s="34"/>
    </row>
    <row r="372" spans="7:10" x14ac:dyDescent="0.3">
      <c r="G372" s="59"/>
      <c r="H372" s="59"/>
      <c r="I372" s="60"/>
      <c r="J372" s="34"/>
    </row>
    <row r="373" spans="7:10" x14ac:dyDescent="0.3">
      <c r="G373" s="59"/>
      <c r="H373" s="59"/>
      <c r="I373" s="60"/>
      <c r="J373" s="34"/>
    </row>
    <row r="374" spans="7:10" x14ac:dyDescent="0.3">
      <c r="G374" s="59"/>
      <c r="H374" s="59"/>
      <c r="I374" s="60"/>
      <c r="J374" s="34"/>
    </row>
    <row r="375" spans="7:10" x14ac:dyDescent="0.3">
      <c r="G375" s="59"/>
      <c r="H375" s="59"/>
      <c r="I375" s="60"/>
      <c r="J375" s="34"/>
    </row>
    <row r="376" spans="7:10" x14ac:dyDescent="0.3">
      <c r="G376" s="59"/>
      <c r="H376" s="59"/>
      <c r="I376" s="60"/>
      <c r="J376" s="34"/>
    </row>
    <row r="377" spans="7:10" x14ac:dyDescent="0.3">
      <c r="G377" s="59"/>
      <c r="H377" s="59"/>
      <c r="I377" s="60"/>
      <c r="J377" s="34"/>
    </row>
    <row r="378" spans="7:10" x14ac:dyDescent="0.3">
      <c r="G378" s="59"/>
      <c r="H378" s="59"/>
      <c r="I378" s="60"/>
      <c r="J378" s="34"/>
    </row>
    <row r="379" spans="7:10" x14ac:dyDescent="0.3">
      <c r="G379" s="59"/>
      <c r="H379" s="59"/>
      <c r="I379" s="60"/>
      <c r="J379" s="34"/>
    </row>
    <row r="380" spans="7:10" x14ac:dyDescent="0.3">
      <c r="G380" s="59"/>
      <c r="H380" s="59"/>
      <c r="I380" s="60"/>
      <c r="J380" s="34"/>
    </row>
    <row r="381" spans="7:10" x14ac:dyDescent="0.3">
      <c r="G381" s="59"/>
      <c r="H381" s="59"/>
      <c r="I381" s="60"/>
      <c r="J381" s="34"/>
    </row>
    <row r="382" spans="7:10" x14ac:dyDescent="0.3">
      <c r="G382" s="59"/>
      <c r="H382" s="59"/>
      <c r="I382" s="60"/>
      <c r="J382" s="34"/>
    </row>
    <row r="383" spans="7:10" x14ac:dyDescent="0.3">
      <c r="G383" s="59"/>
      <c r="H383" s="59"/>
      <c r="I383" s="60"/>
      <c r="J383" s="34"/>
    </row>
    <row r="384" spans="7:10" x14ac:dyDescent="0.3">
      <c r="G384" s="59"/>
      <c r="H384" s="59"/>
      <c r="I384" s="60"/>
      <c r="J384" s="34"/>
    </row>
    <row r="385" spans="7:10" x14ac:dyDescent="0.3">
      <c r="G385" s="59"/>
      <c r="H385" s="59"/>
      <c r="I385" s="60"/>
      <c r="J385" s="34"/>
    </row>
    <row r="386" spans="7:10" x14ac:dyDescent="0.3">
      <c r="G386" s="59"/>
      <c r="H386" s="59"/>
      <c r="I386" s="60"/>
      <c r="J386" s="34"/>
    </row>
    <row r="387" spans="7:10" x14ac:dyDescent="0.3">
      <c r="G387" s="59"/>
      <c r="H387" s="59"/>
      <c r="I387" s="60"/>
      <c r="J387" s="34"/>
    </row>
    <row r="388" spans="7:10" x14ac:dyDescent="0.3">
      <c r="G388" s="59"/>
      <c r="H388" s="59"/>
      <c r="I388" s="60"/>
      <c r="J388" s="34"/>
    </row>
    <row r="389" spans="7:10" x14ac:dyDescent="0.3">
      <c r="G389" s="59"/>
      <c r="H389" s="59"/>
      <c r="I389" s="60"/>
      <c r="J389" s="34"/>
    </row>
    <row r="390" spans="7:10" x14ac:dyDescent="0.3">
      <c r="G390" s="59"/>
      <c r="H390" s="59"/>
      <c r="I390" s="60"/>
      <c r="J390" s="34"/>
    </row>
    <row r="391" spans="7:10" x14ac:dyDescent="0.3">
      <c r="G391" s="59"/>
      <c r="H391" s="59"/>
      <c r="I391" s="60"/>
      <c r="J391" s="34"/>
    </row>
    <row r="392" spans="7:10" x14ac:dyDescent="0.3">
      <c r="G392" s="59"/>
      <c r="H392" s="59"/>
      <c r="I392" s="60"/>
      <c r="J392" s="34"/>
    </row>
    <row r="393" spans="7:10" x14ac:dyDescent="0.3">
      <c r="G393" s="59"/>
      <c r="H393" s="59"/>
      <c r="I393" s="60"/>
      <c r="J393" s="34"/>
    </row>
    <row r="394" spans="7:10" x14ac:dyDescent="0.3">
      <c r="G394" s="59"/>
      <c r="H394" s="59"/>
      <c r="I394" s="60"/>
      <c r="J394" s="34"/>
    </row>
    <row r="395" spans="7:10" x14ac:dyDescent="0.3">
      <c r="G395" s="59"/>
      <c r="H395" s="59"/>
      <c r="I395" s="60"/>
      <c r="J395" s="34"/>
    </row>
    <row r="396" spans="7:10" x14ac:dyDescent="0.3">
      <c r="G396" s="59"/>
      <c r="H396" s="59"/>
      <c r="I396" s="60"/>
      <c r="J396" s="34"/>
    </row>
    <row r="397" spans="7:10" x14ac:dyDescent="0.3">
      <c r="G397" s="59"/>
      <c r="H397" s="59"/>
      <c r="I397" s="60"/>
      <c r="J397" s="34"/>
    </row>
    <row r="398" spans="7:10" x14ac:dyDescent="0.3">
      <c r="G398" s="59"/>
      <c r="H398" s="59"/>
      <c r="I398" s="60"/>
      <c r="J398" s="34"/>
    </row>
    <row r="399" spans="7:10" x14ac:dyDescent="0.3">
      <c r="G399" s="59"/>
      <c r="H399" s="59"/>
      <c r="I399" s="60"/>
      <c r="J399" s="34"/>
    </row>
    <row r="400" spans="7:10" x14ac:dyDescent="0.3">
      <c r="G400" s="59"/>
      <c r="H400" s="59"/>
      <c r="I400" s="60"/>
      <c r="J400" s="34"/>
    </row>
    <row r="401" spans="7:10" x14ac:dyDescent="0.3">
      <c r="G401" s="59"/>
      <c r="H401" s="59"/>
      <c r="I401" s="60"/>
      <c r="J401" s="34"/>
    </row>
    <row r="402" spans="7:10" x14ac:dyDescent="0.3">
      <c r="G402" s="59"/>
      <c r="H402" s="59"/>
      <c r="I402" s="60"/>
      <c r="J402" s="34"/>
    </row>
    <row r="403" spans="7:10" x14ac:dyDescent="0.3">
      <c r="G403" s="59"/>
      <c r="H403" s="59"/>
      <c r="I403" s="60"/>
      <c r="J403" s="34"/>
    </row>
    <row r="404" spans="7:10" x14ac:dyDescent="0.3">
      <c r="G404" s="59"/>
      <c r="H404" s="59"/>
      <c r="I404" s="60"/>
      <c r="J404" s="34"/>
    </row>
    <row r="405" spans="7:10" x14ac:dyDescent="0.3">
      <c r="G405" s="59"/>
      <c r="H405" s="59"/>
      <c r="I405" s="60"/>
      <c r="J405" s="34"/>
    </row>
    <row r="406" spans="7:10" x14ac:dyDescent="0.3">
      <c r="G406" s="59"/>
      <c r="H406" s="59"/>
      <c r="I406" s="60"/>
      <c r="J406" s="34"/>
    </row>
    <row r="407" spans="7:10" x14ac:dyDescent="0.3">
      <c r="G407" s="59"/>
      <c r="H407" s="59"/>
      <c r="I407" s="60"/>
      <c r="J407" s="34"/>
    </row>
    <row r="408" spans="7:10" x14ac:dyDescent="0.3">
      <c r="G408" s="59"/>
      <c r="H408" s="59"/>
      <c r="I408" s="60"/>
      <c r="J408" s="34"/>
    </row>
    <row r="409" spans="7:10" x14ac:dyDescent="0.3">
      <c r="G409" s="59"/>
      <c r="H409" s="59"/>
      <c r="I409" s="60"/>
      <c r="J409" s="34"/>
    </row>
    <row r="410" spans="7:10" x14ac:dyDescent="0.3">
      <c r="G410" s="59"/>
      <c r="H410" s="59"/>
      <c r="I410" s="60"/>
      <c r="J410" s="34"/>
    </row>
    <row r="411" spans="7:10" x14ac:dyDescent="0.3">
      <c r="G411" s="59"/>
      <c r="H411" s="59"/>
      <c r="I411" s="60"/>
      <c r="J411" s="34"/>
    </row>
    <row r="412" spans="7:10" x14ac:dyDescent="0.3">
      <c r="G412" s="59"/>
      <c r="H412" s="59"/>
      <c r="I412" s="60"/>
      <c r="J412" s="34"/>
    </row>
    <row r="413" spans="7:10" x14ac:dyDescent="0.3">
      <c r="G413" s="59"/>
      <c r="H413" s="59"/>
      <c r="I413" s="60"/>
      <c r="J413" s="34"/>
    </row>
    <row r="414" spans="7:10" x14ac:dyDescent="0.3">
      <c r="G414" s="59"/>
      <c r="H414" s="59"/>
      <c r="I414" s="60"/>
      <c r="J414" s="34"/>
    </row>
    <row r="415" spans="7:10" x14ac:dyDescent="0.3">
      <c r="G415" s="59"/>
      <c r="H415" s="59"/>
      <c r="I415" s="60"/>
      <c r="J415" s="34"/>
    </row>
    <row r="416" spans="7:10" x14ac:dyDescent="0.3">
      <c r="G416" s="59"/>
      <c r="H416" s="59"/>
      <c r="I416" s="60"/>
      <c r="J416" s="34"/>
    </row>
    <row r="417" spans="7:10" x14ac:dyDescent="0.3">
      <c r="G417" s="59"/>
      <c r="H417" s="59"/>
      <c r="I417" s="60"/>
      <c r="J417" s="34"/>
    </row>
    <row r="418" spans="7:10" x14ac:dyDescent="0.3">
      <c r="G418" s="59"/>
      <c r="H418" s="59"/>
      <c r="I418" s="60"/>
      <c r="J418" s="34"/>
    </row>
    <row r="419" spans="7:10" x14ac:dyDescent="0.3">
      <c r="G419" s="59"/>
      <c r="H419" s="59"/>
      <c r="I419" s="60"/>
      <c r="J419" s="34"/>
    </row>
    <row r="420" spans="7:10" x14ac:dyDescent="0.3">
      <c r="G420" s="59"/>
      <c r="H420" s="59"/>
      <c r="I420" s="60"/>
      <c r="J420" s="34"/>
    </row>
    <row r="421" spans="7:10" x14ac:dyDescent="0.3">
      <c r="G421" s="59"/>
      <c r="H421" s="59"/>
      <c r="I421" s="60"/>
      <c r="J421" s="34"/>
    </row>
    <row r="422" spans="7:10" x14ac:dyDescent="0.3">
      <c r="G422" s="59"/>
      <c r="H422" s="59"/>
      <c r="I422" s="60"/>
      <c r="J422" s="34"/>
    </row>
    <row r="423" spans="7:10" x14ac:dyDescent="0.3">
      <c r="G423" s="59"/>
      <c r="H423" s="59"/>
      <c r="I423" s="60"/>
      <c r="J423" s="34"/>
    </row>
    <row r="424" spans="7:10" x14ac:dyDescent="0.3">
      <c r="G424" s="59"/>
      <c r="H424" s="59"/>
      <c r="I424" s="60"/>
      <c r="J424" s="34"/>
    </row>
    <row r="425" spans="7:10" x14ac:dyDescent="0.3">
      <c r="G425" s="59"/>
      <c r="H425" s="59"/>
      <c r="I425" s="60"/>
      <c r="J425" s="34"/>
    </row>
    <row r="426" spans="7:10" x14ac:dyDescent="0.3">
      <c r="G426" s="59"/>
      <c r="H426" s="59"/>
      <c r="I426" s="60"/>
      <c r="J426" s="34"/>
    </row>
    <row r="427" spans="7:10" x14ac:dyDescent="0.3">
      <c r="G427" s="59"/>
      <c r="H427" s="59"/>
      <c r="I427" s="60"/>
      <c r="J427" s="34"/>
    </row>
    <row r="428" spans="7:10" x14ac:dyDescent="0.3">
      <c r="G428" s="59"/>
      <c r="H428" s="59"/>
      <c r="I428" s="60"/>
      <c r="J428" s="34"/>
    </row>
    <row r="429" spans="7:10" x14ac:dyDescent="0.3">
      <c r="G429" s="59"/>
      <c r="H429" s="59"/>
      <c r="I429" s="60"/>
      <c r="J429" s="34"/>
    </row>
    <row r="430" spans="7:10" x14ac:dyDescent="0.3">
      <c r="G430" s="59"/>
      <c r="H430" s="59"/>
      <c r="I430" s="60"/>
      <c r="J430" s="34"/>
    </row>
    <row r="431" spans="7:10" x14ac:dyDescent="0.3">
      <c r="G431" s="59"/>
      <c r="H431" s="59"/>
      <c r="I431" s="60"/>
      <c r="J431" s="34"/>
    </row>
    <row r="432" spans="7:10" x14ac:dyDescent="0.3">
      <c r="G432" s="59"/>
      <c r="H432" s="59"/>
      <c r="I432" s="60"/>
      <c r="J432" s="34"/>
    </row>
    <row r="433" spans="7:10" x14ac:dyDescent="0.3">
      <c r="G433" s="59"/>
      <c r="H433" s="59"/>
      <c r="I433" s="60"/>
      <c r="J433" s="34"/>
    </row>
    <row r="434" spans="7:10" x14ac:dyDescent="0.3">
      <c r="G434" s="59"/>
      <c r="H434" s="59"/>
      <c r="I434" s="60"/>
      <c r="J434" s="34"/>
    </row>
    <row r="435" spans="7:10" x14ac:dyDescent="0.3">
      <c r="G435" s="59"/>
      <c r="H435" s="59"/>
      <c r="I435" s="60"/>
      <c r="J435" s="34"/>
    </row>
    <row r="436" spans="7:10" x14ac:dyDescent="0.3">
      <c r="G436" s="59"/>
      <c r="H436" s="59"/>
      <c r="I436" s="60"/>
      <c r="J436" s="34"/>
    </row>
    <row r="437" spans="7:10" x14ac:dyDescent="0.3">
      <c r="G437" s="59"/>
      <c r="H437" s="59"/>
      <c r="I437" s="60"/>
      <c r="J437" s="34"/>
    </row>
    <row r="438" spans="7:10" x14ac:dyDescent="0.3">
      <c r="G438" s="59"/>
      <c r="H438" s="59"/>
      <c r="I438" s="60"/>
      <c r="J438" s="34"/>
    </row>
    <row r="439" spans="7:10" x14ac:dyDescent="0.3">
      <c r="G439" s="59"/>
      <c r="H439" s="59"/>
      <c r="I439" s="60"/>
      <c r="J439" s="34"/>
    </row>
    <row r="440" spans="7:10" x14ac:dyDescent="0.3">
      <c r="G440" s="59"/>
      <c r="H440" s="59"/>
      <c r="I440" s="60"/>
      <c r="J440" s="34"/>
    </row>
    <row r="441" spans="7:10" x14ac:dyDescent="0.3">
      <c r="G441" s="59"/>
      <c r="H441" s="59"/>
      <c r="I441" s="60"/>
      <c r="J441" s="34"/>
    </row>
    <row r="442" spans="7:10" x14ac:dyDescent="0.3">
      <c r="G442" s="59"/>
      <c r="H442" s="59"/>
      <c r="I442" s="60"/>
      <c r="J442" s="34"/>
    </row>
    <row r="443" spans="7:10" x14ac:dyDescent="0.3">
      <c r="G443" s="59"/>
      <c r="H443" s="59"/>
      <c r="I443" s="60"/>
      <c r="J443" s="34"/>
    </row>
    <row r="444" spans="7:10" x14ac:dyDescent="0.3">
      <c r="G444" s="59"/>
      <c r="H444" s="59"/>
      <c r="I444" s="60"/>
      <c r="J444" s="34"/>
    </row>
    <row r="445" spans="7:10" x14ac:dyDescent="0.3">
      <c r="G445" s="59"/>
      <c r="H445" s="59"/>
      <c r="I445" s="60"/>
      <c r="J445" s="34"/>
    </row>
    <row r="446" spans="7:10" x14ac:dyDescent="0.3">
      <c r="G446" s="59"/>
      <c r="H446" s="59"/>
      <c r="I446" s="60"/>
      <c r="J446" s="34"/>
    </row>
    <row r="447" spans="7:10" x14ac:dyDescent="0.3">
      <c r="G447" s="59"/>
      <c r="H447" s="59"/>
      <c r="I447" s="60"/>
      <c r="J447" s="34"/>
    </row>
    <row r="448" spans="7:10" x14ac:dyDescent="0.3">
      <c r="G448" s="59"/>
      <c r="H448" s="59"/>
      <c r="I448" s="60"/>
      <c r="J448" s="34"/>
    </row>
    <row r="449" spans="7:10" x14ac:dyDescent="0.3">
      <c r="G449" s="59"/>
      <c r="H449" s="59"/>
      <c r="I449" s="60"/>
      <c r="J449" s="34"/>
    </row>
    <row r="450" spans="7:10" x14ac:dyDescent="0.3">
      <c r="G450" s="59"/>
      <c r="H450" s="59"/>
      <c r="I450" s="60"/>
      <c r="J450" s="34"/>
    </row>
    <row r="451" spans="7:10" x14ac:dyDescent="0.3">
      <c r="G451" s="59"/>
      <c r="H451" s="59"/>
      <c r="I451" s="60"/>
      <c r="J451" s="34"/>
    </row>
    <row r="452" spans="7:10" x14ac:dyDescent="0.3">
      <c r="G452" s="59"/>
      <c r="H452" s="59"/>
      <c r="I452" s="60"/>
      <c r="J452" s="34"/>
    </row>
    <row r="453" spans="7:10" x14ac:dyDescent="0.3">
      <c r="G453" s="59"/>
      <c r="H453" s="59"/>
      <c r="I453" s="60"/>
      <c r="J453" s="34"/>
    </row>
    <row r="454" spans="7:10" x14ac:dyDescent="0.3">
      <c r="G454" s="59"/>
      <c r="H454" s="59"/>
      <c r="I454" s="60"/>
      <c r="J454" s="34"/>
    </row>
    <row r="455" spans="7:10" x14ac:dyDescent="0.3">
      <c r="G455" s="59"/>
      <c r="H455" s="59"/>
      <c r="I455" s="60"/>
      <c r="J455" s="34"/>
    </row>
    <row r="456" spans="7:10" x14ac:dyDescent="0.3">
      <c r="G456" s="59"/>
      <c r="H456" s="59"/>
      <c r="I456" s="60"/>
      <c r="J456" s="34"/>
    </row>
    <row r="457" spans="7:10" x14ac:dyDescent="0.3">
      <c r="G457" s="59"/>
      <c r="H457" s="59"/>
      <c r="I457" s="60"/>
      <c r="J457" s="34"/>
    </row>
    <row r="458" spans="7:10" x14ac:dyDescent="0.3">
      <c r="G458" s="59"/>
      <c r="H458" s="59"/>
      <c r="I458" s="60"/>
      <c r="J458" s="34"/>
    </row>
    <row r="459" spans="7:10" x14ac:dyDescent="0.3">
      <c r="G459" s="59"/>
      <c r="H459" s="59"/>
      <c r="I459" s="60"/>
      <c r="J459" s="34"/>
    </row>
    <row r="460" spans="7:10" x14ac:dyDescent="0.3">
      <c r="G460" s="59"/>
      <c r="H460" s="59"/>
      <c r="I460" s="60"/>
      <c r="J460" s="34"/>
    </row>
    <row r="461" spans="7:10" x14ac:dyDescent="0.3">
      <c r="G461" s="59"/>
      <c r="H461" s="59"/>
      <c r="I461" s="60"/>
      <c r="J461" s="34"/>
    </row>
    <row r="462" spans="7:10" x14ac:dyDescent="0.3">
      <c r="G462" s="59"/>
      <c r="H462" s="59"/>
      <c r="I462" s="60"/>
      <c r="J462" s="34"/>
    </row>
    <row r="463" spans="7:10" x14ac:dyDescent="0.3">
      <c r="G463" s="59"/>
      <c r="H463" s="59"/>
      <c r="I463" s="60"/>
      <c r="J463" s="34"/>
    </row>
    <row r="464" spans="7:10" x14ac:dyDescent="0.3">
      <c r="G464" s="59"/>
      <c r="H464" s="59"/>
      <c r="I464" s="60"/>
      <c r="J464" s="34"/>
    </row>
    <row r="465" spans="7:10" x14ac:dyDescent="0.3">
      <c r="G465" s="59"/>
      <c r="H465" s="59"/>
      <c r="I465" s="60"/>
      <c r="J465" s="34"/>
    </row>
    <row r="466" spans="7:10" x14ac:dyDescent="0.3">
      <c r="G466" s="59"/>
      <c r="H466" s="59"/>
      <c r="I466" s="60"/>
      <c r="J466" s="34"/>
    </row>
    <row r="467" spans="7:10" x14ac:dyDescent="0.3">
      <c r="G467" s="59"/>
      <c r="H467" s="59"/>
      <c r="I467" s="60"/>
      <c r="J467" s="34"/>
    </row>
    <row r="468" spans="7:10" x14ac:dyDescent="0.3">
      <c r="G468" s="59"/>
      <c r="H468" s="59"/>
      <c r="I468" s="60"/>
      <c r="J468" s="34"/>
    </row>
    <row r="469" spans="7:10" x14ac:dyDescent="0.3">
      <c r="G469" s="59"/>
      <c r="H469" s="59"/>
      <c r="I469" s="60"/>
      <c r="J469" s="34"/>
    </row>
    <row r="470" spans="7:10" x14ac:dyDescent="0.3">
      <c r="G470" s="59"/>
      <c r="H470" s="59"/>
      <c r="I470" s="60"/>
      <c r="J470" s="34"/>
    </row>
    <row r="471" spans="7:10" x14ac:dyDescent="0.3">
      <c r="G471" s="59"/>
      <c r="H471" s="59"/>
      <c r="I471" s="60"/>
      <c r="J471" s="34"/>
    </row>
    <row r="472" spans="7:10" x14ac:dyDescent="0.3">
      <c r="G472" s="59"/>
      <c r="H472" s="59"/>
      <c r="I472" s="60"/>
      <c r="J472" s="34"/>
    </row>
    <row r="473" spans="7:10" x14ac:dyDescent="0.3">
      <c r="G473" s="59"/>
      <c r="H473" s="59"/>
      <c r="I473" s="60"/>
      <c r="J473" s="34"/>
    </row>
    <row r="474" spans="7:10" x14ac:dyDescent="0.3">
      <c r="G474" s="59"/>
      <c r="H474" s="59"/>
      <c r="I474" s="60"/>
      <c r="J474" s="34"/>
    </row>
    <row r="475" spans="7:10" x14ac:dyDescent="0.3">
      <c r="G475" s="59"/>
      <c r="H475" s="59"/>
      <c r="I475" s="60"/>
      <c r="J475" s="34"/>
    </row>
    <row r="476" spans="7:10" x14ac:dyDescent="0.3">
      <c r="G476" s="59"/>
      <c r="H476" s="59"/>
      <c r="I476" s="60"/>
      <c r="J476" s="34"/>
    </row>
    <row r="477" spans="7:10" x14ac:dyDescent="0.3">
      <c r="G477" s="59"/>
      <c r="H477" s="59"/>
      <c r="I477" s="60"/>
      <c r="J477" s="34"/>
    </row>
    <row r="478" spans="7:10" x14ac:dyDescent="0.3">
      <c r="G478" s="59"/>
      <c r="H478" s="59"/>
      <c r="I478" s="60"/>
      <c r="J478" s="34"/>
    </row>
    <row r="479" spans="7:10" x14ac:dyDescent="0.3">
      <c r="G479" s="59"/>
      <c r="H479" s="59"/>
      <c r="I479" s="60"/>
      <c r="J479" s="34"/>
    </row>
    <row r="480" spans="7:10" x14ac:dyDescent="0.3">
      <c r="G480" s="59"/>
      <c r="H480" s="59"/>
      <c r="I480" s="60"/>
      <c r="J480" s="34"/>
    </row>
    <row r="481" spans="7:10" x14ac:dyDescent="0.3">
      <c r="G481" s="59"/>
      <c r="H481" s="59"/>
      <c r="I481" s="60"/>
      <c r="J481" s="34"/>
    </row>
    <row r="482" spans="7:10" x14ac:dyDescent="0.3">
      <c r="G482" s="59"/>
      <c r="H482" s="59"/>
      <c r="I482" s="60"/>
      <c r="J482" s="34"/>
    </row>
    <row r="483" spans="7:10" x14ac:dyDescent="0.3">
      <c r="G483" s="59"/>
      <c r="H483" s="59"/>
      <c r="I483" s="60"/>
      <c r="J483" s="34"/>
    </row>
    <row r="484" spans="7:10" x14ac:dyDescent="0.3">
      <c r="G484" s="59"/>
      <c r="H484" s="59"/>
      <c r="I484" s="60"/>
      <c r="J484" s="34"/>
    </row>
    <row r="485" spans="7:10" x14ac:dyDescent="0.3">
      <c r="G485" s="59"/>
      <c r="H485" s="59"/>
      <c r="I485" s="60"/>
      <c r="J485" s="34"/>
    </row>
    <row r="486" spans="7:10" x14ac:dyDescent="0.3">
      <c r="G486" s="59"/>
      <c r="H486" s="59"/>
      <c r="I486" s="60"/>
      <c r="J486" s="34"/>
    </row>
    <row r="487" spans="7:10" x14ac:dyDescent="0.3">
      <c r="G487" s="59"/>
      <c r="H487" s="59"/>
      <c r="I487" s="60"/>
      <c r="J487" s="34"/>
    </row>
    <row r="488" spans="7:10" x14ac:dyDescent="0.3">
      <c r="G488" s="59"/>
      <c r="H488" s="59"/>
      <c r="I488" s="60"/>
      <c r="J488" s="34"/>
    </row>
    <row r="489" spans="7:10" x14ac:dyDescent="0.3">
      <c r="G489" s="59"/>
      <c r="H489" s="59"/>
      <c r="I489" s="60"/>
      <c r="J489" s="34"/>
    </row>
    <row r="490" spans="7:10" x14ac:dyDescent="0.3">
      <c r="G490" s="59"/>
      <c r="H490" s="59"/>
      <c r="I490" s="60"/>
      <c r="J490" s="34"/>
    </row>
    <row r="491" spans="7:10" x14ac:dyDescent="0.3">
      <c r="G491" s="59"/>
      <c r="H491" s="59"/>
      <c r="I491" s="60"/>
      <c r="J491" s="34"/>
    </row>
    <row r="492" spans="7:10" x14ac:dyDescent="0.3">
      <c r="G492" s="59"/>
      <c r="H492" s="59"/>
      <c r="I492" s="60"/>
      <c r="J492" s="34"/>
    </row>
    <row r="493" spans="7:10" x14ac:dyDescent="0.3">
      <c r="G493" s="59"/>
      <c r="H493" s="59"/>
      <c r="I493" s="60"/>
      <c r="J493" s="34"/>
    </row>
    <row r="494" spans="7:10" x14ac:dyDescent="0.3">
      <c r="G494" s="59"/>
      <c r="H494" s="59"/>
      <c r="I494" s="60"/>
      <c r="J494" s="34"/>
    </row>
    <row r="495" spans="7:10" x14ac:dyDescent="0.3">
      <c r="G495" s="59"/>
      <c r="H495" s="59"/>
      <c r="I495" s="60"/>
    </row>
    <row r="496" spans="7:10" x14ac:dyDescent="0.3">
      <c r="G496" s="59"/>
      <c r="H496" s="59"/>
      <c r="I496" s="60"/>
    </row>
    <row r="497" spans="7:9" x14ac:dyDescent="0.3">
      <c r="G497" s="59"/>
      <c r="H497" s="59"/>
      <c r="I497" s="60"/>
    </row>
    <row r="498" spans="7:9" x14ac:dyDescent="0.3">
      <c r="G498" s="59"/>
      <c r="H498" s="59"/>
      <c r="I498" s="60"/>
    </row>
    <row r="499" spans="7:9" x14ac:dyDescent="0.3">
      <c r="G499" s="59"/>
      <c r="H499" s="59"/>
      <c r="I499" s="60"/>
    </row>
    <row r="500" spans="7:9" x14ac:dyDescent="0.3">
      <c r="G500" s="59"/>
      <c r="H500" s="59"/>
      <c r="I500" s="60"/>
    </row>
    <row r="501" spans="7:9" x14ac:dyDescent="0.3">
      <c r="G501" s="59"/>
      <c r="H501" s="59"/>
      <c r="I501" s="60"/>
    </row>
    <row r="502" spans="7:9" x14ac:dyDescent="0.3">
      <c r="G502" s="59"/>
      <c r="H502" s="59"/>
      <c r="I502" s="60"/>
    </row>
    <row r="503" spans="7:9" x14ac:dyDescent="0.3">
      <c r="G503" s="59"/>
      <c r="H503" s="59"/>
      <c r="I503" s="60"/>
    </row>
    <row r="504" spans="7:9" x14ac:dyDescent="0.3">
      <c r="G504" s="59"/>
      <c r="H504" s="59"/>
      <c r="I504" s="60"/>
    </row>
    <row r="505" spans="7:9" x14ac:dyDescent="0.3">
      <c r="G505" s="59"/>
      <c r="H505" s="59"/>
      <c r="I505" s="60"/>
    </row>
    <row r="506" spans="7:9" x14ac:dyDescent="0.3">
      <c r="G506" s="59"/>
      <c r="H506" s="59"/>
      <c r="I506" s="60"/>
    </row>
    <row r="507" spans="7:9" x14ac:dyDescent="0.3">
      <c r="G507" s="59"/>
      <c r="H507" s="59"/>
      <c r="I507" s="60"/>
    </row>
    <row r="508" spans="7:9" x14ac:dyDescent="0.3">
      <c r="G508" s="59"/>
      <c r="H508" s="59"/>
      <c r="I508" s="60"/>
    </row>
    <row r="509" spans="7:9" x14ac:dyDescent="0.3">
      <c r="G509" s="59"/>
      <c r="H509" s="59"/>
      <c r="I509" s="60"/>
    </row>
    <row r="510" spans="7:9" x14ac:dyDescent="0.3">
      <c r="G510" s="59"/>
      <c r="H510" s="59"/>
      <c r="I510" s="60"/>
    </row>
    <row r="511" spans="7:9" x14ac:dyDescent="0.3">
      <c r="G511" s="59"/>
      <c r="H511" s="59"/>
      <c r="I511" s="60"/>
    </row>
    <row r="512" spans="7:9" x14ac:dyDescent="0.3">
      <c r="G512" s="59"/>
      <c r="H512" s="59"/>
      <c r="I512" s="60"/>
    </row>
    <row r="513" spans="7:9" x14ac:dyDescent="0.3">
      <c r="G513" s="59"/>
      <c r="H513" s="59"/>
      <c r="I513" s="60"/>
    </row>
    <row r="514" spans="7:9" x14ac:dyDescent="0.3">
      <c r="G514" s="59"/>
      <c r="H514" s="59"/>
      <c r="I514" s="60"/>
    </row>
    <row r="515" spans="7:9" x14ac:dyDescent="0.3">
      <c r="G515" s="59"/>
      <c r="H515" s="59"/>
      <c r="I515" s="60"/>
    </row>
    <row r="516" spans="7:9" x14ac:dyDescent="0.3">
      <c r="G516" s="59"/>
      <c r="H516" s="59"/>
      <c r="I516" s="60"/>
    </row>
    <row r="517" spans="7:9" x14ac:dyDescent="0.3">
      <c r="G517" s="59"/>
      <c r="H517" s="59"/>
      <c r="I517" s="60"/>
    </row>
    <row r="518" spans="7:9" x14ac:dyDescent="0.3">
      <c r="G518" s="59"/>
      <c r="H518" s="59"/>
      <c r="I518" s="60"/>
    </row>
    <row r="519" spans="7:9" x14ac:dyDescent="0.3">
      <c r="G519" s="59"/>
      <c r="H519" s="59"/>
      <c r="I519" s="60"/>
    </row>
    <row r="520" spans="7:9" x14ac:dyDescent="0.3">
      <c r="G520" s="59"/>
      <c r="H520" s="59"/>
      <c r="I520" s="60"/>
    </row>
    <row r="521" spans="7:9" x14ac:dyDescent="0.3">
      <c r="G521" s="59"/>
      <c r="H521" s="59"/>
      <c r="I521" s="60"/>
    </row>
    <row r="522" spans="7:9" x14ac:dyDescent="0.3">
      <c r="G522" s="59"/>
      <c r="H522" s="59"/>
      <c r="I522" s="60"/>
    </row>
    <row r="523" spans="7:9" x14ac:dyDescent="0.3">
      <c r="G523" s="59"/>
      <c r="H523" s="59"/>
      <c r="I523" s="60"/>
    </row>
    <row r="524" spans="7:9" x14ac:dyDescent="0.3">
      <c r="G524" s="59"/>
      <c r="H524" s="59"/>
      <c r="I524" s="60"/>
    </row>
    <row r="525" spans="7:9" x14ac:dyDescent="0.3">
      <c r="G525" s="59"/>
      <c r="H525" s="59"/>
      <c r="I525" s="60"/>
    </row>
    <row r="526" spans="7:9" x14ac:dyDescent="0.3">
      <c r="G526" s="59"/>
      <c r="H526" s="59"/>
      <c r="I526" s="60"/>
    </row>
    <row r="527" spans="7:9" x14ac:dyDescent="0.3">
      <c r="G527" s="59"/>
      <c r="H527" s="59"/>
      <c r="I527" s="60"/>
    </row>
    <row r="528" spans="7:9" x14ac:dyDescent="0.3">
      <c r="G528" s="59"/>
      <c r="H528" s="59"/>
      <c r="I528" s="60"/>
    </row>
    <row r="529" spans="7:9" x14ac:dyDescent="0.3">
      <c r="G529" s="59"/>
      <c r="H529" s="59"/>
      <c r="I529" s="60"/>
    </row>
    <row r="530" spans="7:9" x14ac:dyDescent="0.3">
      <c r="G530" s="59"/>
      <c r="H530" s="59"/>
      <c r="I530" s="60"/>
    </row>
    <row r="531" spans="7:9" x14ac:dyDescent="0.3">
      <c r="G531" s="59"/>
      <c r="H531" s="59"/>
      <c r="I531" s="60"/>
    </row>
    <row r="532" spans="7:9" x14ac:dyDescent="0.3">
      <c r="G532" s="59"/>
      <c r="H532" s="59"/>
      <c r="I532" s="60"/>
    </row>
    <row r="533" spans="7:9" x14ac:dyDescent="0.3">
      <c r="G533" s="59"/>
      <c r="H533" s="59"/>
      <c r="I533" s="60"/>
    </row>
    <row r="534" spans="7:9" x14ac:dyDescent="0.3">
      <c r="G534" s="59"/>
      <c r="H534" s="59"/>
      <c r="I534" s="60"/>
    </row>
    <row r="535" spans="7:9" x14ac:dyDescent="0.3">
      <c r="G535" s="59"/>
      <c r="H535" s="59"/>
      <c r="I535" s="60"/>
    </row>
    <row r="536" spans="7:9" x14ac:dyDescent="0.3">
      <c r="G536" s="59"/>
      <c r="H536" s="59"/>
      <c r="I536" s="60"/>
    </row>
    <row r="537" spans="7:9" x14ac:dyDescent="0.3">
      <c r="G537" s="59"/>
      <c r="H537" s="59"/>
      <c r="I537" s="60"/>
    </row>
    <row r="538" spans="7:9" x14ac:dyDescent="0.3">
      <c r="G538" s="59"/>
      <c r="H538" s="59"/>
      <c r="I538" s="60"/>
    </row>
    <row r="539" spans="7:9" x14ac:dyDescent="0.3">
      <c r="G539" s="59"/>
      <c r="H539" s="59"/>
      <c r="I539" s="60"/>
    </row>
    <row r="540" spans="7:9" x14ac:dyDescent="0.3">
      <c r="G540" s="59"/>
      <c r="H540" s="59"/>
      <c r="I540" s="60"/>
    </row>
    <row r="541" spans="7:9" x14ac:dyDescent="0.3">
      <c r="G541" s="59"/>
      <c r="H541" s="59"/>
      <c r="I541" s="60"/>
    </row>
    <row r="542" spans="7:9" x14ac:dyDescent="0.3">
      <c r="G542" s="59"/>
      <c r="H542" s="59"/>
      <c r="I542" s="60"/>
    </row>
    <row r="543" spans="7:9" x14ac:dyDescent="0.3">
      <c r="G543" s="59"/>
      <c r="H543" s="59"/>
      <c r="I543" s="60"/>
    </row>
    <row r="544" spans="7:9" x14ac:dyDescent="0.3">
      <c r="G544" s="59"/>
      <c r="H544" s="59"/>
      <c r="I544" s="60"/>
    </row>
    <row r="545" spans="7:9" x14ac:dyDescent="0.3">
      <c r="G545" s="59"/>
      <c r="H545" s="59"/>
      <c r="I545" s="60"/>
    </row>
    <row r="546" spans="7:9" x14ac:dyDescent="0.3">
      <c r="G546" s="59"/>
      <c r="H546" s="59"/>
      <c r="I546" s="60"/>
    </row>
    <row r="547" spans="7:9" x14ac:dyDescent="0.3">
      <c r="G547" s="59"/>
      <c r="H547" s="59"/>
      <c r="I547" s="60"/>
    </row>
    <row r="548" spans="7:9" x14ac:dyDescent="0.3">
      <c r="G548" s="59"/>
      <c r="H548" s="59"/>
      <c r="I548" s="60"/>
    </row>
    <row r="549" spans="7:9" x14ac:dyDescent="0.3">
      <c r="G549" s="59"/>
      <c r="H549" s="59"/>
      <c r="I549" s="60"/>
    </row>
    <row r="550" spans="7:9" x14ac:dyDescent="0.3">
      <c r="G550" s="59"/>
      <c r="H550" s="59"/>
      <c r="I550" s="60"/>
    </row>
    <row r="551" spans="7:9" x14ac:dyDescent="0.3">
      <c r="G551" s="59"/>
      <c r="H551" s="59"/>
      <c r="I551" s="60"/>
    </row>
    <row r="552" spans="7:9" x14ac:dyDescent="0.3">
      <c r="G552" s="59"/>
      <c r="H552" s="59"/>
      <c r="I552" s="60"/>
    </row>
    <row r="553" spans="7:9" x14ac:dyDescent="0.3">
      <c r="G553" s="59"/>
      <c r="H553" s="59"/>
      <c r="I553" s="60"/>
    </row>
    <row r="554" spans="7:9" x14ac:dyDescent="0.3">
      <c r="G554" s="59"/>
      <c r="H554" s="59"/>
      <c r="I554" s="60"/>
    </row>
    <row r="555" spans="7:9" x14ac:dyDescent="0.3">
      <c r="G555" s="59"/>
      <c r="H555" s="59"/>
      <c r="I555" s="60"/>
    </row>
    <row r="556" spans="7:9" x14ac:dyDescent="0.3">
      <c r="G556" s="59"/>
      <c r="H556" s="59"/>
      <c r="I556" s="60"/>
    </row>
    <row r="557" spans="7:9" x14ac:dyDescent="0.3">
      <c r="G557" s="59"/>
      <c r="H557" s="59"/>
      <c r="I557" s="60"/>
    </row>
    <row r="558" spans="7:9" x14ac:dyDescent="0.3">
      <c r="G558" s="59"/>
      <c r="H558" s="59"/>
      <c r="I558" s="60"/>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51:A178 A7:A39 A41:A76 A78:A98 A100:A107 A109:A116 A118:A149 A180:A18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I964"/>
  <sheetViews>
    <sheetView workbookViewId="0">
      <selection activeCell="D19" sqref="D19"/>
    </sheetView>
  </sheetViews>
  <sheetFormatPr defaultRowHeight="13" x14ac:dyDescent="0.3"/>
  <cols>
    <col min="1" max="1" width="7.54296875" style="33" customWidth="1"/>
    <col min="2" max="2" width="7.54296875" style="88"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68" t="s">
        <v>2220</v>
      </c>
      <c r="B3" s="269" t="s">
        <v>2221</v>
      </c>
      <c r="C3" s="268" t="s">
        <v>2222</v>
      </c>
      <c r="D3" s="268" t="s">
        <v>2429</v>
      </c>
      <c r="E3" s="106" t="s">
        <v>6573</v>
      </c>
      <c r="F3" s="233" t="s">
        <v>6553</v>
      </c>
      <c r="G3" s="270" t="s">
        <v>2223</v>
      </c>
      <c r="H3" s="270" t="s">
        <v>2224</v>
      </c>
      <c r="I3" s="270" t="s">
        <v>2225</v>
      </c>
    </row>
    <row r="4" spans="1:9" s="3" customFormat="1" ht="10.5" customHeight="1" x14ac:dyDescent="0.25">
      <c r="A4" s="268"/>
      <c r="B4" s="269"/>
      <c r="C4" s="268"/>
      <c r="D4" s="268"/>
      <c r="E4" s="106" t="s">
        <v>6538</v>
      </c>
      <c r="F4" s="234"/>
      <c r="G4" s="270"/>
      <c r="H4" s="270"/>
      <c r="I4" s="270"/>
    </row>
    <row r="5" spans="1:9" s="3" customFormat="1" ht="10.5" customHeight="1" x14ac:dyDescent="0.25">
      <c r="A5" s="268"/>
      <c r="B5" s="269"/>
      <c r="C5" s="268"/>
      <c r="D5" s="268"/>
      <c r="E5" s="106" t="s">
        <v>6572</v>
      </c>
      <c r="F5" s="235"/>
      <c r="G5" s="270"/>
      <c r="H5" s="270"/>
      <c r="I5" s="270"/>
    </row>
    <row r="6" spans="1:9" s="3" customFormat="1" ht="12.75" customHeight="1" x14ac:dyDescent="0.25">
      <c r="A6" s="42"/>
      <c r="B6" s="113"/>
      <c r="C6" s="41"/>
      <c r="D6" s="28"/>
      <c r="E6" s="152"/>
      <c r="F6" s="93"/>
      <c r="G6" s="61"/>
      <c r="H6" s="61"/>
      <c r="I6" s="61"/>
    </row>
    <row r="7" spans="1:9" s="3" customFormat="1" ht="12.75" customHeight="1" x14ac:dyDescent="0.25">
      <c r="A7" s="23" t="s">
        <v>1379</v>
      </c>
      <c r="B7" s="114"/>
      <c r="C7" s="12"/>
      <c r="D7" s="13" t="s">
        <v>1368</v>
      </c>
      <c r="E7" s="94"/>
      <c r="F7" s="131"/>
      <c r="G7" s="65"/>
      <c r="H7" s="65"/>
      <c r="I7" s="64"/>
    </row>
    <row r="8" spans="1:9" s="3" customFormat="1" ht="12.75" customHeight="1" x14ac:dyDescent="0.25">
      <c r="A8" s="22" t="s">
        <v>1379</v>
      </c>
      <c r="B8" s="92"/>
      <c r="C8" s="8" t="s">
        <v>520</v>
      </c>
      <c r="D8" s="9" t="s">
        <v>1335</v>
      </c>
      <c r="E8" s="93"/>
      <c r="F8" s="93"/>
      <c r="G8" s="66"/>
      <c r="H8" s="66"/>
      <c r="I8" s="61"/>
    </row>
    <row r="9" spans="1:9" s="3" customFormat="1" ht="12.75" customHeight="1" x14ac:dyDescent="0.25">
      <c r="A9" s="22" t="s">
        <v>1379</v>
      </c>
      <c r="B9" s="92"/>
      <c r="C9" s="8" t="s">
        <v>520</v>
      </c>
      <c r="D9" s="9" t="s">
        <v>3329</v>
      </c>
      <c r="E9" s="93"/>
      <c r="F9" s="93"/>
      <c r="G9" s="66"/>
      <c r="H9" s="66"/>
      <c r="I9" s="61"/>
    </row>
    <row r="10" spans="1:9" s="3" customFormat="1" ht="12.75" customHeight="1" x14ac:dyDescent="0.25">
      <c r="A10" s="22" t="s">
        <v>1379</v>
      </c>
      <c r="B10" s="92"/>
      <c r="C10" s="8" t="s">
        <v>520</v>
      </c>
      <c r="D10" s="9" t="s">
        <v>1369</v>
      </c>
      <c r="E10" s="93"/>
      <c r="F10" s="93"/>
      <c r="G10" s="66"/>
      <c r="H10" s="66"/>
      <c r="I10" s="61"/>
    </row>
    <row r="11" spans="1:9" s="3" customFormat="1" ht="23.25" customHeight="1" x14ac:dyDescent="0.25">
      <c r="A11" s="22" t="s">
        <v>1379</v>
      </c>
      <c r="B11" s="92"/>
      <c r="C11" s="8" t="s">
        <v>520</v>
      </c>
      <c r="D11" s="9" t="s">
        <v>5418</v>
      </c>
      <c r="E11" s="93"/>
      <c r="F11" s="93"/>
      <c r="G11" s="66"/>
      <c r="H11" s="66"/>
      <c r="I11" s="61"/>
    </row>
    <row r="12" spans="1:9" s="3" customFormat="1" ht="12.75" customHeight="1" x14ac:dyDescent="0.25">
      <c r="A12" s="22" t="s">
        <v>1379</v>
      </c>
      <c r="B12" s="92"/>
      <c r="C12" s="8" t="s">
        <v>520</v>
      </c>
      <c r="D12" s="9" t="s">
        <v>1370</v>
      </c>
      <c r="E12" s="93"/>
      <c r="F12" s="93"/>
      <c r="G12" s="66"/>
      <c r="H12" s="66"/>
      <c r="I12" s="61"/>
    </row>
    <row r="13" spans="1:9" s="3" customFormat="1" ht="12.75" customHeight="1" x14ac:dyDescent="0.25">
      <c r="A13" s="22" t="s">
        <v>1379</v>
      </c>
      <c r="B13" s="92"/>
      <c r="C13" s="8" t="s">
        <v>572</v>
      </c>
      <c r="D13" s="9" t="s">
        <v>5419</v>
      </c>
      <c r="E13" s="93"/>
      <c r="F13" s="93"/>
      <c r="G13" s="66"/>
      <c r="H13" s="66"/>
      <c r="I13" s="61"/>
    </row>
    <row r="14" spans="1:9" s="3" customFormat="1" ht="12.75" customHeight="1" x14ac:dyDescent="0.25">
      <c r="A14" s="22" t="s">
        <v>1379</v>
      </c>
      <c r="B14" s="92"/>
      <c r="C14" s="8" t="s">
        <v>572</v>
      </c>
      <c r="D14" s="9" t="s">
        <v>1371</v>
      </c>
      <c r="E14" s="93"/>
      <c r="F14" s="93"/>
      <c r="G14" s="66"/>
      <c r="H14" s="66"/>
      <c r="I14" s="61"/>
    </row>
    <row r="15" spans="1:9" s="3" customFormat="1" ht="12.75" customHeight="1" x14ac:dyDescent="0.25">
      <c r="A15" s="22"/>
      <c r="B15" s="92"/>
      <c r="C15" s="8"/>
      <c r="D15" s="9"/>
      <c r="E15" s="93"/>
      <c r="F15" s="93"/>
      <c r="G15" s="66"/>
      <c r="H15" s="66"/>
      <c r="I15" s="61"/>
    </row>
    <row r="16" spans="1:9" s="3" customFormat="1" ht="12.75" customHeight="1" x14ac:dyDescent="0.25">
      <c r="A16" s="23" t="s">
        <v>1380</v>
      </c>
      <c r="B16" s="114"/>
      <c r="C16" s="12"/>
      <c r="D16" s="13" t="s">
        <v>1372</v>
      </c>
      <c r="E16" s="94"/>
      <c r="F16" s="131"/>
      <c r="G16" s="65"/>
      <c r="H16" s="65"/>
      <c r="I16" s="64"/>
    </row>
    <row r="17" spans="1:9" s="3" customFormat="1" ht="12.75" customHeight="1" x14ac:dyDescent="0.25">
      <c r="A17" s="22" t="s">
        <v>1380</v>
      </c>
      <c r="B17" s="92"/>
      <c r="C17" s="8" t="s">
        <v>520</v>
      </c>
      <c r="D17" s="9" t="s">
        <v>1370</v>
      </c>
      <c r="E17" s="93"/>
      <c r="F17" s="93"/>
      <c r="G17" s="66"/>
      <c r="H17" s="66"/>
      <c r="I17" s="61"/>
    </row>
    <row r="18" spans="1:9" s="3" customFormat="1" ht="12.75" customHeight="1" x14ac:dyDescent="0.25">
      <c r="A18" s="22" t="s">
        <v>1380</v>
      </c>
      <c r="B18" s="92"/>
      <c r="C18" s="8" t="s">
        <v>520</v>
      </c>
      <c r="D18" s="9" t="s">
        <v>3329</v>
      </c>
      <c r="E18" s="93"/>
      <c r="F18" s="93"/>
      <c r="G18" s="66"/>
      <c r="H18" s="66"/>
      <c r="I18" s="61"/>
    </row>
    <row r="19" spans="1:9" s="3" customFormat="1" ht="12.75" customHeight="1" x14ac:dyDescent="0.25">
      <c r="A19" s="22" t="s">
        <v>1380</v>
      </c>
      <c r="B19" s="92"/>
      <c r="C19" s="8" t="s">
        <v>520</v>
      </c>
      <c r="D19" s="9" t="s">
        <v>28</v>
      </c>
      <c r="E19" s="93"/>
      <c r="F19" s="93"/>
      <c r="G19" s="66"/>
      <c r="H19" s="66"/>
      <c r="I19" s="61"/>
    </row>
    <row r="20" spans="1:9" s="3" customFormat="1" ht="12.75" customHeight="1" x14ac:dyDescent="0.25">
      <c r="A20" s="22" t="s">
        <v>1380</v>
      </c>
      <c r="B20" s="92"/>
      <c r="C20" s="8" t="s">
        <v>572</v>
      </c>
      <c r="D20" s="9" t="s">
        <v>1371</v>
      </c>
      <c r="E20" s="93"/>
      <c r="F20" s="93"/>
      <c r="G20" s="66"/>
      <c r="H20" s="66"/>
      <c r="I20" s="61"/>
    </row>
    <row r="21" spans="1:9" s="3" customFormat="1" ht="12.75" customHeight="1" x14ac:dyDescent="0.25">
      <c r="A21" s="22" t="s">
        <v>1380</v>
      </c>
      <c r="B21" s="92"/>
      <c r="C21" s="8" t="s">
        <v>572</v>
      </c>
      <c r="D21" s="9" t="s">
        <v>1373</v>
      </c>
      <c r="E21" s="93"/>
      <c r="F21" s="93"/>
      <c r="G21" s="66"/>
      <c r="H21" s="66"/>
      <c r="I21" s="61"/>
    </row>
    <row r="22" spans="1:9" s="3" customFormat="1" ht="12.75" customHeight="1" x14ac:dyDescent="0.25">
      <c r="A22" s="22"/>
      <c r="B22" s="92"/>
      <c r="C22" s="8"/>
      <c r="D22" s="9"/>
      <c r="E22" s="93"/>
      <c r="F22" s="93"/>
      <c r="G22" s="66"/>
      <c r="H22" s="66"/>
      <c r="I22" s="61"/>
    </row>
    <row r="23" spans="1:9" s="3" customFormat="1" ht="12.75" customHeight="1" x14ac:dyDescent="0.25">
      <c r="A23" s="23" t="s">
        <v>1381</v>
      </c>
      <c r="B23" s="114"/>
      <c r="C23" s="12"/>
      <c r="D23" s="13" t="s">
        <v>1374</v>
      </c>
      <c r="E23" s="94"/>
      <c r="F23" s="131"/>
      <c r="G23" s="65"/>
      <c r="H23" s="65"/>
      <c r="I23" s="64"/>
    </row>
    <row r="24" spans="1:9" s="3" customFormat="1" ht="12.75" customHeight="1" x14ac:dyDescent="0.25">
      <c r="A24" s="22" t="s">
        <v>1381</v>
      </c>
      <c r="B24" s="92"/>
      <c r="C24" s="8" t="s">
        <v>520</v>
      </c>
      <c r="D24" s="9" t="s">
        <v>5420</v>
      </c>
      <c r="E24" s="93"/>
      <c r="F24" s="93"/>
      <c r="G24" s="66"/>
      <c r="H24" s="66"/>
      <c r="I24" s="61"/>
    </row>
    <row r="25" spans="1:9" s="3" customFormat="1" ht="12.75" customHeight="1" x14ac:dyDescent="0.25">
      <c r="A25" s="22" t="s">
        <v>1381</v>
      </c>
      <c r="B25" s="92"/>
      <c r="C25" s="8" t="s">
        <v>570</v>
      </c>
      <c r="D25" s="9" t="s">
        <v>5421</v>
      </c>
      <c r="E25" s="93"/>
      <c r="F25" s="93"/>
      <c r="G25" s="66"/>
      <c r="H25" s="66"/>
      <c r="I25" s="61"/>
    </row>
    <row r="26" spans="1:9" s="3" customFormat="1" ht="12.75" customHeight="1" x14ac:dyDescent="0.25">
      <c r="A26" s="22" t="s">
        <v>1381</v>
      </c>
      <c r="B26" s="92"/>
      <c r="C26" s="8" t="s">
        <v>570</v>
      </c>
      <c r="D26" s="9" t="s">
        <v>1376</v>
      </c>
      <c r="E26" s="93"/>
      <c r="F26" s="93"/>
      <c r="G26" s="66"/>
      <c r="H26" s="66"/>
      <c r="I26" s="61"/>
    </row>
    <row r="27" spans="1:9" s="3" customFormat="1" ht="12.75" customHeight="1" x14ac:dyDescent="0.25">
      <c r="A27" s="22" t="s">
        <v>1381</v>
      </c>
      <c r="B27" s="92"/>
      <c r="C27" s="8" t="s">
        <v>570</v>
      </c>
      <c r="D27" s="9" t="s">
        <v>1377</v>
      </c>
      <c r="E27" s="93"/>
      <c r="F27" s="93"/>
      <c r="G27" s="66"/>
      <c r="H27" s="66"/>
      <c r="I27" s="61"/>
    </row>
    <row r="28" spans="1:9" ht="12.75" customHeight="1" x14ac:dyDescent="0.25">
      <c r="A28" s="22"/>
      <c r="B28" s="92"/>
      <c r="C28" s="4"/>
      <c r="D28" s="5"/>
      <c r="E28" s="93"/>
      <c r="F28" s="93"/>
      <c r="G28" s="14"/>
      <c r="H28" s="14"/>
      <c r="I28" s="14"/>
    </row>
    <row r="29" spans="1:9" s="3" customFormat="1" ht="12.75" customHeight="1" x14ac:dyDescent="0.25">
      <c r="A29" s="23" t="s">
        <v>1382</v>
      </c>
      <c r="B29" s="114"/>
      <c r="C29" s="12"/>
      <c r="D29" s="21" t="s">
        <v>3327</v>
      </c>
      <c r="E29" s="12"/>
      <c r="F29" s="131"/>
      <c r="G29" s="65"/>
      <c r="H29" s="65"/>
      <c r="I29" s="18"/>
    </row>
    <row r="30" spans="1:9" ht="12.5" x14ac:dyDescent="0.25">
      <c r="A30" s="22" t="s">
        <v>1382</v>
      </c>
      <c r="B30" s="92"/>
      <c r="C30" s="8" t="s">
        <v>520</v>
      </c>
      <c r="D30" s="43" t="s">
        <v>1335</v>
      </c>
      <c r="E30" s="98"/>
      <c r="F30" s="93"/>
      <c r="G30" s="66"/>
      <c r="H30" s="66"/>
      <c r="I30" s="14"/>
    </row>
    <row r="31" spans="1:9" ht="12.5" x14ac:dyDescent="0.25">
      <c r="A31" s="22" t="s">
        <v>1382</v>
      </c>
      <c r="B31" s="92"/>
      <c r="C31" s="8" t="s">
        <v>520</v>
      </c>
      <c r="D31" s="9" t="s">
        <v>3328</v>
      </c>
      <c r="E31" s="93"/>
      <c r="F31" s="93"/>
      <c r="G31" s="66"/>
      <c r="H31" s="66"/>
      <c r="I31" s="14"/>
    </row>
    <row r="32" spans="1:9" ht="12.5" x14ac:dyDescent="0.25">
      <c r="A32" s="22" t="s">
        <v>1382</v>
      </c>
      <c r="B32" s="92"/>
      <c r="C32" s="8" t="s">
        <v>520</v>
      </c>
      <c r="D32" s="9" t="s">
        <v>3329</v>
      </c>
      <c r="E32" s="93"/>
      <c r="F32" s="93"/>
      <c r="G32" s="66"/>
      <c r="H32" s="66"/>
      <c r="I32" s="14"/>
    </row>
    <row r="33" spans="1:9" ht="12.5" x14ac:dyDescent="0.25">
      <c r="A33" s="22" t="s">
        <v>1382</v>
      </c>
      <c r="B33" s="92"/>
      <c r="C33" s="8" t="s">
        <v>520</v>
      </c>
      <c r="D33" s="9" t="s">
        <v>3330</v>
      </c>
      <c r="E33" s="93"/>
      <c r="F33" s="93"/>
      <c r="G33" s="66"/>
      <c r="H33" s="66"/>
      <c r="I33" s="14"/>
    </row>
    <row r="34" spans="1:9" ht="12.5" x14ac:dyDescent="0.25">
      <c r="A34" s="22" t="s">
        <v>1382</v>
      </c>
      <c r="B34" s="92"/>
      <c r="C34" s="8" t="s">
        <v>520</v>
      </c>
      <c r="D34" s="9" t="s">
        <v>3331</v>
      </c>
      <c r="E34" s="93"/>
      <c r="F34" s="93"/>
      <c r="G34" s="66"/>
      <c r="H34" s="66"/>
      <c r="I34" s="14"/>
    </row>
    <row r="35" spans="1:9" ht="12.5" x14ac:dyDescent="0.25">
      <c r="A35" s="22" t="s">
        <v>1382</v>
      </c>
      <c r="B35" s="92"/>
      <c r="C35" s="8" t="s">
        <v>1592</v>
      </c>
      <c r="D35" s="9" t="s">
        <v>5422</v>
      </c>
      <c r="E35" s="93"/>
      <c r="F35" s="93"/>
      <c r="G35" s="66"/>
      <c r="H35" s="66"/>
      <c r="I35" s="14"/>
    </row>
    <row r="36" spans="1:9" ht="12.5" x14ac:dyDescent="0.25">
      <c r="A36" s="22" t="s">
        <v>1382</v>
      </c>
      <c r="B36" s="92"/>
      <c r="C36" s="8" t="s">
        <v>1592</v>
      </c>
      <c r="D36" s="9" t="s">
        <v>5423</v>
      </c>
      <c r="E36" s="93"/>
      <c r="F36" s="93"/>
      <c r="G36" s="66"/>
      <c r="H36" s="66"/>
      <c r="I36" s="14"/>
    </row>
    <row r="37" spans="1:9" ht="12.5" x14ac:dyDescent="0.25">
      <c r="A37" s="22" t="s">
        <v>1382</v>
      </c>
      <c r="B37" s="92"/>
      <c r="C37" s="8" t="s">
        <v>1592</v>
      </c>
      <c r="D37" s="9" t="s">
        <v>1390</v>
      </c>
      <c r="E37" s="93"/>
      <c r="F37" s="93"/>
      <c r="G37" s="66"/>
      <c r="H37" s="66"/>
      <c r="I37" s="14"/>
    </row>
    <row r="38" spans="1:9" ht="12.5" x14ac:dyDescent="0.25">
      <c r="A38" s="44"/>
      <c r="B38" s="92"/>
      <c r="C38" s="8"/>
      <c r="D38" s="9"/>
      <c r="E38" s="93"/>
      <c r="F38" s="93"/>
      <c r="G38" s="66"/>
      <c r="H38" s="66"/>
      <c r="I38" s="14"/>
    </row>
    <row r="39" spans="1:9" ht="12.5" x14ac:dyDescent="0.25">
      <c r="A39" s="23" t="s">
        <v>1386</v>
      </c>
      <c r="B39" s="114"/>
      <c r="C39" s="12"/>
      <c r="D39" s="13" t="s">
        <v>3332</v>
      </c>
      <c r="E39" s="94"/>
      <c r="F39" s="131"/>
      <c r="G39" s="65"/>
      <c r="H39" s="65"/>
      <c r="I39" s="18"/>
    </row>
    <row r="40" spans="1:9" ht="12.5" x14ac:dyDescent="0.25">
      <c r="A40" s="22" t="s">
        <v>1386</v>
      </c>
      <c r="B40" s="92"/>
      <c r="C40" s="8" t="s">
        <v>519</v>
      </c>
      <c r="D40" s="9" t="s">
        <v>3333</v>
      </c>
      <c r="E40" s="93"/>
      <c r="F40" s="93"/>
      <c r="G40" s="66"/>
      <c r="H40" s="66"/>
      <c r="I40" s="14"/>
    </row>
    <row r="41" spans="1:9" ht="12.5" x14ac:dyDescent="0.25">
      <c r="A41" s="22" t="s">
        <v>1386</v>
      </c>
      <c r="B41" s="92"/>
      <c r="C41" s="8" t="s">
        <v>520</v>
      </c>
      <c r="D41" s="9" t="s">
        <v>5424</v>
      </c>
      <c r="E41" s="93"/>
      <c r="F41" s="93"/>
      <c r="G41" s="66"/>
      <c r="H41" s="66"/>
      <c r="I41" s="14"/>
    </row>
    <row r="42" spans="1:9" ht="12.5" x14ac:dyDescent="0.25">
      <c r="A42" s="22" t="s">
        <v>1386</v>
      </c>
      <c r="B42" s="92"/>
      <c r="C42" s="8" t="s">
        <v>520</v>
      </c>
      <c r="D42" s="9" t="s">
        <v>5425</v>
      </c>
      <c r="E42" s="93"/>
      <c r="F42" s="93"/>
      <c r="G42" s="66"/>
      <c r="H42" s="66"/>
      <c r="I42" s="14"/>
    </row>
    <row r="43" spans="1:9" ht="12.5" x14ac:dyDescent="0.25">
      <c r="A43" s="22" t="s">
        <v>1386</v>
      </c>
      <c r="B43" s="92"/>
      <c r="C43" s="8" t="s">
        <v>520</v>
      </c>
      <c r="D43" s="9" t="s">
        <v>5426</v>
      </c>
      <c r="E43" s="93"/>
      <c r="F43" s="93"/>
      <c r="G43" s="66"/>
      <c r="H43" s="66"/>
      <c r="I43" s="14"/>
    </row>
    <row r="44" spans="1:9" ht="12.5" x14ac:dyDescent="0.25">
      <c r="A44" s="22" t="s">
        <v>1386</v>
      </c>
      <c r="B44" s="92"/>
      <c r="C44" s="8" t="s">
        <v>520</v>
      </c>
      <c r="D44" s="9" t="s">
        <v>5427</v>
      </c>
      <c r="E44" s="93"/>
      <c r="F44" s="93"/>
      <c r="G44" s="66"/>
      <c r="H44" s="66"/>
      <c r="I44" s="14"/>
    </row>
    <row r="45" spans="1:9" ht="12.5" x14ac:dyDescent="0.25">
      <c r="A45" s="22" t="s">
        <v>1386</v>
      </c>
      <c r="B45" s="92"/>
      <c r="C45" s="8" t="s">
        <v>520</v>
      </c>
      <c r="D45" s="9" t="s">
        <v>5428</v>
      </c>
      <c r="E45" s="93"/>
      <c r="F45" s="93"/>
      <c r="G45" s="66"/>
      <c r="H45" s="66"/>
      <c r="I45" s="14"/>
    </row>
    <row r="46" spans="1:9" ht="12.5" x14ac:dyDescent="0.25">
      <c r="A46" s="22" t="s">
        <v>1386</v>
      </c>
      <c r="B46" s="92"/>
      <c r="C46" s="8" t="s">
        <v>520</v>
      </c>
      <c r="D46" s="9" t="s">
        <v>3334</v>
      </c>
      <c r="E46" s="93"/>
      <c r="F46" s="93"/>
      <c r="G46" s="66"/>
      <c r="H46" s="66"/>
      <c r="I46" s="14"/>
    </row>
    <row r="47" spans="1:9" ht="12.5" x14ac:dyDescent="0.25">
      <c r="A47" s="22" t="s">
        <v>1386</v>
      </c>
      <c r="B47" s="92"/>
      <c r="C47" s="8" t="s">
        <v>572</v>
      </c>
      <c r="D47" s="9" t="s">
        <v>1384</v>
      </c>
      <c r="E47" s="93"/>
      <c r="F47" s="93"/>
      <c r="G47" s="66"/>
      <c r="H47" s="66"/>
      <c r="I47" s="14"/>
    </row>
    <row r="48" spans="1:9" ht="12.5" x14ac:dyDescent="0.25">
      <c r="A48" s="22" t="s">
        <v>1386</v>
      </c>
      <c r="B48" s="92"/>
      <c r="C48" s="8" t="s">
        <v>572</v>
      </c>
      <c r="D48" s="9" t="s">
        <v>3335</v>
      </c>
      <c r="E48" s="93"/>
      <c r="F48" s="93"/>
      <c r="G48" s="66"/>
      <c r="H48" s="66"/>
      <c r="I48" s="14"/>
    </row>
    <row r="49" spans="1:9" ht="12.5" x14ac:dyDescent="0.25">
      <c r="A49" s="22" t="s">
        <v>1386</v>
      </c>
      <c r="B49" s="92"/>
      <c r="C49" s="8" t="s">
        <v>572</v>
      </c>
      <c r="D49" s="9" t="s">
        <v>1385</v>
      </c>
      <c r="E49" s="93"/>
      <c r="F49" s="93"/>
      <c r="G49" s="66"/>
      <c r="H49" s="66"/>
      <c r="I49" s="14"/>
    </row>
    <row r="50" spans="1:9" ht="12.5" x14ac:dyDescent="0.25">
      <c r="A50" s="22" t="s">
        <v>1386</v>
      </c>
      <c r="B50" s="92"/>
      <c r="C50" s="8" t="s">
        <v>572</v>
      </c>
      <c r="D50" s="9" t="s">
        <v>3334</v>
      </c>
      <c r="E50" s="93"/>
      <c r="F50" s="93"/>
      <c r="G50" s="66"/>
      <c r="H50" s="66"/>
      <c r="I50" s="14"/>
    </row>
    <row r="51" spans="1:9" ht="12.5" x14ac:dyDescent="0.25">
      <c r="A51" s="22" t="s">
        <v>1386</v>
      </c>
      <c r="B51" s="92"/>
      <c r="C51" s="8" t="s">
        <v>570</v>
      </c>
      <c r="D51" s="9" t="s">
        <v>5429</v>
      </c>
      <c r="E51" s="93"/>
      <c r="F51" s="93"/>
      <c r="G51" s="66"/>
      <c r="H51" s="66"/>
      <c r="I51" s="14"/>
    </row>
    <row r="52" spans="1:9" ht="12.5" x14ac:dyDescent="0.25">
      <c r="A52" s="22" t="s">
        <v>1386</v>
      </c>
      <c r="B52" s="92"/>
      <c r="C52" s="8" t="s">
        <v>570</v>
      </c>
      <c r="D52" s="9" t="s">
        <v>5430</v>
      </c>
      <c r="E52" s="93"/>
      <c r="F52" s="93"/>
      <c r="G52" s="66"/>
      <c r="H52" s="66"/>
      <c r="I52" s="14"/>
    </row>
    <row r="53" spans="1:9" ht="12.5" x14ac:dyDescent="0.25">
      <c r="A53" s="44"/>
      <c r="B53" s="92"/>
      <c r="C53" s="8"/>
      <c r="D53" s="9"/>
      <c r="E53" s="93"/>
      <c r="F53" s="93"/>
      <c r="G53" s="66"/>
      <c r="H53" s="66"/>
      <c r="I53" s="14"/>
    </row>
    <row r="54" spans="1:9" ht="12.5" x14ac:dyDescent="0.25">
      <c r="A54" s="23" t="s">
        <v>1387</v>
      </c>
      <c r="B54" s="114"/>
      <c r="C54" s="12"/>
      <c r="D54" s="13" t="s">
        <v>3338</v>
      </c>
      <c r="E54" s="94"/>
      <c r="F54" s="131"/>
      <c r="G54" s="65"/>
      <c r="H54" s="65"/>
      <c r="I54" s="18"/>
    </row>
    <row r="55" spans="1:9" ht="12.5" x14ac:dyDescent="0.25">
      <c r="A55" s="22" t="s">
        <v>1387</v>
      </c>
      <c r="B55" s="92"/>
      <c r="C55" s="8" t="s">
        <v>572</v>
      </c>
      <c r="D55" s="9" t="s">
        <v>1389</v>
      </c>
      <c r="E55" s="93"/>
      <c r="F55" s="93"/>
      <c r="G55" s="66"/>
      <c r="H55" s="66"/>
      <c r="I55" s="14"/>
    </row>
    <row r="56" spans="1:9" ht="12.5" x14ac:dyDescent="0.25">
      <c r="A56" s="22" t="s">
        <v>1387</v>
      </c>
      <c r="B56" s="92"/>
      <c r="C56" s="8" t="s">
        <v>572</v>
      </c>
      <c r="D56" s="9" t="s">
        <v>5431</v>
      </c>
      <c r="E56" s="93"/>
      <c r="F56" s="93"/>
      <c r="G56" s="66"/>
      <c r="H56" s="66"/>
      <c r="I56" s="14"/>
    </row>
    <row r="57" spans="1:9" ht="12.5" x14ac:dyDescent="0.25">
      <c r="A57" s="22" t="s">
        <v>1387</v>
      </c>
      <c r="B57" s="92"/>
      <c r="C57" s="8" t="s">
        <v>572</v>
      </c>
      <c r="D57" s="9" t="s">
        <v>5432</v>
      </c>
      <c r="E57" s="93"/>
      <c r="F57" s="93"/>
      <c r="G57" s="66"/>
      <c r="H57" s="66"/>
      <c r="I57" s="14"/>
    </row>
    <row r="58" spans="1:9" ht="12.5" x14ac:dyDescent="0.25">
      <c r="A58" s="22" t="s">
        <v>1387</v>
      </c>
      <c r="B58" s="92"/>
      <c r="C58" s="8" t="s">
        <v>572</v>
      </c>
      <c r="D58" s="9" t="s">
        <v>3339</v>
      </c>
      <c r="E58" s="93"/>
      <c r="F58" s="93"/>
      <c r="G58" s="66"/>
      <c r="H58" s="66"/>
      <c r="I58" s="14"/>
    </row>
    <row r="59" spans="1:9" ht="12.5" x14ac:dyDescent="0.25">
      <c r="A59" s="22" t="s">
        <v>1387</v>
      </c>
      <c r="B59" s="92"/>
      <c r="C59" s="8" t="s">
        <v>572</v>
      </c>
      <c r="D59" s="9" t="s">
        <v>3334</v>
      </c>
      <c r="E59" s="93"/>
      <c r="F59" s="93"/>
      <c r="G59" s="66"/>
      <c r="H59" s="66"/>
      <c r="I59" s="14"/>
    </row>
    <row r="60" spans="1:9" ht="12.5" x14ac:dyDescent="0.25">
      <c r="A60" s="22" t="s">
        <v>1387</v>
      </c>
      <c r="B60" s="92"/>
      <c r="C60" s="8" t="s">
        <v>572</v>
      </c>
      <c r="D60" s="9" t="s">
        <v>5433</v>
      </c>
      <c r="E60" s="93"/>
      <c r="F60" s="93"/>
      <c r="G60" s="66"/>
      <c r="H60" s="66"/>
      <c r="I60" s="14"/>
    </row>
    <row r="61" spans="1:9" ht="12.5" x14ac:dyDescent="0.25">
      <c r="A61" s="22" t="s">
        <v>1387</v>
      </c>
      <c r="B61" s="92"/>
      <c r="C61" s="8" t="s">
        <v>572</v>
      </c>
      <c r="D61" s="9" t="s">
        <v>5434</v>
      </c>
      <c r="E61" s="93"/>
      <c r="F61" s="93"/>
      <c r="G61" s="66"/>
      <c r="H61" s="66"/>
      <c r="I61" s="14"/>
    </row>
    <row r="62" spans="1:9" ht="12.5" x14ac:dyDescent="0.25">
      <c r="A62" s="22" t="s">
        <v>1387</v>
      </c>
      <c r="B62" s="92"/>
      <c r="C62" s="8" t="s">
        <v>572</v>
      </c>
      <c r="D62" s="9" t="s">
        <v>5435</v>
      </c>
      <c r="E62" s="93"/>
      <c r="F62" s="93"/>
      <c r="G62" s="66"/>
      <c r="H62" s="66"/>
      <c r="I62" s="14"/>
    </row>
    <row r="63" spans="1:9" ht="12.5" x14ac:dyDescent="0.25">
      <c r="A63" s="22" t="s">
        <v>1387</v>
      </c>
      <c r="B63" s="92"/>
      <c r="C63" s="8" t="s">
        <v>572</v>
      </c>
      <c r="D63" s="9" t="s">
        <v>5436</v>
      </c>
      <c r="E63" s="93"/>
      <c r="F63" s="93"/>
      <c r="G63" s="66"/>
      <c r="H63" s="66"/>
      <c r="I63" s="14"/>
    </row>
    <row r="64" spans="1:9" ht="12.5" x14ac:dyDescent="0.25">
      <c r="A64" s="22" t="s">
        <v>1387</v>
      </c>
      <c r="B64" s="92"/>
      <c r="C64" s="8" t="s">
        <v>572</v>
      </c>
      <c r="D64" s="9" t="s">
        <v>5437</v>
      </c>
      <c r="E64" s="93"/>
      <c r="F64" s="93"/>
      <c r="G64" s="66"/>
      <c r="H64" s="66"/>
      <c r="I64" s="14"/>
    </row>
    <row r="65" spans="1:9" ht="20.5" x14ac:dyDescent="0.25">
      <c r="A65" s="22" t="s">
        <v>1387</v>
      </c>
      <c r="B65" s="92"/>
      <c r="C65" s="8" t="s">
        <v>572</v>
      </c>
      <c r="D65" s="9" t="s">
        <v>5438</v>
      </c>
      <c r="E65" s="93"/>
      <c r="F65" s="93"/>
      <c r="G65" s="66"/>
      <c r="H65" s="66"/>
      <c r="I65" s="14"/>
    </row>
    <row r="66" spans="1:9" ht="12.5" x14ac:dyDescent="0.25">
      <c r="A66" s="22" t="s">
        <v>1387</v>
      </c>
      <c r="B66" s="92"/>
      <c r="C66" s="8" t="s">
        <v>570</v>
      </c>
      <c r="D66" s="9" t="s">
        <v>5439</v>
      </c>
      <c r="E66" s="93"/>
      <c r="F66" s="93"/>
      <c r="G66" s="66"/>
      <c r="H66" s="66"/>
      <c r="I66" s="14"/>
    </row>
    <row r="67" spans="1:9" ht="12.5" x14ac:dyDescent="0.25">
      <c r="A67" s="22" t="s">
        <v>1387</v>
      </c>
      <c r="B67" s="92"/>
      <c r="C67" s="8" t="s">
        <v>1592</v>
      </c>
      <c r="D67" s="9" t="s">
        <v>5440</v>
      </c>
      <c r="E67" s="93"/>
      <c r="F67" s="93"/>
      <c r="G67" s="66"/>
      <c r="H67" s="66"/>
      <c r="I67" s="14"/>
    </row>
    <row r="68" spans="1:9" ht="12.5" x14ac:dyDescent="0.25">
      <c r="A68" s="22" t="s">
        <v>1387</v>
      </c>
      <c r="B68" s="92"/>
      <c r="C68" s="8" t="s">
        <v>1592</v>
      </c>
      <c r="D68" s="9" t="s">
        <v>5441</v>
      </c>
      <c r="E68" s="93"/>
      <c r="F68" s="93"/>
      <c r="G68" s="66"/>
      <c r="H68" s="66"/>
      <c r="I68" s="14"/>
    </row>
    <row r="69" spans="1:9" ht="12.5" x14ac:dyDescent="0.25">
      <c r="A69" s="22" t="s">
        <v>1387</v>
      </c>
      <c r="B69" s="92"/>
      <c r="C69" s="8" t="s">
        <v>1592</v>
      </c>
      <c r="D69" s="9" t="s">
        <v>1390</v>
      </c>
      <c r="E69" s="93"/>
      <c r="F69" s="93"/>
      <c r="G69" s="66"/>
      <c r="H69" s="66"/>
      <c r="I69" s="14"/>
    </row>
    <row r="70" spans="1:9" ht="12.5" x14ac:dyDescent="0.25">
      <c r="A70" s="44"/>
      <c r="B70" s="92"/>
      <c r="C70" s="8"/>
      <c r="D70" s="9"/>
      <c r="E70" s="93"/>
      <c r="F70" s="93"/>
      <c r="G70" s="66"/>
      <c r="H70" s="66"/>
      <c r="I70" s="14"/>
    </row>
    <row r="71" spans="1:9" ht="12.5" x14ac:dyDescent="0.25">
      <c r="A71" s="23" t="s">
        <v>1388</v>
      </c>
      <c r="B71" s="114"/>
      <c r="C71" s="12"/>
      <c r="D71" s="13" t="s">
        <v>3340</v>
      </c>
      <c r="E71" s="94"/>
      <c r="F71" s="131"/>
      <c r="G71" s="65"/>
      <c r="H71" s="65"/>
      <c r="I71" s="18"/>
    </row>
    <row r="72" spans="1:9" ht="12.5" x14ac:dyDescent="0.25">
      <c r="A72" s="22" t="s">
        <v>1388</v>
      </c>
      <c r="B72" s="92"/>
      <c r="C72" s="8" t="s">
        <v>520</v>
      </c>
      <c r="D72" s="9" t="s">
        <v>3341</v>
      </c>
      <c r="E72" s="93"/>
      <c r="F72" s="132"/>
      <c r="G72" s="66"/>
      <c r="H72" s="66"/>
      <c r="I72" s="14"/>
    </row>
    <row r="73" spans="1:9" ht="12.5" x14ac:dyDescent="0.25">
      <c r="A73" s="22" t="s">
        <v>1388</v>
      </c>
      <c r="B73" s="92"/>
      <c r="C73" s="8" t="s">
        <v>572</v>
      </c>
      <c r="D73" s="9" t="s">
        <v>3341</v>
      </c>
      <c r="E73" s="93"/>
      <c r="F73" s="93"/>
      <c r="G73" s="66"/>
      <c r="H73" s="66"/>
      <c r="I73" s="14"/>
    </row>
    <row r="74" spans="1:9" ht="12.5" x14ac:dyDescent="0.25">
      <c r="A74" s="22" t="s">
        <v>1388</v>
      </c>
      <c r="B74" s="92"/>
      <c r="C74" s="8" t="s">
        <v>572</v>
      </c>
      <c r="D74" s="9" t="s">
        <v>3342</v>
      </c>
      <c r="E74" s="93"/>
      <c r="F74" s="93"/>
      <c r="G74" s="66"/>
      <c r="H74" s="66"/>
      <c r="I74" s="14"/>
    </row>
    <row r="75" spans="1:9" ht="12.5" x14ac:dyDescent="0.25">
      <c r="A75" s="44"/>
      <c r="B75" s="92"/>
      <c r="C75" s="8"/>
      <c r="D75" s="9"/>
      <c r="E75" s="93"/>
      <c r="F75" s="93"/>
      <c r="G75" s="66"/>
      <c r="H75" s="66"/>
      <c r="I75" s="14"/>
    </row>
    <row r="76" spans="1:9" ht="12.5" x14ac:dyDescent="0.25">
      <c r="A76" s="23" t="s">
        <v>326</v>
      </c>
      <c r="B76" s="114"/>
      <c r="C76" s="12"/>
      <c r="D76" s="13" t="s">
        <v>3343</v>
      </c>
      <c r="E76" s="94"/>
      <c r="F76" s="131"/>
      <c r="G76" s="65"/>
      <c r="H76" s="65"/>
      <c r="I76" s="18"/>
    </row>
    <row r="77" spans="1:9" ht="12.5" x14ac:dyDescent="0.25">
      <c r="A77" s="22" t="s">
        <v>326</v>
      </c>
      <c r="B77" s="92"/>
      <c r="C77" s="8" t="s">
        <v>519</v>
      </c>
      <c r="D77" s="9" t="s">
        <v>3344</v>
      </c>
      <c r="E77" s="93"/>
      <c r="F77" s="93"/>
      <c r="G77" s="66"/>
      <c r="H77" s="66"/>
      <c r="I77" s="14"/>
    </row>
    <row r="78" spans="1:9" ht="12.5" x14ac:dyDescent="0.25">
      <c r="A78" s="22" t="s">
        <v>326</v>
      </c>
      <c r="B78" s="92"/>
      <c r="C78" s="8" t="s">
        <v>519</v>
      </c>
      <c r="D78" s="9" t="s">
        <v>3345</v>
      </c>
      <c r="E78" s="93"/>
      <c r="F78" s="93"/>
      <c r="G78" s="66"/>
      <c r="H78" s="66"/>
      <c r="I78" s="14"/>
    </row>
    <row r="79" spans="1:9" s="3" customFormat="1" ht="12.5" x14ac:dyDescent="0.25">
      <c r="A79" s="24" t="s">
        <v>326</v>
      </c>
      <c r="B79" s="177"/>
      <c r="C79" s="7" t="s">
        <v>520</v>
      </c>
      <c r="D79" s="28" t="s">
        <v>3334</v>
      </c>
      <c r="E79" s="176"/>
      <c r="F79" s="132"/>
      <c r="G79" s="178"/>
      <c r="H79" s="178"/>
      <c r="I79" s="71"/>
    </row>
    <row r="80" spans="1:9" s="3" customFormat="1" ht="12.5" x14ac:dyDescent="0.25">
      <c r="A80" s="24" t="s">
        <v>326</v>
      </c>
      <c r="B80" s="177"/>
      <c r="C80" s="7" t="s">
        <v>520</v>
      </c>
      <c r="D80" s="28" t="s">
        <v>2407</v>
      </c>
      <c r="E80" s="176"/>
      <c r="F80" s="132"/>
      <c r="G80" s="178"/>
      <c r="H80" s="178"/>
      <c r="I80" s="71"/>
    </row>
    <row r="81" spans="1:9" s="3" customFormat="1" ht="12.5" x14ac:dyDescent="0.25">
      <c r="A81" s="24" t="s">
        <v>326</v>
      </c>
      <c r="B81" s="177"/>
      <c r="C81" s="7" t="s">
        <v>520</v>
      </c>
      <c r="D81" s="28" t="s">
        <v>5433</v>
      </c>
      <c r="E81" s="176"/>
      <c r="F81" s="132"/>
      <c r="G81" s="178"/>
      <c r="H81" s="178"/>
      <c r="I81" s="71"/>
    </row>
    <row r="82" spans="1:9" s="3" customFormat="1" ht="12.5" x14ac:dyDescent="0.25">
      <c r="A82" s="24" t="s">
        <v>326</v>
      </c>
      <c r="B82" s="177"/>
      <c r="C82" s="7" t="s">
        <v>520</v>
      </c>
      <c r="D82" s="28" t="s">
        <v>5434</v>
      </c>
      <c r="E82" s="176"/>
      <c r="F82" s="132"/>
      <c r="G82" s="178"/>
      <c r="H82" s="178"/>
      <c r="I82" s="71"/>
    </row>
    <row r="83" spans="1:9" s="3" customFormat="1" ht="12.5" x14ac:dyDescent="0.25">
      <c r="A83" s="24" t="s">
        <v>326</v>
      </c>
      <c r="B83" s="177"/>
      <c r="C83" s="7" t="s">
        <v>520</v>
      </c>
      <c r="D83" s="28" t="s">
        <v>5435</v>
      </c>
      <c r="E83" s="176"/>
      <c r="F83" s="132"/>
      <c r="G83" s="178"/>
      <c r="H83" s="178"/>
      <c r="I83" s="71"/>
    </row>
    <row r="84" spans="1:9" s="3" customFormat="1" ht="12.5" x14ac:dyDescent="0.25">
      <c r="A84" s="24" t="s">
        <v>326</v>
      </c>
      <c r="B84" s="177"/>
      <c r="C84" s="7" t="s">
        <v>520</v>
      </c>
      <c r="D84" s="28" t="s">
        <v>5437</v>
      </c>
      <c r="E84" s="176"/>
      <c r="F84" s="132"/>
      <c r="G84" s="178"/>
      <c r="H84" s="178"/>
      <c r="I84" s="71"/>
    </row>
    <row r="85" spans="1:9" s="3" customFormat="1" ht="12.5" x14ac:dyDescent="0.25">
      <c r="A85" s="24" t="s">
        <v>326</v>
      </c>
      <c r="B85" s="177"/>
      <c r="C85" s="7" t="s">
        <v>520</v>
      </c>
      <c r="D85" s="28" t="s">
        <v>6646</v>
      </c>
      <c r="E85" s="176"/>
      <c r="F85" s="132"/>
      <c r="G85" s="178"/>
      <c r="H85" s="178"/>
      <c r="I85" s="71"/>
    </row>
    <row r="86" spans="1:9" s="3" customFormat="1" ht="12.5" x14ac:dyDescent="0.25">
      <c r="A86" s="24" t="s">
        <v>326</v>
      </c>
      <c r="B86" s="177"/>
      <c r="C86" s="7" t="s">
        <v>520</v>
      </c>
      <c r="D86" s="28" t="s">
        <v>5442</v>
      </c>
      <c r="E86" s="176"/>
      <c r="F86" s="132"/>
      <c r="G86" s="178"/>
      <c r="H86" s="178"/>
      <c r="I86" s="71"/>
    </row>
    <row r="87" spans="1:9" s="3" customFormat="1" ht="12.5" x14ac:dyDescent="0.25">
      <c r="A87" s="24" t="s">
        <v>326</v>
      </c>
      <c r="B87" s="177"/>
      <c r="C87" s="7" t="s">
        <v>520</v>
      </c>
      <c r="D87" s="28" t="s">
        <v>5443</v>
      </c>
      <c r="E87" s="176"/>
      <c r="F87" s="132"/>
      <c r="G87" s="178"/>
      <c r="H87" s="178"/>
      <c r="I87" s="71"/>
    </row>
    <row r="88" spans="1:9" s="3" customFormat="1" ht="12.5" x14ac:dyDescent="0.25">
      <c r="A88" s="24" t="s">
        <v>326</v>
      </c>
      <c r="B88" s="177"/>
      <c r="C88" s="7" t="s">
        <v>520</v>
      </c>
      <c r="D88" s="28" t="s">
        <v>5444</v>
      </c>
      <c r="E88" s="176"/>
      <c r="F88" s="132"/>
      <c r="G88" s="178"/>
      <c r="H88" s="178"/>
      <c r="I88" s="71"/>
    </row>
    <row r="89" spans="1:9" s="3" customFormat="1" ht="12.5" x14ac:dyDescent="0.25">
      <c r="A89" s="24" t="s">
        <v>326</v>
      </c>
      <c r="B89" s="177"/>
      <c r="C89" s="7" t="s">
        <v>520</v>
      </c>
      <c r="D89" s="28" t="s">
        <v>5445</v>
      </c>
      <c r="E89" s="176"/>
      <c r="F89" s="132"/>
      <c r="G89" s="178"/>
      <c r="H89" s="178"/>
      <c r="I89" s="71"/>
    </row>
    <row r="90" spans="1:9" s="3" customFormat="1" ht="12.5" x14ac:dyDescent="0.25">
      <c r="A90" s="24" t="s">
        <v>326</v>
      </c>
      <c r="B90" s="177"/>
      <c r="C90" s="7" t="s">
        <v>520</v>
      </c>
      <c r="D90" s="28" t="s">
        <v>5446</v>
      </c>
      <c r="E90" s="176"/>
      <c r="F90" s="132"/>
      <c r="G90" s="178"/>
      <c r="H90" s="178"/>
      <c r="I90" s="71"/>
    </row>
    <row r="91" spans="1:9" s="3" customFormat="1" ht="12.5" x14ac:dyDescent="0.25">
      <c r="A91" s="24" t="s">
        <v>326</v>
      </c>
      <c r="B91" s="177"/>
      <c r="C91" s="7" t="s">
        <v>520</v>
      </c>
      <c r="D91" s="28" t="s">
        <v>5447</v>
      </c>
      <c r="E91" s="176"/>
      <c r="F91" s="132"/>
      <c r="G91" s="178"/>
      <c r="H91" s="178"/>
      <c r="I91" s="71"/>
    </row>
    <row r="92" spans="1:9" s="3" customFormat="1" ht="12.5" x14ac:dyDescent="0.25">
      <c r="A92" s="24" t="s">
        <v>326</v>
      </c>
      <c r="B92" s="177"/>
      <c r="C92" s="7" t="s">
        <v>520</v>
      </c>
      <c r="D92" s="28" t="s">
        <v>6647</v>
      </c>
      <c r="E92" s="176"/>
      <c r="F92" s="132"/>
      <c r="G92" s="178"/>
      <c r="H92" s="178"/>
      <c r="I92" s="71"/>
    </row>
    <row r="93" spans="1:9" s="3" customFormat="1" ht="12.5" x14ac:dyDescent="0.25">
      <c r="A93" s="24" t="s">
        <v>326</v>
      </c>
      <c r="B93" s="177"/>
      <c r="C93" s="7" t="s">
        <v>520</v>
      </c>
      <c r="D93" s="28" t="s">
        <v>5449</v>
      </c>
      <c r="E93" s="176"/>
      <c r="F93" s="132"/>
      <c r="G93" s="178"/>
      <c r="H93" s="178"/>
      <c r="I93" s="71"/>
    </row>
    <row r="94" spans="1:9" s="3" customFormat="1" ht="12.5" x14ac:dyDescent="0.25">
      <c r="A94" s="24" t="s">
        <v>326</v>
      </c>
      <c r="B94" s="177"/>
      <c r="C94" s="7" t="s">
        <v>520</v>
      </c>
      <c r="D94" s="28" t="s">
        <v>6648</v>
      </c>
      <c r="E94" s="176"/>
      <c r="F94" s="132"/>
      <c r="G94" s="178"/>
      <c r="H94" s="178"/>
      <c r="I94" s="71"/>
    </row>
    <row r="95" spans="1:9" s="3" customFormat="1" ht="12.5" x14ac:dyDescent="0.25">
      <c r="A95" s="24" t="s">
        <v>326</v>
      </c>
      <c r="B95" s="177"/>
      <c r="C95" s="7" t="s">
        <v>520</v>
      </c>
      <c r="D95" s="28" t="s">
        <v>5451</v>
      </c>
      <c r="E95" s="176"/>
      <c r="F95" s="132"/>
      <c r="G95" s="178"/>
      <c r="H95" s="178"/>
      <c r="I95" s="71"/>
    </row>
    <row r="96" spans="1:9" ht="12.5" x14ac:dyDescent="0.25">
      <c r="A96" s="22" t="s">
        <v>326</v>
      </c>
      <c r="B96" s="92"/>
      <c r="C96" s="8" t="s">
        <v>572</v>
      </c>
      <c r="D96" s="9" t="s">
        <v>3346</v>
      </c>
      <c r="E96" s="93"/>
      <c r="F96" s="93"/>
      <c r="G96" s="66"/>
      <c r="H96" s="66"/>
      <c r="I96" s="14"/>
    </row>
    <row r="97" spans="1:9" ht="12.5" x14ac:dyDescent="0.25">
      <c r="A97" s="22" t="s">
        <v>326</v>
      </c>
      <c r="B97" s="92"/>
      <c r="C97" s="8" t="s">
        <v>572</v>
      </c>
      <c r="D97" s="9" t="s">
        <v>213</v>
      </c>
      <c r="E97" s="93"/>
      <c r="F97" s="93"/>
      <c r="G97" s="66"/>
      <c r="H97" s="66"/>
      <c r="I97" s="14"/>
    </row>
    <row r="98" spans="1:9" ht="12.5" x14ac:dyDescent="0.25">
      <c r="A98" s="22" t="s">
        <v>326</v>
      </c>
      <c r="B98" s="92"/>
      <c r="C98" s="8" t="s">
        <v>572</v>
      </c>
      <c r="D98" s="9" t="s">
        <v>214</v>
      </c>
      <c r="E98" s="93"/>
      <c r="F98" s="93"/>
      <c r="G98" s="66"/>
      <c r="H98" s="66"/>
      <c r="I98" s="14"/>
    </row>
    <row r="99" spans="1:9" ht="12.5" x14ac:dyDescent="0.25">
      <c r="A99" s="22" t="s">
        <v>326</v>
      </c>
      <c r="B99" s="92"/>
      <c r="C99" s="8" t="s">
        <v>572</v>
      </c>
      <c r="D99" s="9" t="s">
        <v>215</v>
      </c>
      <c r="E99" s="93"/>
      <c r="F99" s="93"/>
      <c r="G99" s="66"/>
      <c r="H99" s="66"/>
      <c r="I99" s="14"/>
    </row>
    <row r="100" spans="1:9" ht="12.5" x14ac:dyDescent="0.25">
      <c r="A100" s="22" t="s">
        <v>326</v>
      </c>
      <c r="B100" s="92"/>
      <c r="C100" s="8" t="s">
        <v>572</v>
      </c>
      <c r="D100" s="9" t="s">
        <v>3336</v>
      </c>
      <c r="E100" s="93"/>
      <c r="F100" s="93"/>
      <c r="G100" s="66"/>
      <c r="H100" s="66"/>
      <c r="I100" s="14"/>
    </row>
    <row r="101" spans="1:9" ht="12.5" x14ac:dyDescent="0.25">
      <c r="A101" s="22" t="s">
        <v>326</v>
      </c>
      <c r="B101" s="92"/>
      <c r="C101" s="8" t="s">
        <v>572</v>
      </c>
      <c r="D101" s="9" t="s">
        <v>3334</v>
      </c>
      <c r="E101" s="93"/>
      <c r="F101" s="93"/>
      <c r="G101" s="66"/>
      <c r="H101" s="66"/>
      <c r="I101" s="14"/>
    </row>
    <row r="102" spans="1:9" ht="12.5" x14ac:dyDescent="0.25">
      <c r="A102" s="22" t="s">
        <v>326</v>
      </c>
      <c r="B102" s="92"/>
      <c r="C102" s="8" t="s">
        <v>572</v>
      </c>
      <c r="D102" s="9" t="s">
        <v>2407</v>
      </c>
      <c r="E102" s="93"/>
      <c r="F102" s="93"/>
      <c r="G102" s="66"/>
      <c r="H102" s="66"/>
      <c r="I102" s="14"/>
    </row>
    <row r="103" spans="1:9" ht="12.5" x14ac:dyDescent="0.25">
      <c r="A103" s="22" t="s">
        <v>326</v>
      </c>
      <c r="B103" s="92"/>
      <c r="C103" s="8" t="s">
        <v>572</v>
      </c>
      <c r="D103" s="9" t="s">
        <v>5433</v>
      </c>
      <c r="E103" s="93"/>
      <c r="F103" s="93"/>
      <c r="G103" s="66"/>
      <c r="H103" s="66"/>
      <c r="I103" s="14"/>
    </row>
    <row r="104" spans="1:9" ht="12.5" x14ac:dyDescent="0.25">
      <c r="A104" s="22" t="s">
        <v>326</v>
      </c>
      <c r="B104" s="92"/>
      <c r="C104" s="8" t="s">
        <v>572</v>
      </c>
      <c r="D104" s="9" t="s">
        <v>5434</v>
      </c>
      <c r="E104" s="93"/>
      <c r="F104" s="93"/>
      <c r="G104" s="66"/>
      <c r="H104" s="66"/>
      <c r="I104" s="14"/>
    </row>
    <row r="105" spans="1:9" ht="12.5" x14ac:dyDescent="0.25">
      <c r="A105" s="22" t="s">
        <v>326</v>
      </c>
      <c r="B105" s="92"/>
      <c r="C105" s="8" t="s">
        <v>572</v>
      </c>
      <c r="D105" s="9" t="s">
        <v>5435</v>
      </c>
      <c r="E105" s="93"/>
      <c r="F105" s="93"/>
      <c r="G105" s="66"/>
      <c r="H105" s="66"/>
      <c r="I105" s="14"/>
    </row>
    <row r="106" spans="1:9" ht="12.5" x14ac:dyDescent="0.25">
      <c r="A106" s="22" t="s">
        <v>326</v>
      </c>
      <c r="B106" s="92"/>
      <c r="C106" s="8" t="s">
        <v>572</v>
      </c>
      <c r="D106" s="9" t="s">
        <v>5437</v>
      </c>
      <c r="E106" s="93"/>
      <c r="F106" s="93"/>
      <c r="G106" s="66"/>
      <c r="H106" s="66"/>
      <c r="I106" s="14"/>
    </row>
    <row r="107" spans="1:9" ht="20.5" x14ac:dyDescent="0.25">
      <c r="A107" s="22" t="s">
        <v>326</v>
      </c>
      <c r="B107" s="92"/>
      <c r="C107" s="8" t="s">
        <v>572</v>
      </c>
      <c r="D107" s="9" t="s">
        <v>5438</v>
      </c>
      <c r="E107" s="93"/>
      <c r="F107" s="93"/>
      <c r="G107" s="66"/>
      <c r="H107" s="66"/>
      <c r="I107" s="14"/>
    </row>
    <row r="108" spans="1:9" ht="12.5" x14ac:dyDescent="0.25">
      <c r="A108" s="22" t="s">
        <v>326</v>
      </c>
      <c r="B108" s="92"/>
      <c r="C108" s="8" t="s">
        <v>572</v>
      </c>
      <c r="D108" s="9" t="s">
        <v>5442</v>
      </c>
      <c r="E108" s="93"/>
      <c r="F108" s="93"/>
      <c r="G108" s="66"/>
      <c r="H108" s="66"/>
      <c r="I108" s="14"/>
    </row>
    <row r="109" spans="1:9" ht="12.5" x14ac:dyDescent="0.25">
      <c r="A109" s="22" t="s">
        <v>326</v>
      </c>
      <c r="B109" s="92"/>
      <c r="C109" s="8" t="s">
        <v>572</v>
      </c>
      <c r="D109" s="9" t="s">
        <v>5443</v>
      </c>
      <c r="E109" s="93"/>
      <c r="F109" s="93"/>
      <c r="G109" s="66"/>
      <c r="H109" s="66"/>
      <c r="I109" s="14"/>
    </row>
    <row r="110" spans="1:9" ht="12.5" x14ac:dyDescent="0.25">
      <c r="A110" s="22" t="s">
        <v>326</v>
      </c>
      <c r="B110" s="92"/>
      <c r="C110" s="8" t="s">
        <v>572</v>
      </c>
      <c r="D110" s="9" t="s">
        <v>5444</v>
      </c>
      <c r="E110" s="93"/>
      <c r="F110" s="93"/>
      <c r="G110" s="66"/>
      <c r="H110" s="66"/>
      <c r="I110" s="14"/>
    </row>
    <row r="111" spans="1:9" ht="12.5" x14ac:dyDescent="0.25">
      <c r="A111" s="22" t="s">
        <v>326</v>
      </c>
      <c r="B111" s="92"/>
      <c r="C111" s="8" t="s">
        <v>572</v>
      </c>
      <c r="D111" s="9" t="s">
        <v>5445</v>
      </c>
      <c r="E111" s="93"/>
      <c r="F111" s="93"/>
      <c r="G111" s="66"/>
      <c r="H111" s="66"/>
      <c r="I111" s="14"/>
    </row>
    <row r="112" spans="1:9" ht="12.5" x14ac:dyDescent="0.25">
      <c r="A112" s="22" t="s">
        <v>326</v>
      </c>
      <c r="B112" s="92"/>
      <c r="C112" s="8" t="s">
        <v>572</v>
      </c>
      <c r="D112" s="9" t="s">
        <v>5446</v>
      </c>
      <c r="E112" s="93"/>
      <c r="F112" s="93"/>
      <c r="G112" s="66"/>
      <c r="H112" s="66"/>
      <c r="I112" s="14"/>
    </row>
    <row r="113" spans="1:9" ht="12.5" x14ac:dyDescent="0.25">
      <c r="A113" s="22" t="s">
        <v>326</v>
      </c>
      <c r="B113" s="92"/>
      <c r="C113" s="8" t="s">
        <v>572</v>
      </c>
      <c r="D113" s="9" t="s">
        <v>5447</v>
      </c>
      <c r="E113" s="93"/>
      <c r="F113" s="93"/>
      <c r="G113" s="66"/>
      <c r="H113" s="66"/>
      <c r="I113" s="14"/>
    </row>
    <row r="114" spans="1:9" ht="12.5" x14ac:dyDescent="0.25">
      <c r="A114" s="22" t="s">
        <v>326</v>
      </c>
      <c r="B114" s="92"/>
      <c r="C114" s="8" t="s">
        <v>572</v>
      </c>
      <c r="D114" s="9" t="s">
        <v>5448</v>
      </c>
      <c r="E114" s="93"/>
      <c r="F114" s="93"/>
      <c r="G114" s="66"/>
      <c r="H114" s="66"/>
      <c r="I114" s="14"/>
    </row>
    <row r="115" spans="1:9" ht="12.5" x14ac:dyDescent="0.25">
      <c r="A115" s="22" t="s">
        <v>326</v>
      </c>
      <c r="B115" s="92"/>
      <c r="C115" s="8" t="s">
        <v>572</v>
      </c>
      <c r="D115" s="9" t="s">
        <v>5449</v>
      </c>
      <c r="E115" s="93"/>
      <c r="F115" s="93"/>
      <c r="G115" s="66"/>
      <c r="H115" s="66"/>
      <c r="I115" s="14"/>
    </row>
    <row r="116" spans="1:9" ht="12.5" x14ac:dyDescent="0.25">
      <c r="A116" s="22" t="s">
        <v>326</v>
      </c>
      <c r="B116" s="92"/>
      <c r="C116" s="8" t="s">
        <v>572</v>
      </c>
      <c r="D116" s="9" t="s">
        <v>5450</v>
      </c>
      <c r="E116" s="93"/>
      <c r="F116" s="93"/>
      <c r="G116" s="66"/>
      <c r="H116" s="66"/>
      <c r="I116" s="14"/>
    </row>
    <row r="117" spans="1:9" ht="12.5" x14ac:dyDescent="0.25">
      <c r="A117" s="22" t="s">
        <v>326</v>
      </c>
      <c r="B117" s="92"/>
      <c r="C117" s="8" t="s">
        <v>572</v>
      </c>
      <c r="D117" s="9" t="s">
        <v>5451</v>
      </c>
      <c r="E117" s="93"/>
      <c r="F117" s="93"/>
      <c r="G117" s="66"/>
      <c r="H117" s="66"/>
      <c r="I117" s="14"/>
    </row>
    <row r="118" spans="1:9" ht="12.5" x14ac:dyDescent="0.25">
      <c r="A118" s="22" t="s">
        <v>326</v>
      </c>
      <c r="B118" s="92"/>
      <c r="C118" s="8" t="s">
        <v>570</v>
      </c>
      <c r="D118" s="9" t="s">
        <v>3337</v>
      </c>
      <c r="E118" s="93"/>
      <c r="F118" s="93"/>
      <c r="G118" s="66"/>
      <c r="H118" s="66"/>
      <c r="I118" s="14"/>
    </row>
    <row r="119" spans="1:9" ht="12.5" x14ac:dyDescent="0.25">
      <c r="A119" s="22" t="s">
        <v>326</v>
      </c>
      <c r="B119" s="92"/>
      <c r="C119" s="8" t="s">
        <v>570</v>
      </c>
      <c r="D119" s="9" t="s">
        <v>5452</v>
      </c>
      <c r="E119" s="93"/>
      <c r="F119" s="93"/>
      <c r="G119" s="66"/>
      <c r="H119" s="66"/>
      <c r="I119" s="14"/>
    </row>
    <row r="120" spans="1:9" ht="20.5" x14ac:dyDescent="0.25">
      <c r="A120" s="22" t="s">
        <v>326</v>
      </c>
      <c r="B120" s="92"/>
      <c r="C120" s="8" t="s">
        <v>1592</v>
      </c>
      <c r="D120" s="9" t="s">
        <v>5453</v>
      </c>
      <c r="E120" s="93"/>
      <c r="F120" s="93"/>
      <c r="G120" s="66"/>
      <c r="H120" s="66"/>
      <c r="I120" s="14"/>
    </row>
    <row r="121" spans="1:9" ht="14.25" customHeight="1" x14ac:dyDescent="0.25">
      <c r="A121" s="22" t="s">
        <v>326</v>
      </c>
      <c r="B121" s="92"/>
      <c r="C121" s="8" t="s">
        <v>1592</v>
      </c>
      <c r="D121" s="9" t="s">
        <v>5423</v>
      </c>
      <c r="E121" s="93"/>
      <c r="F121" s="93"/>
      <c r="G121" s="66"/>
      <c r="H121" s="66"/>
      <c r="I121" s="14"/>
    </row>
    <row r="122" spans="1:9" ht="12.5" x14ac:dyDescent="0.25">
      <c r="A122" s="22" t="s">
        <v>326</v>
      </c>
      <c r="B122" s="92"/>
      <c r="C122" s="8" t="s">
        <v>1592</v>
      </c>
      <c r="D122" s="9" t="s">
        <v>1390</v>
      </c>
      <c r="E122" s="93"/>
      <c r="F122" s="93"/>
      <c r="G122" s="66"/>
      <c r="H122" s="66"/>
      <c r="I122" s="14"/>
    </row>
    <row r="123" spans="1:9" ht="12.5" x14ac:dyDescent="0.25">
      <c r="A123" s="22"/>
      <c r="B123" s="92"/>
      <c r="C123" s="8"/>
      <c r="D123" s="9"/>
      <c r="E123" s="93"/>
      <c r="F123" s="93"/>
      <c r="G123" s="66"/>
      <c r="H123" s="66"/>
      <c r="I123" s="14"/>
    </row>
    <row r="124" spans="1:9" ht="12.5" x14ac:dyDescent="0.25">
      <c r="A124" s="23" t="s">
        <v>327</v>
      </c>
      <c r="B124" s="114"/>
      <c r="C124" s="12"/>
      <c r="D124" s="13" t="s">
        <v>216</v>
      </c>
      <c r="E124" s="94"/>
      <c r="F124" s="131"/>
      <c r="G124" s="65"/>
      <c r="H124" s="65"/>
      <c r="I124" s="18"/>
    </row>
    <row r="125" spans="1:9" ht="12.5" x14ac:dyDescent="0.25">
      <c r="A125" s="22" t="s">
        <v>327</v>
      </c>
      <c r="B125" s="92"/>
      <c r="C125" s="8" t="s">
        <v>520</v>
      </c>
      <c r="D125" s="9" t="s">
        <v>217</v>
      </c>
      <c r="E125" s="93"/>
      <c r="F125" s="93"/>
      <c r="G125" s="66"/>
      <c r="H125" s="66"/>
      <c r="I125" s="14"/>
    </row>
    <row r="126" spans="1:9" ht="12.5" x14ac:dyDescent="0.25">
      <c r="A126" s="22" t="s">
        <v>327</v>
      </c>
      <c r="B126" s="92"/>
      <c r="C126" s="8" t="s">
        <v>520</v>
      </c>
      <c r="D126" s="9" t="s">
        <v>5454</v>
      </c>
      <c r="E126" s="93"/>
      <c r="F126" s="93"/>
      <c r="G126" s="66"/>
      <c r="H126" s="66"/>
      <c r="I126" s="14"/>
    </row>
    <row r="127" spans="1:9" ht="12.5" x14ac:dyDescent="0.25">
      <c r="A127" s="22" t="s">
        <v>327</v>
      </c>
      <c r="B127" s="92"/>
      <c r="C127" s="8" t="s">
        <v>520</v>
      </c>
      <c r="D127" s="9" t="s">
        <v>5455</v>
      </c>
      <c r="E127" s="93"/>
      <c r="F127" s="93"/>
      <c r="G127" s="66"/>
      <c r="H127" s="66"/>
      <c r="I127" s="14"/>
    </row>
    <row r="128" spans="1:9" ht="12.5" x14ac:dyDescent="0.25">
      <c r="A128" s="22" t="s">
        <v>327</v>
      </c>
      <c r="B128" s="92"/>
      <c r="C128" s="8" t="s">
        <v>520</v>
      </c>
      <c r="D128" s="9" t="s">
        <v>3320</v>
      </c>
      <c r="E128" s="93"/>
      <c r="F128" s="93"/>
      <c r="G128" s="66"/>
      <c r="H128" s="66"/>
      <c r="I128" s="14"/>
    </row>
    <row r="129" spans="1:9" ht="12.5" x14ac:dyDescent="0.25">
      <c r="A129" s="22" t="s">
        <v>327</v>
      </c>
      <c r="B129" s="92"/>
      <c r="C129" s="8" t="s">
        <v>520</v>
      </c>
      <c r="D129" s="9" t="s">
        <v>5456</v>
      </c>
      <c r="E129" s="93"/>
      <c r="F129" s="93"/>
      <c r="G129" s="66"/>
      <c r="H129" s="66"/>
      <c r="I129" s="14"/>
    </row>
    <row r="130" spans="1:9" ht="12.5" x14ac:dyDescent="0.25">
      <c r="A130" s="22" t="s">
        <v>327</v>
      </c>
      <c r="B130" s="92"/>
      <c r="C130" s="8" t="s">
        <v>520</v>
      </c>
      <c r="D130" s="9" t="s">
        <v>5457</v>
      </c>
      <c r="E130" s="93"/>
      <c r="F130" s="93"/>
      <c r="G130" s="66"/>
      <c r="H130" s="66"/>
      <c r="I130" s="14"/>
    </row>
    <row r="131" spans="1:9" ht="12.5" x14ac:dyDescent="0.25">
      <c r="A131" s="22" t="s">
        <v>327</v>
      </c>
      <c r="B131" s="92"/>
      <c r="C131" s="8" t="s">
        <v>520</v>
      </c>
      <c r="D131" s="9" t="s">
        <v>5458</v>
      </c>
      <c r="E131" s="93"/>
      <c r="F131" s="93"/>
      <c r="G131" s="66"/>
      <c r="H131" s="66"/>
      <c r="I131" s="14"/>
    </row>
    <row r="132" spans="1:9" ht="12.5" x14ac:dyDescent="0.25">
      <c r="A132" s="22" t="s">
        <v>327</v>
      </c>
      <c r="B132" s="92"/>
      <c r="C132" s="8" t="s">
        <v>520</v>
      </c>
      <c r="D132" s="9" t="s">
        <v>5459</v>
      </c>
      <c r="E132" s="93"/>
      <c r="F132" s="93"/>
      <c r="G132" s="66"/>
      <c r="H132" s="66"/>
      <c r="I132" s="14"/>
    </row>
    <row r="133" spans="1:9" ht="12.5" x14ac:dyDescent="0.25">
      <c r="A133" s="22" t="s">
        <v>327</v>
      </c>
      <c r="B133" s="92"/>
      <c r="C133" s="8" t="s">
        <v>520</v>
      </c>
      <c r="D133" s="9" t="s">
        <v>2711</v>
      </c>
      <c r="E133" s="93"/>
      <c r="F133" s="93"/>
      <c r="G133" s="66"/>
      <c r="H133" s="66"/>
      <c r="I133" s="14"/>
    </row>
    <row r="134" spans="1:9" ht="12.5" x14ac:dyDescent="0.25">
      <c r="A134" s="22" t="s">
        <v>327</v>
      </c>
      <c r="B134" s="92"/>
      <c r="C134" s="8" t="s">
        <v>520</v>
      </c>
      <c r="D134" s="9" t="s">
        <v>5460</v>
      </c>
      <c r="E134" s="93"/>
      <c r="F134" s="93"/>
      <c r="G134" s="66"/>
      <c r="H134" s="66"/>
      <c r="I134" s="14"/>
    </row>
    <row r="135" spans="1:9" ht="12.5" x14ac:dyDescent="0.25">
      <c r="A135" s="22" t="s">
        <v>327</v>
      </c>
      <c r="B135" s="92"/>
      <c r="C135" s="8" t="s">
        <v>572</v>
      </c>
      <c r="D135" s="9" t="s">
        <v>219</v>
      </c>
      <c r="E135" s="93"/>
      <c r="F135" s="93"/>
      <c r="G135" s="66"/>
      <c r="H135" s="66"/>
      <c r="I135" s="14"/>
    </row>
    <row r="136" spans="1:9" ht="12.5" x14ac:dyDescent="0.25">
      <c r="A136" s="22" t="s">
        <v>327</v>
      </c>
      <c r="B136" s="92"/>
      <c r="C136" s="8" t="s">
        <v>572</v>
      </c>
      <c r="D136" s="9" t="s">
        <v>328</v>
      </c>
      <c r="E136" s="93"/>
      <c r="F136" s="93"/>
      <c r="G136" s="66"/>
      <c r="H136" s="66"/>
      <c r="I136" s="14"/>
    </row>
    <row r="137" spans="1:9" ht="12.5" x14ac:dyDescent="0.25">
      <c r="A137" s="22" t="s">
        <v>327</v>
      </c>
      <c r="B137" s="92"/>
      <c r="C137" s="8" t="s">
        <v>572</v>
      </c>
      <c r="D137" s="9" t="s">
        <v>218</v>
      </c>
      <c r="E137" s="93"/>
      <c r="F137" s="93"/>
      <c r="G137" s="66"/>
      <c r="H137" s="66"/>
      <c r="I137" s="14"/>
    </row>
    <row r="138" spans="1:9" ht="12.5" x14ac:dyDescent="0.25">
      <c r="A138" s="22" t="s">
        <v>327</v>
      </c>
      <c r="B138" s="92"/>
      <c r="C138" s="8" t="s">
        <v>572</v>
      </c>
      <c r="D138" s="9" t="s">
        <v>220</v>
      </c>
      <c r="E138" s="93"/>
      <c r="F138" s="93"/>
      <c r="G138" s="66"/>
      <c r="H138" s="66"/>
      <c r="I138" s="14"/>
    </row>
    <row r="139" spans="1:9" ht="12.5" x14ac:dyDescent="0.25">
      <c r="A139" s="44"/>
      <c r="B139" s="92"/>
      <c r="C139" s="8"/>
      <c r="D139" s="9"/>
      <c r="E139" s="93"/>
      <c r="F139" s="93"/>
      <c r="G139" s="66"/>
      <c r="H139" s="66"/>
      <c r="I139" s="14"/>
    </row>
    <row r="140" spans="1:9" ht="12.5" x14ac:dyDescent="0.25">
      <c r="A140" s="23" t="s">
        <v>329</v>
      </c>
      <c r="B140" s="114"/>
      <c r="C140" s="12"/>
      <c r="D140" s="13" t="s">
        <v>221</v>
      </c>
      <c r="E140" s="94"/>
      <c r="F140" s="131"/>
      <c r="G140" s="65"/>
      <c r="H140" s="65"/>
      <c r="I140" s="18"/>
    </row>
    <row r="141" spans="1:9" ht="12.5" x14ac:dyDescent="0.25">
      <c r="A141" s="22" t="s">
        <v>329</v>
      </c>
      <c r="B141" s="92"/>
      <c r="C141" s="8" t="s">
        <v>520</v>
      </c>
      <c r="D141" s="9" t="s">
        <v>331</v>
      </c>
      <c r="E141" s="93"/>
      <c r="F141" s="93"/>
      <c r="G141" s="66"/>
      <c r="H141" s="66"/>
      <c r="I141" s="14"/>
    </row>
    <row r="142" spans="1:9" ht="12.5" x14ac:dyDescent="0.25">
      <c r="A142" s="22" t="s">
        <v>329</v>
      </c>
      <c r="B142" s="92"/>
      <c r="C142" s="8" t="s">
        <v>572</v>
      </c>
      <c r="D142" s="9" t="s">
        <v>331</v>
      </c>
      <c r="E142" s="93"/>
      <c r="F142" s="93"/>
      <c r="G142" s="66"/>
      <c r="H142" s="66"/>
      <c r="I142" s="14"/>
    </row>
    <row r="143" spans="1:9" ht="12.5" x14ac:dyDescent="0.25">
      <c r="A143" s="44"/>
      <c r="B143" s="92"/>
      <c r="C143" s="8"/>
      <c r="D143" s="9"/>
      <c r="E143" s="93"/>
      <c r="F143" s="93"/>
      <c r="G143" s="66"/>
      <c r="H143" s="66"/>
      <c r="I143" s="14"/>
    </row>
    <row r="144" spans="1:9" ht="12.5" x14ac:dyDescent="0.25">
      <c r="A144" s="23" t="s">
        <v>330</v>
      </c>
      <c r="B144" s="114"/>
      <c r="C144" s="12"/>
      <c r="D144" s="13" t="s">
        <v>222</v>
      </c>
      <c r="E144" s="94"/>
      <c r="F144" s="131"/>
      <c r="G144" s="65"/>
      <c r="H144" s="65"/>
      <c r="I144" s="18"/>
    </row>
    <row r="145" spans="1:9" ht="30.5" x14ac:dyDescent="0.25">
      <c r="A145" s="22" t="s">
        <v>330</v>
      </c>
      <c r="B145" s="92"/>
      <c r="C145" s="8" t="s">
        <v>519</v>
      </c>
      <c r="D145" s="9" t="s">
        <v>5461</v>
      </c>
      <c r="E145" s="93"/>
      <c r="F145" s="93"/>
      <c r="G145" s="66"/>
      <c r="H145" s="66"/>
      <c r="I145" s="14"/>
    </row>
    <row r="146" spans="1:9" ht="12.5" x14ac:dyDescent="0.25">
      <c r="A146" s="22" t="s">
        <v>330</v>
      </c>
      <c r="B146" s="92"/>
      <c r="C146" s="8" t="s">
        <v>520</v>
      </c>
      <c r="D146" s="9" t="s">
        <v>223</v>
      </c>
      <c r="E146" s="93"/>
      <c r="F146" s="93"/>
      <c r="G146" s="66"/>
      <c r="H146" s="66"/>
      <c r="I146" s="14"/>
    </row>
    <row r="147" spans="1:9" ht="12.5" x14ac:dyDescent="0.25">
      <c r="A147" s="22" t="s">
        <v>330</v>
      </c>
      <c r="B147" s="92"/>
      <c r="C147" s="8" t="s">
        <v>520</v>
      </c>
      <c r="D147" s="9" t="s">
        <v>224</v>
      </c>
      <c r="E147" s="93"/>
      <c r="F147" s="93"/>
      <c r="G147" s="66"/>
      <c r="H147" s="66"/>
      <c r="I147" s="14"/>
    </row>
    <row r="148" spans="1:9" ht="12.5" x14ac:dyDescent="0.25">
      <c r="A148" s="22" t="s">
        <v>330</v>
      </c>
      <c r="B148" s="92"/>
      <c r="C148" s="8" t="s">
        <v>520</v>
      </c>
      <c r="D148" s="9" t="s">
        <v>225</v>
      </c>
      <c r="E148" s="93"/>
      <c r="F148" s="93"/>
      <c r="G148" s="66"/>
      <c r="H148" s="66"/>
      <c r="I148" s="14"/>
    </row>
    <row r="149" spans="1:9" ht="12.5" x14ac:dyDescent="0.25">
      <c r="A149" s="22" t="s">
        <v>330</v>
      </c>
      <c r="B149" s="92"/>
      <c r="C149" s="8" t="s">
        <v>520</v>
      </c>
      <c r="D149" s="9" t="s">
        <v>226</v>
      </c>
      <c r="E149" s="93"/>
      <c r="F149" s="93"/>
      <c r="G149" s="66"/>
      <c r="H149" s="66"/>
      <c r="I149" s="14"/>
    </row>
    <row r="150" spans="1:9" ht="12.5" x14ac:dyDescent="0.25">
      <c r="A150" s="22" t="s">
        <v>330</v>
      </c>
      <c r="B150" s="92"/>
      <c r="C150" s="8" t="s">
        <v>520</v>
      </c>
      <c r="D150" s="9" t="s">
        <v>227</v>
      </c>
      <c r="E150" s="93"/>
      <c r="F150" s="93"/>
      <c r="G150" s="66"/>
      <c r="H150" s="66"/>
      <c r="I150" s="14"/>
    </row>
    <row r="151" spans="1:9" ht="12.5" x14ac:dyDescent="0.25">
      <c r="A151" s="22" t="s">
        <v>330</v>
      </c>
      <c r="B151" s="92"/>
      <c r="C151" s="8" t="s">
        <v>520</v>
      </c>
      <c r="D151" s="9" t="s">
        <v>228</v>
      </c>
      <c r="E151" s="93"/>
      <c r="F151" s="93"/>
      <c r="G151" s="66"/>
      <c r="H151" s="66"/>
      <c r="I151" s="14"/>
    </row>
    <row r="152" spans="1:9" ht="12.5" x14ac:dyDescent="0.25">
      <c r="A152" s="22" t="s">
        <v>330</v>
      </c>
      <c r="B152" s="92"/>
      <c r="C152" s="8" t="s">
        <v>520</v>
      </c>
      <c r="D152" s="9" t="s">
        <v>229</v>
      </c>
      <c r="E152" s="93"/>
      <c r="F152" s="93"/>
      <c r="G152" s="66"/>
      <c r="H152" s="66"/>
      <c r="I152" s="14"/>
    </row>
    <row r="153" spans="1:9" ht="12.5" x14ac:dyDescent="0.25">
      <c r="A153" s="22" t="s">
        <v>330</v>
      </c>
      <c r="B153" s="92"/>
      <c r="C153" s="8" t="s">
        <v>520</v>
      </c>
      <c r="D153" s="9" t="s">
        <v>230</v>
      </c>
      <c r="E153" s="93"/>
      <c r="F153" s="93"/>
      <c r="G153" s="66"/>
      <c r="H153" s="66"/>
      <c r="I153" s="14"/>
    </row>
    <row r="154" spans="1:9" ht="12.5" x14ac:dyDescent="0.25">
      <c r="A154" s="22" t="s">
        <v>330</v>
      </c>
      <c r="B154" s="92"/>
      <c r="C154" s="8" t="s">
        <v>520</v>
      </c>
      <c r="D154" s="9" t="s">
        <v>231</v>
      </c>
      <c r="E154" s="93"/>
      <c r="F154" s="93"/>
      <c r="G154" s="66"/>
      <c r="H154" s="66"/>
      <c r="I154" s="14"/>
    </row>
    <row r="155" spans="1:9" ht="12.5" x14ac:dyDescent="0.25">
      <c r="A155" s="22" t="s">
        <v>330</v>
      </c>
      <c r="B155" s="92"/>
      <c r="C155" s="8" t="s">
        <v>520</v>
      </c>
      <c r="D155" s="9" t="s">
        <v>232</v>
      </c>
      <c r="E155" s="93"/>
      <c r="F155" s="93"/>
      <c r="G155" s="66"/>
      <c r="H155" s="66"/>
      <c r="I155" s="14"/>
    </row>
    <row r="156" spans="1:9" ht="12.5" x14ac:dyDescent="0.25">
      <c r="A156" s="22" t="s">
        <v>330</v>
      </c>
      <c r="B156" s="92"/>
      <c r="C156" s="8" t="s">
        <v>520</v>
      </c>
      <c r="D156" s="9" t="s">
        <v>233</v>
      </c>
      <c r="E156" s="93"/>
      <c r="F156" s="93"/>
      <c r="G156" s="66"/>
      <c r="H156" s="66"/>
      <c r="I156" s="14"/>
    </row>
    <row r="157" spans="1:9" ht="12.5" x14ac:dyDescent="0.25">
      <c r="A157" s="22" t="s">
        <v>330</v>
      </c>
      <c r="B157" s="92"/>
      <c r="C157" s="8" t="s">
        <v>520</v>
      </c>
      <c r="D157" s="9" t="s">
        <v>234</v>
      </c>
      <c r="E157" s="93"/>
      <c r="F157" s="93"/>
      <c r="G157" s="66"/>
      <c r="H157" s="66"/>
      <c r="I157" s="14"/>
    </row>
    <row r="158" spans="1:9" ht="12.5" x14ac:dyDescent="0.25">
      <c r="A158" s="22" t="s">
        <v>330</v>
      </c>
      <c r="B158" s="92"/>
      <c r="C158" s="8" t="s">
        <v>520</v>
      </c>
      <c r="D158" s="9" t="s">
        <v>235</v>
      </c>
      <c r="E158" s="93"/>
      <c r="F158" s="93"/>
      <c r="G158" s="66"/>
      <c r="H158" s="66"/>
      <c r="I158" s="14"/>
    </row>
    <row r="159" spans="1:9" ht="12.5" x14ac:dyDescent="0.25">
      <c r="A159" s="22" t="s">
        <v>330</v>
      </c>
      <c r="B159" s="92"/>
      <c r="C159" s="8" t="s">
        <v>572</v>
      </c>
      <c r="D159" s="9" t="s">
        <v>223</v>
      </c>
      <c r="E159" s="93"/>
      <c r="F159" s="93"/>
      <c r="G159" s="66"/>
      <c r="H159" s="66"/>
      <c r="I159" s="14"/>
    </row>
    <row r="160" spans="1:9" ht="12.5" x14ac:dyDescent="0.25">
      <c r="A160" s="22" t="s">
        <v>330</v>
      </c>
      <c r="B160" s="92"/>
      <c r="C160" s="8" t="s">
        <v>572</v>
      </c>
      <c r="D160" s="9" t="s">
        <v>224</v>
      </c>
      <c r="E160" s="93"/>
      <c r="F160" s="93"/>
      <c r="G160" s="66"/>
      <c r="H160" s="66"/>
      <c r="I160" s="14"/>
    </row>
    <row r="161" spans="1:9" ht="12.5" x14ac:dyDescent="0.25">
      <c r="A161" s="22" t="s">
        <v>330</v>
      </c>
      <c r="B161" s="92"/>
      <c r="C161" s="8" t="s">
        <v>572</v>
      </c>
      <c r="D161" s="9" t="s">
        <v>225</v>
      </c>
      <c r="E161" s="93"/>
      <c r="F161" s="93"/>
      <c r="G161" s="66"/>
      <c r="H161" s="66"/>
      <c r="I161" s="14"/>
    </row>
    <row r="162" spans="1:9" ht="12.5" x14ac:dyDescent="0.25">
      <c r="A162" s="22" t="s">
        <v>330</v>
      </c>
      <c r="B162" s="92"/>
      <c r="C162" s="8" t="s">
        <v>572</v>
      </c>
      <c r="D162" s="9" t="s">
        <v>226</v>
      </c>
      <c r="E162" s="93"/>
      <c r="F162" s="93"/>
      <c r="G162" s="66"/>
      <c r="H162" s="66"/>
      <c r="I162" s="14"/>
    </row>
    <row r="163" spans="1:9" ht="12.5" x14ac:dyDescent="0.25">
      <c r="A163" s="22" t="s">
        <v>330</v>
      </c>
      <c r="B163" s="92"/>
      <c r="C163" s="8" t="s">
        <v>572</v>
      </c>
      <c r="D163" s="9" t="s">
        <v>227</v>
      </c>
      <c r="E163" s="93"/>
      <c r="F163" s="93"/>
      <c r="G163" s="66"/>
      <c r="H163" s="66"/>
      <c r="I163" s="14"/>
    </row>
    <row r="164" spans="1:9" ht="12.5" x14ac:dyDescent="0.25">
      <c r="A164" s="22" t="s">
        <v>330</v>
      </c>
      <c r="B164" s="92"/>
      <c r="C164" s="8" t="s">
        <v>572</v>
      </c>
      <c r="D164" s="9" t="s">
        <v>236</v>
      </c>
      <c r="E164" s="93"/>
      <c r="F164" s="93"/>
      <c r="G164" s="66"/>
      <c r="H164" s="66"/>
      <c r="I164" s="14"/>
    </row>
    <row r="165" spans="1:9" ht="12.5" x14ac:dyDescent="0.25">
      <c r="A165" s="22" t="s">
        <v>330</v>
      </c>
      <c r="B165" s="92"/>
      <c r="C165" s="8" t="s">
        <v>572</v>
      </c>
      <c r="D165" s="9" t="s">
        <v>228</v>
      </c>
      <c r="E165" s="93"/>
      <c r="F165" s="93"/>
      <c r="G165" s="66"/>
      <c r="H165" s="66"/>
      <c r="I165" s="14"/>
    </row>
    <row r="166" spans="1:9" ht="12.5" x14ac:dyDescent="0.25">
      <c r="A166" s="22" t="s">
        <v>330</v>
      </c>
      <c r="B166" s="92"/>
      <c r="C166" s="8" t="s">
        <v>572</v>
      </c>
      <c r="D166" s="9" t="s">
        <v>229</v>
      </c>
      <c r="E166" s="93"/>
      <c r="F166" s="93"/>
      <c r="G166" s="66"/>
      <c r="H166" s="66"/>
      <c r="I166" s="14"/>
    </row>
    <row r="167" spans="1:9" ht="12.5" x14ac:dyDescent="0.25">
      <c r="A167" s="22" t="s">
        <v>330</v>
      </c>
      <c r="B167" s="92"/>
      <c r="C167" s="8" t="s">
        <v>572</v>
      </c>
      <c r="D167" s="9" t="s">
        <v>230</v>
      </c>
      <c r="E167" s="93"/>
      <c r="F167" s="93"/>
      <c r="G167" s="66"/>
      <c r="H167" s="66"/>
      <c r="I167" s="14"/>
    </row>
    <row r="168" spans="1:9" ht="12.5" x14ac:dyDescent="0.25">
      <c r="A168" s="22" t="s">
        <v>330</v>
      </c>
      <c r="B168" s="92"/>
      <c r="C168" s="8" t="s">
        <v>572</v>
      </c>
      <c r="D168" s="9" t="s">
        <v>231</v>
      </c>
      <c r="E168" s="93"/>
      <c r="F168" s="93"/>
      <c r="G168" s="66"/>
      <c r="H168" s="66"/>
      <c r="I168" s="14"/>
    </row>
    <row r="169" spans="1:9" ht="12.5" x14ac:dyDescent="0.25">
      <c r="A169" s="22" t="s">
        <v>330</v>
      </c>
      <c r="B169" s="92"/>
      <c r="C169" s="8" t="s">
        <v>572</v>
      </c>
      <c r="D169" s="9" t="s">
        <v>232</v>
      </c>
      <c r="E169" s="93"/>
      <c r="F169" s="93"/>
      <c r="G169" s="66"/>
      <c r="H169" s="66"/>
      <c r="I169" s="14"/>
    </row>
    <row r="170" spans="1:9" ht="12.5" x14ac:dyDescent="0.25">
      <c r="A170" s="22" t="s">
        <v>330</v>
      </c>
      <c r="B170" s="92"/>
      <c r="C170" s="8" t="s">
        <v>572</v>
      </c>
      <c r="D170" s="9" t="s">
        <v>233</v>
      </c>
      <c r="E170" s="93"/>
      <c r="F170" s="93"/>
      <c r="G170" s="66"/>
      <c r="H170" s="66"/>
      <c r="I170" s="14"/>
    </row>
    <row r="171" spans="1:9" ht="12.5" x14ac:dyDescent="0.25">
      <c r="A171" s="22" t="s">
        <v>330</v>
      </c>
      <c r="B171" s="92"/>
      <c r="C171" s="8" t="s">
        <v>572</v>
      </c>
      <c r="D171" s="9" t="s">
        <v>234</v>
      </c>
      <c r="E171" s="93"/>
      <c r="F171" s="93"/>
      <c r="G171" s="66"/>
      <c r="H171" s="66"/>
      <c r="I171" s="14"/>
    </row>
    <row r="172" spans="1:9" ht="12.5" x14ac:dyDescent="0.25">
      <c r="A172" s="22" t="s">
        <v>330</v>
      </c>
      <c r="B172" s="92"/>
      <c r="C172" s="8" t="s">
        <v>572</v>
      </c>
      <c r="D172" s="9" t="s">
        <v>235</v>
      </c>
      <c r="E172" s="93"/>
      <c r="F172" s="93"/>
      <c r="G172" s="66"/>
      <c r="H172" s="66"/>
      <c r="I172" s="14"/>
    </row>
    <row r="173" spans="1:9" ht="30.5" x14ac:dyDescent="0.25">
      <c r="A173" s="22" t="s">
        <v>330</v>
      </c>
      <c r="B173" s="92"/>
      <c r="C173" s="8" t="s">
        <v>570</v>
      </c>
      <c r="D173" s="9" t="s">
        <v>5462</v>
      </c>
      <c r="E173" s="93"/>
      <c r="F173" s="93"/>
      <c r="G173" s="66"/>
      <c r="H173" s="66"/>
      <c r="I173" s="14"/>
    </row>
    <row r="174" spans="1:9" ht="30.5" x14ac:dyDescent="0.25">
      <c r="A174" s="22" t="s">
        <v>330</v>
      </c>
      <c r="B174" s="92"/>
      <c r="C174" s="8" t="s">
        <v>570</v>
      </c>
      <c r="D174" s="9" t="s">
        <v>5463</v>
      </c>
      <c r="E174" s="93"/>
      <c r="F174" s="93"/>
      <c r="G174" s="66"/>
      <c r="H174" s="66"/>
      <c r="I174" s="14"/>
    </row>
    <row r="175" spans="1:9" ht="12.5" x14ac:dyDescent="0.25">
      <c r="A175" s="44"/>
      <c r="B175" s="92"/>
      <c r="C175" s="8"/>
      <c r="D175" s="9"/>
      <c r="E175" s="93"/>
      <c r="F175" s="93"/>
      <c r="G175" s="66"/>
      <c r="H175" s="66"/>
      <c r="I175" s="14"/>
    </row>
    <row r="176" spans="1:9" ht="12.5" x14ac:dyDescent="0.25">
      <c r="A176" s="23" t="s">
        <v>332</v>
      </c>
      <c r="B176" s="114"/>
      <c r="C176" s="12"/>
      <c r="D176" s="13" t="s">
        <v>237</v>
      </c>
      <c r="E176" s="94"/>
      <c r="F176" s="131"/>
      <c r="G176" s="65"/>
      <c r="H176" s="65"/>
      <c r="I176" s="18"/>
    </row>
    <row r="177" spans="1:9" ht="20.5" x14ac:dyDescent="0.25">
      <c r="A177" s="22" t="s">
        <v>332</v>
      </c>
      <c r="B177" s="92"/>
      <c r="C177" s="8" t="s">
        <v>519</v>
      </c>
      <c r="D177" s="9" t="s">
        <v>5464</v>
      </c>
      <c r="E177" s="93"/>
      <c r="F177" s="93"/>
      <c r="G177" s="66"/>
      <c r="H177" s="66"/>
      <c r="I177" s="14"/>
    </row>
    <row r="178" spans="1:9" ht="12.5" x14ac:dyDescent="0.25">
      <c r="A178" s="22" t="s">
        <v>332</v>
      </c>
      <c r="B178" s="92"/>
      <c r="C178" s="8" t="s">
        <v>520</v>
      </c>
      <c r="D178" s="9" t="s">
        <v>238</v>
      </c>
      <c r="E178" s="93"/>
      <c r="F178" s="93"/>
      <c r="G178" s="66"/>
      <c r="H178" s="66"/>
      <c r="I178" s="14"/>
    </row>
    <row r="179" spans="1:9" ht="12.5" x14ac:dyDescent="0.25">
      <c r="A179" s="22" t="s">
        <v>332</v>
      </c>
      <c r="B179" s="92"/>
      <c r="C179" s="8" t="s">
        <v>520</v>
      </c>
      <c r="D179" s="9" t="s">
        <v>239</v>
      </c>
      <c r="E179" s="93"/>
      <c r="F179" s="93"/>
      <c r="G179" s="66"/>
      <c r="H179" s="66"/>
      <c r="I179" s="14"/>
    </row>
    <row r="180" spans="1:9" ht="12.5" x14ac:dyDescent="0.25">
      <c r="A180" s="22" t="s">
        <v>332</v>
      </c>
      <c r="B180" s="92"/>
      <c r="C180" s="8" t="s">
        <v>520</v>
      </c>
      <c r="D180" s="9" t="s">
        <v>240</v>
      </c>
      <c r="E180" s="93"/>
      <c r="F180" s="93"/>
      <c r="G180" s="66"/>
      <c r="H180" s="66"/>
      <c r="I180" s="14"/>
    </row>
    <row r="181" spans="1:9" ht="12.5" x14ac:dyDescent="0.25">
      <c r="A181" s="22" t="s">
        <v>332</v>
      </c>
      <c r="B181" s="92"/>
      <c r="C181" s="8" t="s">
        <v>520</v>
      </c>
      <c r="D181" s="9" t="s">
        <v>241</v>
      </c>
      <c r="E181" s="93"/>
      <c r="F181" s="93"/>
      <c r="G181" s="66"/>
      <c r="H181" s="66"/>
      <c r="I181" s="14"/>
    </row>
    <row r="182" spans="1:9" ht="12.5" x14ac:dyDescent="0.25">
      <c r="A182" s="22" t="s">
        <v>332</v>
      </c>
      <c r="B182" s="92"/>
      <c r="C182" s="8" t="s">
        <v>520</v>
      </c>
      <c r="D182" s="9" t="s">
        <v>242</v>
      </c>
      <c r="E182" s="93"/>
      <c r="F182" s="93"/>
      <c r="G182" s="66"/>
      <c r="H182" s="66"/>
      <c r="I182" s="14"/>
    </row>
    <row r="183" spans="1:9" ht="12.5" x14ac:dyDescent="0.25">
      <c r="A183" s="22" t="s">
        <v>332</v>
      </c>
      <c r="B183" s="92"/>
      <c r="C183" s="8" t="s">
        <v>520</v>
      </c>
      <c r="D183" s="9" t="s">
        <v>243</v>
      </c>
      <c r="E183" s="93"/>
      <c r="F183" s="93"/>
      <c r="G183" s="66"/>
      <c r="H183" s="66"/>
      <c r="I183" s="14"/>
    </row>
    <row r="184" spans="1:9" ht="12.5" x14ac:dyDescent="0.25">
      <c r="A184" s="22" t="s">
        <v>332</v>
      </c>
      <c r="B184" s="92"/>
      <c r="C184" s="8" t="s">
        <v>520</v>
      </c>
      <c r="D184" s="9" t="s">
        <v>244</v>
      </c>
      <c r="E184" s="93"/>
      <c r="F184" s="93"/>
      <c r="G184" s="66"/>
      <c r="H184" s="66"/>
      <c r="I184" s="14"/>
    </row>
    <row r="185" spans="1:9" ht="12.5" x14ac:dyDescent="0.25">
      <c r="A185" s="22" t="s">
        <v>332</v>
      </c>
      <c r="B185" s="92"/>
      <c r="C185" s="8" t="s">
        <v>520</v>
      </c>
      <c r="D185" s="9" t="s">
        <v>245</v>
      </c>
      <c r="E185" s="93"/>
      <c r="F185" s="93"/>
      <c r="G185" s="66"/>
      <c r="H185" s="66"/>
      <c r="I185" s="14"/>
    </row>
    <row r="186" spans="1:9" ht="12.5" x14ac:dyDescent="0.25">
      <c r="A186" s="22" t="s">
        <v>332</v>
      </c>
      <c r="B186" s="92"/>
      <c r="C186" s="8" t="s">
        <v>520</v>
      </c>
      <c r="D186" s="9" t="s">
        <v>1365</v>
      </c>
      <c r="E186" s="93"/>
      <c r="F186" s="93"/>
      <c r="G186" s="66"/>
      <c r="H186" s="66"/>
      <c r="I186" s="14"/>
    </row>
    <row r="187" spans="1:9" ht="12.5" x14ac:dyDescent="0.25">
      <c r="A187" s="22" t="s">
        <v>332</v>
      </c>
      <c r="B187" s="92"/>
      <c r="C187" s="8" t="s">
        <v>520</v>
      </c>
      <c r="D187" s="9" t="s">
        <v>1366</v>
      </c>
      <c r="E187" s="93"/>
      <c r="F187" s="93"/>
      <c r="G187" s="66"/>
      <c r="H187" s="66"/>
      <c r="I187" s="14"/>
    </row>
    <row r="188" spans="1:9" ht="30.5" x14ac:dyDescent="0.25">
      <c r="A188" s="22" t="s">
        <v>332</v>
      </c>
      <c r="B188" s="92"/>
      <c r="C188" s="8" t="s">
        <v>570</v>
      </c>
      <c r="D188" s="9" t="s">
        <v>5465</v>
      </c>
      <c r="E188" s="93"/>
      <c r="F188" s="93"/>
      <c r="G188" s="66"/>
      <c r="H188" s="66"/>
      <c r="I188" s="14"/>
    </row>
    <row r="189" spans="1:9" ht="12.5" x14ac:dyDescent="0.25">
      <c r="A189" s="44"/>
      <c r="B189" s="92"/>
      <c r="C189" s="8"/>
      <c r="D189" s="9"/>
      <c r="E189" s="93"/>
      <c r="F189" s="93"/>
      <c r="G189" s="66"/>
      <c r="H189" s="66"/>
      <c r="I189" s="14"/>
    </row>
    <row r="190" spans="1:9" x14ac:dyDescent="0.3">
      <c r="C190" s="11"/>
      <c r="G190" s="59"/>
      <c r="H190" s="59"/>
      <c r="I190" s="59"/>
    </row>
    <row r="191" spans="1:9" x14ac:dyDescent="0.3">
      <c r="C191" s="11"/>
      <c r="G191" s="59"/>
      <c r="H191" s="59"/>
      <c r="I191" s="59"/>
    </row>
    <row r="192" spans="1: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G294" s="59"/>
      <c r="H294" s="59"/>
      <c r="I294" s="59"/>
    </row>
    <row r="295" spans="3:9" x14ac:dyDescent="0.3">
      <c r="G295" s="59"/>
      <c r="H295" s="59"/>
      <c r="I295" s="59"/>
    </row>
    <row r="296" spans="3:9" x14ac:dyDescent="0.3">
      <c r="G296" s="59"/>
      <c r="H296" s="59"/>
      <c r="I296" s="59"/>
    </row>
    <row r="297" spans="3:9" x14ac:dyDescent="0.3">
      <c r="G297" s="59"/>
      <c r="H297" s="59"/>
      <c r="I297" s="59"/>
    </row>
    <row r="298" spans="3:9" x14ac:dyDescent="0.3">
      <c r="G298" s="59"/>
      <c r="H298" s="59"/>
      <c r="I298" s="59"/>
    </row>
    <row r="299" spans="3:9" x14ac:dyDescent="0.3">
      <c r="G299" s="59"/>
      <c r="H299" s="59"/>
      <c r="I299" s="59"/>
    </row>
    <row r="300" spans="3:9" x14ac:dyDescent="0.3">
      <c r="G300" s="59"/>
      <c r="H300" s="59"/>
      <c r="I300" s="59"/>
    </row>
    <row r="301" spans="3:9" x14ac:dyDescent="0.3">
      <c r="G301" s="59"/>
      <c r="H301" s="59"/>
      <c r="I301" s="59"/>
    </row>
    <row r="302" spans="3:9" x14ac:dyDescent="0.3">
      <c r="G302" s="59"/>
      <c r="H302" s="59"/>
      <c r="I302" s="59"/>
    </row>
    <row r="303" spans="3:9" x14ac:dyDescent="0.3">
      <c r="G303" s="59"/>
      <c r="H303" s="59"/>
      <c r="I303" s="59"/>
    </row>
    <row r="304" spans="3:9" x14ac:dyDescent="0.3">
      <c r="G304" s="59"/>
      <c r="H304" s="59"/>
      <c r="I304" s="59"/>
    </row>
    <row r="305" spans="7:9" x14ac:dyDescent="0.3">
      <c r="G305" s="59"/>
      <c r="H305" s="59"/>
      <c r="I305" s="59"/>
    </row>
    <row r="306" spans="7:9" x14ac:dyDescent="0.3">
      <c r="G306" s="59"/>
      <c r="H306" s="59"/>
      <c r="I306" s="59"/>
    </row>
    <row r="307" spans="7:9" x14ac:dyDescent="0.3">
      <c r="G307" s="59"/>
      <c r="H307" s="59"/>
      <c r="I307" s="59"/>
    </row>
    <row r="308" spans="7:9" x14ac:dyDescent="0.3">
      <c r="G308" s="59"/>
      <c r="H308" s="59"/>
      <c r="I308" s="59"/>
    </row>
    <row r="309" spans="7:9" x14ac:dyDescent="0.3">
      <c r="G309" s="59"/>
      <c r="H309" s="59"/>
      <c r="I309" s="59"/>
    </row>
    <row r="310" spans="7:9" x14ac:dyDescent="0.3">
      <c r="G310" s="59"/>
      <c r="H310" s="59"/>
      <c r="I310" s="59"/>
    </row>
    <row r="311" spans="7:9" x14ac:dyDescent="0.3">
      <c r="G311" s="59"/>
      <c r="H311" s="59"/>
      <c r="I311" s="59"/>
    </row>
    <row r="312" spans="7:9" x14ac:dyDescent="0.3">
      <c r="G312" s="59"/>
      <c r="H312" s="59"/>
      <c r="I312" s="59"/>
    </row>
    <row r="313" spans="7:9" x14ac:dyDescent="0.3">
      <c r="G313" s="59"/>
      <c r="H313" s="59"/>
      <c r="I313" s="59"/>
    </row>
    <row r="314" spans="7:9" x14ac:dyDescent="0.3">
      <c r="G314" s="59"/>
      <c r="H314" s="59"/>
      <c r="I314" s="59"/>
    </row>
    <row r="315" spans="7:9" x14ac:dyDescent="0.3">
      <c r="G315" s="59"/>
      <c r="H315" s="59"/>
      <c r="I315" s="59"/>
    </row>
    <row r="316" spans="7:9" x14ac:dyDescent="0.3">
      <c r="G316" s="59"/>
      <c r="H316" s="59"/>
      <c r="I316" s="59"/>
    </row>
    <row r="317" spans="7:9" x14ac:dyDescent="0.3">
      <c r="G317" s="59"/>
      <c r="H317" s="59"/>
      <c r="I317" s="59"/>
    </row>
    <row r="318" spans="7:9" x14ac:dyDescent="0.3">
      <c r="G318" s="59"/>
      <c r="H318" s="59"/>
      <c r="I318" s="59"/>
    </row>
    <row r="319" spans="7:9" x14ac:dyDescent="0.3">
      <c r="G319" s="59"/>
      <c r="H319" s="59"/>
      <c r="I319" s="59"/>
    </row>
    <row r="320" spans="7:9" x14ac:dyDescent="0.3">
      <c r="G320" s="59"/>
      <c r="H320" s="59"/>
      <c r="I320" s="59"/>
    </row>
    <row r="321" spans="7:9" x14ac:dyDescent="0.3">
      <c r="G321" s="59"/>
      <c r="H321" s="59"/>
      <c r="I321" s="59"/>
    </row>
    <row r="322" spans="7:9" x14ac:dyDescent="0.3">
      <c r="G322" s="59"/>
      <c r="H322" s="59"/>
      <c r="I322" s="59"/>
    </row>
    <row r="323" spans="7:9" x14ac:dyDescent="0.3">
      <c r="G323" s="59"/>
      <c r="H323" s="59"/>
      <c r="I323" s="59"/>
    </row>
    <row r="324" spans="7:9" x14ac:dyDescent="0.3">
      <c r="G324" s="59"/>
      <c r="H324" s="59"/>
      <c r="I324" s="59"/>
    </row>
    <row r="325" spans="7:9" x14ac:dyDescent="0.3">
      <c r="G325" s="59"/>
      <c r="H325" s="59"/>
      <c r="I325" s="59"/>
    </row>
    <row r="326" spans="7:9" x14ac:dyDescent="0.3">
      <c r="G326" s="59"/>
      <c r="H326" s="59"/>
      <c r="I326" s="59"/>
    </row>
    <row r="327" spans="7:9" x14ac:dyDescent="0.3">
      <c r="G327" s="59"/>
      <c r="H327" s="59"/>
      <c r="I327" s="59"/>
    </row>
    <row r="328" spans="7:9" x14ac:dyDescent="0.3">
      <c r="G328" s="59"/>
      <c r="H328" s="59"/>
      <c r="I328" s="59"/>
    </row>
    <row r="329" spans="7:9" x14ac:dyDescent="0.3">
      <c r="G329" s="59"/>
      <c r="H329" s="59"/>
      <c r="I329" s="59"/>
    </row>
    <row r="330" spans="7:9" x14ac:dyDescent="0.3">
      <c r="G330" s="59"/>
      <c r="H330" s="59"/>
      <c r="I330" s="59"/>
    </row>
    <row r="331" spans="7:9" x14ac:dyDescent="0.3">
      <c r="G331" s="59"/>
      <c r="H331" s="59"/>
      <c r="I331" s="59"/>
    </row>
    <row r="332" spans="7:9" x14ac:dyDescent="0.3">
      <c r="G332" s="59"/>
      <c r="H332" s="59"/>
      <c r="I332" s="59"/>
    </row>
    <row r="333" spans="7:9" x14ac:dyDescent="0.3">
      <c r="G333" s="59"/>
      <c r="H333" s="59"/>
      <c r="I333" s="59"/>
    </row>
    <row r="334" spans="7:9" x14ac:dyDescent="0.3">
      <c r="G334" s="59"/>
      <c r="H334" s="59"/>
      <c r="I334" s="59"/>
    </row>
    <row r="335" spans="7:9" x14ac:dyDescent="0.3">
      <c r="G335" s="59"/>
      <c r="H335" s="59"/>
      <c r="I335" s="59"/>
    </row>
    <row r="336" spans="7:9" x14ac:dyDescent="0.3">
      <c r="G336" s="59"/>
      <c r="H336" s="59"/>
      <c r="I336" s="59"/>
    </row>
    <row r="337" spans="7:9" x14ac:dyDescent="0.3">
      <c r="G337" s="59"/>
      <c r="H337" s="59"/>
      <c r="I337" s="59"/>
    </row>
    <row r="338" spans="7:9" x14ac:dyDescent="0.3">
      <c r="G338" s="59"/>
      <c r="H338" s="59"/>
      <c r="I338" s="59"/>
    </row>
    <row r="339" spans="7:9" x14ac:dyDescent="0.3">
      <c r="G339" s="59"/>
      <c r="H339" s="59"/>
      <c r="I339" s="59"/>
    </row>
    <row r="340" spans="7:9" x14ac:dyDescent="0.3">
      <c r="G340" s="59"/>
      <c r="H340" s="59"/>
      <c r="I340" s="59"/>
    </row>
    <row r="341" spans="7:9" x14ac:dyDescent="0.3">
      <c r="G341" s="59"/>
      <c r="H341" s="59"/>
      <c r="I341" s="59"/>
    </row>
    <row r="342" spans="7:9" x14ac:dyDescent="0.3">
      <c r="G342" s="59"/>
      <c r="H342" s="59"/>
      <c r="I342" s="59"/>
    </row>
    <row r="343" spans="7:9" x14ac:dyDescent="0.3">
      <c r="G343" s="59"/>
      <c r="H343" s="59"/>
      <c r="I343" s="59"/>
    </row>
    <row r="344" spans="7:9" x14ac:dyDescent="0.3">
      <c r="G344" s="59"/>
      <c r="H344" s="59"/>
      <c r="I344" s="59"/>
    </row>
    <row r="345" spans="7:9" x14ac:dyDescent="0.3">
      <c r="G345" s="59"/>
      <c r="H345" s="59"/>
      <c r="I345" s="59"/>
    </row>
    <row r="346" spans="7:9" x14ac:dyDescent="0.3">
      <c r="G346" s="59"/>
      <c r="H346" s="59"/>
      <c r="I346" s="59"/>
    </row>
    <row r="347" spans="7:9" x14ac:dyDescent="0.3">
      <c r="G347" s="59"/>
      <c r="H347" s="59"/>
      <c r="I347" s="59"/>
    </row>
    <row r="348" spans="7:9" x14ac:dyDescent="0.3">
      <c r="G348" s="59"/>
      <c r="H348" s="59"/>
      <c r="I348" s="59"/>
    </row>
    <row r="349" spans="7:9" x14ac:dyDescent="0.3">
      <c r="G349" s="59"/>
      <c r="H349" s="59"/>
      <c r="I349" s="59"/>
    </row>
    <row r="350" spans="7:9" x14ac:dyDescent="0.3">
      <c r="G350" s="59"/>
      <c r="H350" s="59"/>
      <c r="I350" s="59"/>
    </row>
    <row r="351" spans="7:9" x14ac:dyDescent="0.3">
      <c r="G351" s="59"/>
      <c r="H351" s="59"/>
      <c r="I351" s="59"/>
    </row>
    <row r="352" spans="7:9" x14ac:dyDescent="0.3">
      <c r="G352" s="59"/>
      <c r="H352" s="59"/>
      <c r="I352" s="59"/>
    </row>
    <row r="353" spans="7:9" x14ac:dyDescent="0.3">
      <c r="G353" s="59"/>
      <c r="H353" s="59"/>
      <c r="I353" s="59"/>
    </row>
    <row r="354" spans="7:9" x14ac:dyDescent="0.3">
      <c r="G354" s="59"/>
      <c r="H354" s="59"/>
      <c r="I354" s="59"/>
    </row>
    <row r="355" spans="7:9" x14ac:dyDescent="0.3">
      <c r="G355" s="59"/>
      <c r="H355" s="59"/>
      <c r="I355" s="59"/>
    </row>
    <row r="356" spans="7:9" x14ac:dyDescent="0.3">
      <c r="G356" s="59"/>
      <c r="H356" s="59"/>
      <c r="I356" s="59"/>
    </row>
    <row r="357" spans="7:9" x14ac:dyDescent="0.3">
      <c r="G357" s="59"/>
      <c r="H357" s="59"/>
      <c r="I357" s="59"/>
    </row>
    <row r="358" spans="7:9" x14ac:dyDescent="0.3">
      <c r="G358" s="59"/>
      <c r="H358" s="59"/>
      <c r="I358" s="59"/>
    </row>
    <row r="359" spans="7:9" x14ac:dyDescent="0.3">
      <c r="G359" s="59"/>
      <c r="H359" s="59"/>
      <c r="I359" s="59"/>
    </row>
    <row r="360" spans="7:9" x14ac:dyDescent="0.3">
      <c r="G360" s="59"/>
      <c r="H360" s="59"/>
      <c r="I360" s="59"/>
    </row>
    <row r="361" spans="7:9" x14ac:dyDescent="0.3">
      <c r="G361" s="59"/>
      <c r="H361" s="59"/>
      <c r="I361" s="59"/>
    </row>
    <row r="362" spans="7:9" x14ac:dyDescent="0.3">
      <c r="G362" s="59"/>
      <c r="H362" s="59"/>
      <c r="I362" s="59"/>
    </row>
    <row r="363" spans="7:9" x14ac:dyDescent="0.3">
      <c r="G363" s="59"/>
      <c r="H363" s="59"/>
      <c r="I363" s="59"/>
    </row>
    <row r="364" spans="7:9" x14ac:dyDescent="0.3">
      <c r="G364" s="59"/>
      <c r="H364" s="59"/>
      <c r="I364" s="59"/>
    </row>
    <row r="365" spans="7:9" x14ac:dyDescent="0.3">
      <c r="G365" s="59"/>
      <c r="H365" s="59"/>
      <c r="I365" s="59"/>
    </row>
    <row r="366" spans="7:9" x14ac:dyDescent="0.3">
      <c r="G366" s="59"/>
      <c r="H366" s="59"/>
      <c r="I366" s="59"/>
    </row>
    <row r="367" spans="7:9" x14ac:dyDescent="0.3">
      <c r="G367" s="59"/>
      <c r="H367" s="59"/>
      <c r="I367" s="59"/>
    </row>
    <row r="368" spans="7:9" x14ac:dyDescent="0.3">
      <c r="G368" s="59"/>
      <c r="H368" s="59"/>
      <c r="I368" s="59"/>
    </row>
    <row r="369" spans="7:9" x14ac:dyDescent="0.3">
      <c r="G369" s="59"/>
      <c r="H369" s="59"/>
      <c r="I369" s="59"/>
    </row>
    <row r="370" spans="7:9" x14ac:dyDescent="0.3">
      <c r="G370" s="59"/>
      <c r="H370" s="59"/>
      <c r="I370" s="59"/>
    </row>
    <row r="371" spans="7:9" x14ac:dyDescent="0.3">
      <c r="G371" s="59"/>
      <c r="H371" s="59"/>
      <c r="I371" s="59"/>
    </row>
    <row r="372" spans="7:9" x14ac:dyDescent="0.3">
      <c r="G372" s="59"/>
      <c r="H372" s="59"/>
      <c r="I372" s="59"/>
    </row>
    <row r="373" spans="7:9" x14ac:dyDescent="0.3">
      <c r="G373" s="59"/>
      <c r="H373" s="59"/>
      <c r="I373" s="59"/>
    </row>
    <row r="374" spans="7:9" x14ac:dyDescent="0.3">
      <c r="G374" s="59"/>
      <c r="H374" s="59"/>
      <c r="I374" s="59"/>
    </row>
    <row r="375" spans="7:9" x14ac:dyDescent="0.3">
      <c r="G375" s="59"/>
      <c r="H375" s="59"/>
      <c r="I375" s="59"/>
    </row>
    <row r="376" spans="7:9" x14ac:dyDescent="0.3">
      <c r="G376" s="59"/>
      <c r="H376" s="59"/>
      <c r="I376" s="59"/>
    </row>
    <row r="377" spans="7:9" x14ac:dyDescent="0.3">
      <c r="G377" s="59"/>
      <c r="H377" s="59"/>
      <c r="I377" s="59"/>
    </row>
    <row r="378" spans="7:9" x14ac:dyDescent="0.3">
      <c r="G378" s="59"/>
      <c r="H378" s="59"/>
      <c r="I378" s="59"/>
    </row>
    <row r="379" spans="7:9" x14ac:dyDescent="0.3">
      <c r="G379" s="59"/>
      <c r="H379" s="59"/>
      <c r="I379" s="59"/>
    </row>
    <row r="380" spans="7:9" x14ac:dyDescent="0.3">
      <c r="G380" s="59"/>
      <c r="H380" s="59"/>
      <c r="I380" s="59"/>
    </row>
    <row r="381" spans="7:9" x14ac:dyDescent="0.3">
      <c r="G381" s="59"/>
      <c r="H381" s="59"/>
      <c r="I381" s="59"/>
    </row>
    <row r="382" spans="7:9" x14ac:dyDescent="0.3">
      <c r="G382" s="59"/>
      <c r="H382" s="59"/>
      <c r="I382" s="59"/>
    </row>
    <row r="383" spans="7:9" x14ac:dyDescent="0.3">
      <c r="G383" s="59"/>
      <c r="H383" s="59"/>
      <c r="I383" s="59"/>
    </row>
    <row r="384" spans="7:9" x14ac:dyDescent="0.3">
      <c r="G384" s="59"/>
      <c r="H384" s="59"/>
      <c r="I384" s="59"/>
    </row>
    <row r="385" spans="7:9" x14ac:dyDescent="0.3">
      <c r="G385" s="59"/>
      <c r="H385" s="59"/>
      <c r="I385" s="59"/>
    </row>
    <row r="386" spans="7:9" x14ac:dyDescent="0.3">
      <c r="G386" s="59"/>
      <c r="H386" s="59"/>
      <c r="I386" s="59"/>
    </row>
    <row r="387" spans="7:9" x14ac:dyDescent="0.3">
      <c r="G387" s="59"/>
      <c r="H387" s="59"/>
      <c r="I387" s="59"/>
    </row>
    <row r="388" spans="7:9" x14ac:dyDescent="0.3">
      <c r="G388" s="59"/>
      <c r="H388" s="59"/>
      <c r="I388" s="59"/>
    </row>
    <row r="389" spans="7:9" x14ac:dyDescent="0.3">
      <c r="G389" s="59"/>
      <c r="H389" s="59"/>
      <c r="I389" s="59"/>
    </row>
    <row r="390" spans="7:9" x14ac:dyDescent="0.3">
      <c r="G390" s="59"/>
      <c r="H390" s="59"/>
      <c r="I390" s="59"/>
    </row>
    <row r="391" spans="7:9" x14ac:dyDescent="0.3">
      <c r="G391" s="59"/>
      <c r="H391" s="59"/>
      <c r="I391" s="59"/>
    </row>
    <row r="392" spans="7:9" x14ac:dyDescent="0.3">
      <c r="G392" s="59"/>
      <c r="H392" s="59"/>
      <c r="I392" s="59"/>
    </row>
    <row r="393" spans="7:9" x14ac:dyDescent="0.3">
      <c r="G393" s="59"/>
      <c r="H393" s="59"/>
      <c r="I393" s="59"/>
    </row>
    <row r="394" spans="7:9" x14ac:dyDescent="0.3">
      <c r="G394" s="59"/>
      <c r="H394" s="59"/>
      <c r="I394" s="59"/>
    </row>
    <row r="395" spans="7:9" x14ac:dyDescent="0.3">
      <c r="G395" s="59"/>
      <c r="H395" s="59"/>
      <c r="I395" s="59"/>
    </row>
    <row r="396" spans="7:9" x14ac:dyDescent="0.3">
      <c r="G396" s="59"/>
      <c r="H396" s="59"/>
      <c r="I396" s="59"/>
    </row>
    <row r="397" spans="7:9" x14ac:dyDescent="0.3">
      <c r="G397" s="59"/>
      <c r="H397" s="59"/>
      <c r="I397" s="59"/>
    </row>
    <row r="398" spans="7:9" x14ac:dyDescent="0.3">
      <c r="G398" s="59"/>
      <c r="H398" s="59"/>
      <c r="I398" s="59"/>
    </row>
    <row r="399" spans="7:9" x14ac:dyDescent="0.3">
      <c r="G399" s="59"/>
      <c r="H399" s="59"/>
      <c r="I399" s="59"/>
    </row>
    <row r="400" spans="7:9" x14ac:dyDescent="0.3">
      <c r="G400" s="59"/>
      <c r="H400" s="59"/>
      <c r="I400" s="59"/>
    </row>
    <row r="401" spans="7:9" x14ac:dyDescent="0.3">
      <c r="G401" s="59"/>
      <c r="H401" s="59"/>
      <c r="I401" s="59"/>
    </row>
    <row r="402" spans="7:9" x14ac:dyDescent="0.3">
      <c r="G402" s="59"/>
      <c r="H402" s="59"/>
      <c r="I402" s="59"/>
    </row>
    <row r="403" spans="7:9" x14ac:dyDescent="0.3">
      <c r="G403" s="59"/>
      <c r="H403" s="59"/>
      <c r="I403" s="59"/>
    </row>
    <row r="404" spans="7:9" x14ac:dyDescent="0.3">
      <c r="G404" s="59"/>
      <c r="H404" s="59"/>
      <c r="I404" s="59"/>
    </row>
    <row r="405" spans="7:9" x14ac:dyDescent="0.3">
      <c r="G405" s="59"/>
      <c r="H405" s="59"/>
      <c r="I405" s="59"/>
    </row>
    <row r="406" spans="7:9" x14ac:dyDescent="0.3">
      <c r="G406" s="59"/>
      <c r="H406" s="59"/>
      <c r="I406" s="59"/>
    </row>
    <row r="407" spans="7:9" x14ac:dyDescent="0.3">
      <c r="G407" s="59"/>
      <c r="H407" s="59"/>
      <c r="I407" s="59"/>
    </row>
    <row r="408" spans="7:9" x14ac:dyDescent="0.3">
      <c r="G408" s="59"/>
      <c r="H408" s="59"/>
      <c r="I408" s="59"/>
    </row>
    <row r="409" spans="7:9" x14ac:dyDescent="0.3">
      <c r="G409" s="59"/>
      <c r="H409" s="59"/>
      <c r="I409" s="59"/>
    </row>
    <row r="410" spans="7:9" x14ac:dyDescent="0.3">
      <c r="G410" s="59"/>
      <c r="H410" s="59"/>
      <c r="I410" s="59"/>
    </row>
    <row r="411" spans="7:9" x14ac:dyDescent="0.3">
      <c r="G411" s="59"/>
      <c r="H411" s="59"/>
      <c r="I411" s="59"/>
    </row>
    <row r="412" spans="7:9" x14ac:dyDescent="0.3">
      <c r="G412" s="59"/>
      <c r="H412" s="59"/>
      <c r="I412" s="59"/>
    </row>
    <row r="413" spans="7:9" x14ac:dyDescent="0.3">
      <c r="G413" s="59"/>
      <c r="H413" s="59"/>
      <c r="I413" s="59"/>
    </row>
    <row r="414" spans="7:9" x14ac:dyDescent="0.3">
      <c r="G414" s="59"/>
      <c r="H414" s="59"/>
      <c r="I414" s="59"/>
    </row>
    <row r="415" spans="7:9" x14ac:dyDescent="0.3">
      <c r="G415" s="59"/>
      <c r="H415" s="59"/>
      <c r="I415" s="59"/>
    </row>
    <row r="416" spans="7:9" x14ac:dyDescent="0.3">
      <c r="G416" s="59"/>
      <c r="H416" s="59"/>
      <c r="I416" s="59"/>
    </row>
    <row r="417" spans="7:9" x14ac:dyDescent="0.3">
      <c r="G417" s="59"/>
      <c r="H417" s="59"/>
      <c r="I417" s="59"/>
    </row>
    <row r="418" spans="7:9" x14ac:dyDescent="0.3">
      <c r="G418" s="59"/>
      <c r="H418" s="59"/>
      <c r="I418" s="59"/>
    </row>
    <row r="419" spans="7:9" x14ac:dyDescent="0.3">
      <c r="G419" s="59"/>
      <c r="H419" s="59"/>
      <c r="I419" s="59"/>
    </row>
    <row r="420" spans="7:9" x14ac:dyDescent="0.3">
      <c r="G420" s="59"/>
      <c r="H420" s="59"/>
      <c r="I420" s="59"/>
    </row>
    <row r="421" spans="7:9" x14ac:dyDescent="0.3">
      <c r="G421" s="59"/>
      <c r="H421" s="59"/>
      <c r="I421" s="59"/>
    </row>
    <row r="422" spans="7:9" x14ac:dyDescent="0.3">
      <c r="G422" s="59"/>
      <c r="H422" s="59"/>
      <c r="I422" s="59"/>
    </row>
    <row r="423" spans="7:9" x14ac:dyDescent="0.3">
      <c r="G423" s="59"/>
      <c r="H423" s="59"/>
      <c r="I423" s="59"/>
    </row>
    <row r="424" spans="7:9" x14ac:dyDescent="0.3">
      <c r="G424" s="59"/>
      <c r="H424" s="59"/>
      <c r="I424" s="59"/>
    </row>
    <row r="425" spans="7:9" x14ac:dyDescent="0.3">
      <c r="G425" s="59"/>
      <c r="H425" s="59"/>
      <c r="I425" s="59"/>
    </row>
    <row r="426" spans="7:9" x14ac:dyDescent="0.3">
      <c r="G426" s="59"/>
      <c r="H426" s="59"/>
      <c r="I426" s="59"/>
    </row>
    <row r="427" spans="7:9" x14ac:dyDescent="0.3">
      <c r="G427" s="59"/>
      <c r="H427" s="59"/>
      <c r="I427" s="59"/>
    </row>
    <row r="428" spans="7:9" x14ac:dyDescent="0.3">
      <c r="G428" s="59"/>
      <c r="H428" s="59"/>
      <c r="I428" s="59"/>
    </row>
    <row r="429" spans="7:9" x14ac:dyDescent="0.3">
      <c r="G429" s="59"/>
      <c r="H429" s="59"/>
      <c r="I429" s="59"/>
    </row>
    <row r="430" spans="7:9" x14ac:dyDescent="0.3">
      <c r="G430" s="59"/>
      <c r="H430" s="59"/>
      <c r="I430" s="59"/>
    </row>
    <row r="431" spans="7:9" x14ac:dyDescent="0.3">
      <c r="G431" s="59"/>
      <c r="H431" s="59"/>
      <c r="I431" s="59"/>
    </row>
    <row r="432" spans="7:9" x14ac:dyDescent="0.3">
      <c r="G432" s="59"/>
      <c r="H432" s="59"/>
      <c r="I432" s="59"/>
    </row>
    <row r="433" spans="7:9" x14ac:dyDescent="0.3">
      <c r="G433" s="59"/>
      <c r="H433" s="59"/>
      <c r="I433" s="59"/>
    </row>
    <row r="434" spans="7:9" x14ac:dyDescent="0.3">
      <c r="G434" s="59"/>
      <c r="H434" s="59"/>
      <c r="I434" s="59"/>
    </row>
    <row r="435" spans="7:9" x14ac:dyDescent="0.3">
      <c r="G435" s="59"/>
      <c r="H435" s="59"/>
      <c r="I435" s="59"/>
    </row>
    <row r="436" spans="7:9" x14ac:dyDescent="0.3">
      <c r="G436" s="59"/>
      <c r="H436" s="59"/>
      <c r="I436" s="59"/>
    </row>
    <row r="437" spans="7:9" x14ac:dyDescent="0.3">
      <c r="G437" s="59"/>
      <c r="H437" s="59"/>
      <c r="I437" s="59"/>
    </row>
    <row r="438" spans="7:9" x14ac:dyDescent="0.3">
      <c r="G438" s="59"/>
      <c r="H438" s="59"/>
      <c r="I438" s="59"/>
    </row>
    <row r="439" spans="7:9" x14ac:dyDescent="0.3">
      <c r="G439" s="59"/>
      <c r="H439" s="59"/>
      <c r="I439" s="59"/>
    </row>
    <row r="440" spans="7:9" x14ac:dyDescent="0.3">
      <c r="G440" s="59"/>
      <c r="H440" s="59"/>
      <c r="I440" s="59"/>
    </row>
    <row r="441" spans="7:9" x14ac:dyDescent="0.3">
      <c r="G441" s="59"/>
      <c r="H441" s="59"/>
      <c r="I441" s="59"/>
    </row>
    <row r="442" spans="7:9" x14ac:dyDescent="0.3">
      <c r="G442" s="59"/>
      <c r="H442" s="59"/>
      <c r="I442" s="59"/>
    </row>
    <row r="443" spans="7:9" x14ac:dyDescent="0.3">
      <c r="G443" s="59"/>
      <c r="H443" s="59"/>
      <c r="I443" s="59"/>
    </row>
    <row r="444" spans="7:9" x14ac:dyDescent="0.3">
      <c r="G444" s="59"/>
      <c r="H444" s="59"/>
      <c r="I444" s="59"/>
    </row>
    <row r="445" spans="7:9" x14ac:dyDescent="0.3">
      <c r="G445" s="59"/>
      <c r="H445" s="59"/>
      <c r="I445" s="59"/>
    </row>
    <row r="446" spans="7:9" x14ac:dyDescent="0.3">
      <c r="G446" s="59"/>
      <c r="H446" s="59"/>
      <c r="I446" s="59"/>
    </row>
    <row r="447" spans="7:9" x14ac:dyDescent="0.3">
      <c r="G447" s="59"/>
      <c r="H447" s="59"/>
      <c r="I447" s="59"/>
    </row>
    <row r="448" spans="7:9" x14ac:dyDescent="0.3">
      <c r="G448" s="59"/>
      <c r="H448" s="59"/>
      <c r="I448" s="59"/>
    </row>
    <row r="449" spans="7:9" x14ac:dyDescent="0.3">
      <c r="G449" s="59"/>
      <c r="H449" s="59"/>
      <c r="I449" s="59"/>
    </row>
    <row r="450" spans="7:9" x14ac:dyDescent="0.3">
      <c r="G450" s="59"/>
      <c r="H450" s="59"/>
      <c r="I450" s="59"/>
    </row>
    <row r="451" spans="7:9" x14ac:dyDescent="0.3">
      <c r="G451" s="59"/>
      <c r="H451" s="59"/>
      <c r="I451" s="59"/>
    </row>
    <row r="452" spans="7:9" x14ac:dyDescent="0.3">
      <c r="G452" s="59"/>
      <c r="H452" s="59"/>
      <c r="I452" s="59"/>
    </row>
    <row r="453" spans="7:9" x14ac:dyDescent="0.3">
      <c r="G453" s="59"/>
      <c r="H453" s="59"/>
      <c r="I453" s="59"/>
    </row>
    <row r="454" spans="7:9" x14ac:dyDescent="0.3">
      <c r="G454" s="59"/>
      <c r="H454" s="59"/>
      <c r="I454" s="59"/>
    </row>
    <row r="455" spans="7:9" x14ac:dyDescent="0.3">
      <c r="G455" s="59"/>
      <c r="H455" s="59"/>
      <c r="I455" s="59"/>
    </row>
    <row r="456" spans="7:9" x14ac:dyDescent="0.3">
      <c r="G456" s="59"/>
      <c r="H456" s="59"/>
      <c r="I456" s="59"/>
    </row>
    <row r="457" spans="7:9" x14ac:dyDescent="0.3">
      <c r="G457" s="59"/>
      <c r="H457" s="59"/>
      <c r="I457" s="59"/>
    </row>
    <row r="458" spans="7:9" x14ac:dyDescent="0.3">
      <c r="G458" s="59"/>
      <c r="H458" s="59"/>
      <c r="I458" s="59"/>
    </row>
    <row r="459" spans="7:9" x14ac:dyDescent="0.3">
      <c r="G459" s="59"/>
      <c r="H459" s="59"/>
      <c r="I459" s="59"/>
    </row>
    <row r="460" spans="7:9" x14ac:dyDescent="0.3">
      <c r="G460" s="59"/>
      <c r="H460" s="59"/>
      <c r="I460" s="59"/>
    </row>
    <row r="461" spans="7:9" x14ac:dyDescent="0.3">
      <c r="G461" s="59"/>
      <c r="H461" s="59"/>
      <c r="I461" s="59"/>
    </row>
    <row r="462" spans="7:9" x14ac:dyDescent="0.3">
      <c r="G462" s="59"/>
      <c r="H462" s="59"/>
      <c r="I462" s="59"/>
    </row>
    <row r="463" spans="7:9" x14ac:dyDescent="0.3">
      <c r="G463" s="59"/>
      <c r="H463" s="59"/>
      <c r="I463" s="59"/>
    </row>
    <row r="464" spans="7:9" x14ac:dyDescent="0.3">
      <c r="G464" s="59"/>
      <c r="H464" s="59"/>
      <c r="I464" s="59"/>
    </row>
    <row r="465" spans="7:9" x14ac:dyDescent="0.3">
      <c r="G465" s="59"/>
      <c r="H465" s="59"/>
      <c r="I465" s="59"/>
    </row>
    <row r="466" spans="7:9" x14ac:dyDescent="0.3">
      <c r="G466" s="59"/>
      <c r="H466" s="59"/>
      <c r="I466" s="59"/>
    </row>
    <row r="467" spans="7:9" x14ac:dyDescent="0.3">
      <c r="G467" s="59"/>
      <c r="H467" s="59"/>
      <c r="I467" s="59"/>
    </row>
    <row r="468" spans="7:9" x14ac:dyDescent="0.3">
      <c r="G468" s="59"/>
      <c r="H468" s="59"/>
      <c r="I468" s="59"/>
    </row>
    <row r="469" spans="7:9" x14ac:dyDescent="0.3">
      <c r="G469" s="59"/>
      <c r="H469" s="59"/>
      <c r="I469" s="59"/>
    </row>
    <row r="470" spans="7:9" x14ac:dyDescent="0.3">
      <c r="G470" s="59"/>
      <c r="H470" s="59"/>
      <c r="I470" s="59"/>
    </row>
    <row r="471" spans="7:9" x14ac:dyDescent="0.3">
      <c r="G471" s="59"/>
      <c r="H471" s="59"/>
      <c r="I471" s="59"/>
    </row>
    <row r="472" spans="7:9" x14ac:dyDescent="0.3">
      <c r="G472" s="59"/>
      <c r="H472" s="59"/>
      <c r="I472" s="59"/>
    </row>
    <row r="473" spans="7:9" x14ac:dyDescent="0.3">
      <c r="G473" s="59"/>
      <c r="H473" s="59"/>
      <c r="I473" s="59"/>
    </row>
    <row r="474" spans="7:9" x14ac:dyDescent="0.3">
      <c r="G474" s="59"/>
      <c r="H474" s="59"/>
      <c r="I474" s="59"/>
    </row>
    <row r="475" spans="7:9" x14ac:dyDescent="0.3">
      <c r="G475" s="59"/>
      <c r="H475" s="59"/>
      <c r="I475" s="59"/>
    </row>
    <row r="476" spans="7:9" x14ac:dyDescent="0.3">
      <c r="G476" s="59"/>
      <c r="H476" s="59"/>
      <c r="I476" s="59"/>
    </row>
    <row r="477" spans="7:9" x14ac:dyDescent="0.3">
      <c r="G477" s="59"/>
      <c r="H477" s="59"/>
      <c r="I477" s="59"/>
    </row>
    <row r="478" spans="7:9" x14ac:dyDescent="0.3">
      <c r="G478" s="59"/>
      <c r="H478" s="59"/>
      <c r="I478" s="59"/>
    </row>
    <row r="479" spans="7:9" x14ac:dyDescent="0.3">
      <c r="G479" s="59"/>
      <c r="H479" s="59"/>
      <c r="I479" s="59"/>
    </row>
    <row r="480" spans="7:9" x14ac:dyDescent="0.3">
      <c r="G480" s="59"/>
      <c r="H480" s="59"/>
      <c r="I480" s="59"/>
    </row>
    <row r="481" spans="7:9" x14ac:dyDescent="0.3">
      <c r="G481" s="59"/>
      <c r="H481" s="59"/>
      <c r="I481" s="59"/>
    </row>
    <row r="482" spans="7:9" x14ac:dyDescent="0.3">
      <c r="G482" s="59"/>
      <c r="H482" s="59"/>
      <c r="I482" s="59"/>
    </row>
    <row r="483" spans="7:9" x14ac:dyDescent="0.3">
      <c r="G483" s="59"/>
      <c r="H483" s="59"/>
      <c r="I483" s="59"/>
    </row>
    <row r="484" spans="7:9" x14ac:dyDescent="0.3">
      <c r="G484" s="59"/>
      <c r="H484" s="59"/>
      <c r="I484" s="59"/>
    </row>
    <row r="485" spans="7:9" x14ac:dyDescent="0.3">
      <c r="G485" s="59"/>
      <c r="H485" s="59"/>
      <c r="I485" s="59"/>
    </row>
    <row r="486" spans="7:9" x14ac:dyDescent="0.3">
      <c r="G486" s="59"/>
      <c r="H486" s="59"/>
      <c r="I486" s="59"/>
    </row>
    <row r="487" spans="7:9" x14ac:dyDescent="0.3">
      <c r="G487" s="59"/>
      <c r="H487" s="59"/>
      <c r="I487" s="59"/>
    </row>
    <row r="488" spans="7:9" x14ac:dyDescent="0.3">
      <c r="G488" s="59"/>
      <c r="H488" s="59"/>
      <c r="I488" s="59"/>
    </row>
    <row r="489" spans="7:9" x14ac:dyDescent="0.3">
      <c r="G489" s="59"/>
      <c r="H489" s="59"/>
      <c r="I489" s="59"/>
    </row>
    <row r="490" spans="7:9" x14ac:dyDescent="0.3">
      <c r="G490" s="59"/>
      <c r="H490" s="59"/>
      <c r="I490" s="59"/>
    </row>
    <row r="491" spans="7:9" x14ac:dyDescent="0.3">
      <c r="G491" s="59"/>
      <c r="H491" s="59"/>
      <c r="I491" s="59"/>
    </row>
    <row r="492" spans="7:9" x14ac:dyDescent="0.3">
      <c r="G492" s="59"/>
      <c r="H492" s="59"/>
      <c r="I492" s="59"/>
    </row>
    <row r="493" spans="7:9" x14ac:dyDescent="0.3">
      <c r="G493" s="59"/>
      <c r="H493" s="59"/>
      <c r="I493" s="59"/>
    </row>
    <row r="494" spans="7:9" x14ac:dyDescent="0.3">
      <c r="G494" s="59"/>
      <c r="H494" s="59"/>
      <c r="I494" s="59"/>
    </row>
    <row r="495" spans="7:9" x14ac:dyDescent="0.3">
      <c r="G495" s="59"/>
      <c r="H495" s="59"/>
      <c r="I495" s="59"/>
    </row>
    <row r="496" spans="7:9" x14ac:dyDescent="0.3">
      <c r="G496" s="59"/>
      <c r="H496" s="59"/>
      <c r="I496" s="59"/>
    </row>
    <row r="497" spans="7:9" x14ac:dyDescent="0.3">
      <c r="G497" s="59"/>
      <c r="H497" s="59"/>
      <c r="I497" s="59"/>
    </row>
    <row r="498" spans="7:9" x14ac:dyDescent="0.3">
      <c r="G498" s="59"/>
      <c r="H498" s="59"/>
      <c r="I498" s="59"/>
    </row>
    <row r="499" spans="7:9" x14ac:dyDescent="0.3">
      <c r="G499" s="59"/>
      <c r="H499" s="59"/>
      <c r="I499" s="59"/>
    </row>
    <row r="500" spans="7:9" x14ac:dyDescent="0.3">
      <c r="G500" s="59"/>
      <c r="H500" s="59"/>
      <c r="I500" s="59"/>
    </row>
    <row r="501" spans="7:9" x14ac:dyDescent="0.3">
      <c r="G501" s="59"/>
      <c r="H501" s="59"/>
      <c r="I501" s="59"/>
    </row>
    <row r="502" spans="7:9" x14ac:dyDescent="0.3">
      <c r="G502" s="59"/>
      <c r="H502" s="59"/>
      <c r="I502" s="59"/>
    </row>
    <row r="503" spans="7:9" x14ac:dyDescent="0.3">
      <c r="G503" s="59"/>
      <c r="H503" s="59"/>
      <c r="I503" s="59"/>
    </row>
    <row r="504" spans="7:9" x14ac:dyDescent="0.3">
      <c r="G504" s="59"/>
      <c r="H504" s="59"/>
      <c r="I504" s="59"/>
    </row>
    <row r="505" spans="7:9" x14ac:dyDescent="0.3">
      <c r="G505" s="59"/>
      <c r="H505" s="59"/>
      <c r="I505" s="59"/>
    </row>
    <row r="506" spans="7:9" x14ac:dyDescent="0.3">
      <c r="G506" s="59"/>
      <c r="H506" s="59"/>
      <c r="I506" s="59"/>
    </row>
    <row r="507" spans="7:9" x14ac:dyDescent="0.3">
      <c r="G507" s="59"/>
      <c r="H507" s="59"/>
      <c r="I507" s="59"/>
    </row>
    <row r="508" spans="7:9" x14ac:dyDescent="0.3">
      <c r="G508" s="59"/>
      <c r="H508" s="59"/>
      <c r="I508" s="59"/>
    </row>
    <row r="509" spans="7:9" x14ac:dyDescent="0.3">
      <c r="G509" s="59"/>
      <c r="H509" s="59"/>
      <c r="I509" s="59"/>
    </row>
    <row r="510" spans="7:9" x14ac:dyDescent="0.3">
      <c r="G510" s="59"/>
      <c r="H510" s="59"/>
      <c r="I510" s="59"/>
    </row>
    <row r="511" spans="7:9" x14ac:dyDescent="0.3">
      <c r="G511" s="59"/>
      <c r="H511" s="59"/>
      <c r="I511" s="59"/>
    </row>
    <row r="512" spans="7:9" x14ac:dyDescent="0.3">
      <c r="G512" s="59"/>
      <c r="H512" s="59"/>
      <c r="I512" s="59"/>
    </row>
    <row r="513" spans="7:9" x14ac:dyDescent="0.3">
      <c r="G513" s="59"/>
      <c r="H513" s="59"/>
      <c r="I513" s="59"/>
    </row>
    <row r="514" spans="7:9" x14ac:dyDescent="0.3">
      <c r="G514" s="59"/>
      <c r="H514" s="59"/>
      <c r="I514" s="59"/>
    </row>
    <row r="515" spans="7:9" x14ac:dyDescent="0.3">
      <c r="G515" s="59"/>
      <c r="H515" s="59"/>
      <c r="I515" s="59"/>
    </row>
    <row r="516" spans="7:9" x14ac:dyDescent="0.3">
      <c r="G516" s="59"/>
      <c r="H516" s="59"/>
      <c r="I516" s="59"/>
    </row>
    <row r="517" spans="7:9" x14ac:dyDescent="0.3">
      <c r="G517" s="59"/>
      <c r="H517" s="59"/>
      <c r="I517" s="59"/>
    </row>
    <row r="518" spans="7:9" x14ac:dyDescent="0.3">
      <c r="G518" s="59"/>
      <c r="H518" s="59"/>
      <c r="I518" s="59"/>
    </row>
    <row r="519" spans="7:9" x14ac:dyDescent="0.3">
      <c r="G519" s="59"/>
      <c r="H519" s="59"/>
      <c r="I519" s="59"/>
    </row>
    <row r="520" spans="7:9" x14ac:dyDescent="0.3">
      <c r="G520" s="59"/>
      <c r="H520" s="59"/>
      <c r="I520" s="59"/>
    </row>
    <row r="521" spans="7:9" x14ac:dyDescent="0.3">
      <c r="G521" s="59"/>
      <c r="H521" s="59"/>
      <c r="I521" s="59"/>
    </row>
    <row r="522" spans="7:9" x14ac:dyDescent="0.3">
      <c r="G522" s="59"/>
      <c r="H522" s="59"/>
      <c r="I522" s="59"/>
    </row>
    <row r="523" spans="7:9" x14ac:dyDescent="0.3">
      <c r="G523" s="59"/>
      <c r="H523" s="59"/>
      <c r="I523" s="59"/>
    </row>
    <row r="524" spans="7:9" x14ac:dyDescent="0.3">
      <c r="G524" s="59"/>
      <c r="H524" s="59"/>
      <c r="I524" s="59"/>
    </row>
    <row r="525" spans="7:9" x14ac:dyDescent="0.3">
      <c r="G525" s="59"/>
      <c r="H525" s="59"/>
      <c r="I525" s="59"/>
    </row>
    <row r="526" spans="7:9" x14ac:dyDescent="0.3">
      <c r="G526" s="59"/>
      <c r="H526" s="59"/>
      <c r="I526" s="59"/>
    </row>
    <row r="527" spans="7:9" x14ac:dyDescent="0.3">
      <c r="G527" s="59"/>
      <c r="H527" s="59"/>
      <c r="I527" s="59"/>
    </row>
    <row r="528" spans="7:9" x14ac:dyDescent="0.3">
      <c r="G528" s="59"/>
      <c r="H528" s="59"/>
      <c r="I528" s="59"/>
    </row>
    <row r="529" spans="7:9" x14ac:dyDescent="0.3">
      <c r="G529" s="59"/>
      <c r="H529" s="59"/>
      <c r="I529" s="59"/>
    </row>
    <row r="530" spans="7:9" x14ac:dyDescent="0.3">
      <c r="G530" s="59"/>
      <c r="H530" s="59"/>
      <c r="I530" s="59"/>
    </row>
    <row r="531" spans="7:9" x14ac:dyDescent="0.3">
      <c r="G531" s="59"/>
      <c r="H531" s="59"/>
      <c r="I531" s="59"/>
    </row>
    <row r="532" spans="7:9" x14ac:dyDescent="0.3">
      <c r="G532" s="59"/>
      <c r="H532" s="59"/>
      <c r="I532" s="59"/>
    </row>
    <row r="533" spans="7:9" x14ac:dyDescent="0.3">
      <c r="G533" s="59"/>
      <c r="H533" s="59"/>
      <c r="I533" s="59"/>
    </row>
    <row r="534" spans="7:9" x14ac:dyDescent="0.3">
      <c r="G534" s="59"/>
      <c r="H534" s="59"/>
      <c r="I534" s="59"/>
    </row>
    <row r="535" spans="7:9" x14ac:dyDescent="0.3">
      <c r="G535" s="59"/>
      <c r="H535" s="59"/>
      <c r="I535" s="59"/>
    </row>
    <row r="536" spans="7:9" x14ac:dyDescent="0.3">
      <c r="G536" s="59"/>
      <c r="H536" s="59"/>
      <c r="I536" s="59"/>
    </row>
    <row r="537" spans="7:9" x14ac:dyDescent="0.3">
      <c r="G537" s="59"/>
      <c r="H537" s="59"/>
      <c r="I537" s="59"/>
    </row>
    <row r="538" spans="7:9" x14ac:dyDescent="0.3">
      <c r="G538" s="59"/>
      <c r="H538" s="59"/>
      <c r="I538" s="59"/>
    </row>
    <row r="539" spans="7:9" x14ac:dyDescent="0.3">
      <c r="G539" s="59"/>
      <c r="H539" s="59"/>
      <c r="I539" s="59"/>
    </row>
    <row r="540" spans="7:9" x14ac:dyDescent="0.3">
      <c r="G540" s="59"/>
      <c r="H540" s="59"/>
      <c r="I540" s="59"/>
    </row>
    <row r="541" spans="7:9" x14ac:dyDescent="0.3">
      <c r="G541" s="59"/>
      <c r="H541" s="59"/>
      <c r="I541" s="59"/>
    </row>
    <row r="542" spans="7:9" x14ac:dyDescent="0.3">
      <c r="G542" s="59"/>
      <c r="H542" s="59"/>
      <c r="I542" s="59"/>
    </row>
    <row r="543" spans="7:9" x14ac:dyDescent="0.3">
      <c r="G543" s="59"/>
      <c r="H543" s="59"/>
      <c r="I543" s="59"/>
    </row>
    <row r="544" spans="7:9" x14ac:dyDescent="0.3">
      <c r="G544" s="59"/>
      <c r="H544" s="59"/>
      <c r="I544" s="59"/>
    </row>
    <row r="545" spans="7:9" x14ac:dyDescent="0.3">
      <c r="G545" s="59"/>
      <c r="H545" s="59"/>
      <c r="I545" s="59"/>
    </row>
    <row r="546" spans="7:9" x14ac:dyDescent="0.3">
      <c r="G546" s="59"/>
      <c r="H546" s="59"/>
      <c r="I546" s="59"/>
    </row>
    <row r="547" spans="7:9" x14ac:dyDescent="0.3">
      <c r="G547" s="59"/>
      <c r="H547" s="59"/>
      <c r="I547" s="59"/>
    </row>
    <row r="548" spans="7:9" x14ac:dyDescent="0.3">
      <c r="G548" s="59"/>
      <c r="H548" s="59"/>
      <c r="I548" s="59"/>
    </row>
    <row r="549" spans="7:9" x14ac:dyDescent="0.3">
      <c r="G549" s="59"/>
      <c r="H549" s="59"/>
      <c r="I549" s="59"/>
    </row>
    <row r="550" spans="7:9" x14ac:dyDescent="0.3">
      <c r="G550" s="59"/>
      <c r="H550" s="59"/>
      <c r="I550" s="59"/>
    </row>
    <row r="551" spans="7:9" x14ac:dyDescent="0.3">
      <c r="G551" s="59"/>
      <c r="H551" s="59"/>
      <c r="I551" s="59"/>
    </row>
    <row r="552" spans="7:9" x14ac:dyDescent="0.3">
      <c r="G552" s="59"/>
      <c r="H552" s="59"/>
      <c r="I552" s="59"/>
    </row>
    <row r="553" spans="7:9" x14ac:dyDescent="0.3">
      <c r="G553" s="59"/>
      <c r="H553" s="59"/>
      <c r="I553" s="59"/>
    </row>
    <row r="554" spans="7:9" x14ac:dyDescent="0.3">
      <c r="G554" s="59"/>
      <c r="H554" s="59"/>
      <c r="I554" s="59"/>
    </row>
    <row r="555" spans="7:9" x14ac:dyDescent="0.3">
      <c r="G555" s="59"/>
      <c r="H555" s="59"/>
      <c r="I555" s="59"/>
    </row>
    <row r="556" spans="7:9" x14ac:dyDescent="0.3">
      <c r="G556" s="59"/>
      <c r="H556" s="59"/>
      <c r="I556" s="59"/>
    </row>
    <row r="557" spans="7:9" x14ac:dyDescent="0.3">
      <c r="G557" s="59"/>
      <c r="H557" s="59"/>
      <c r="I557" s="59"/>
    </row>
    <row r="558" spans="7:9" x14ac:dyDescent="0.3">
      <c r="G558" s="59"/>
      <c r="H558" s="59"/>
      <c r="I558" s="59"/>
    </row>
    <row r="559" spans="7:9" x14ac:dyDescent="0.3">
      <c r="G559" s="59"/>
      <c r="H559" s="59"/>
      <c r="I559" s="59"/>
    </row>
    <row r="560" spans="7:9" x14ac:dyDescent="0.3">
      <c r="G560" s="59"/>
      <c r="H560" s="59"/>
      <c r="I560" s="59"/>
    </row>
    <row r="561" spans="7:9" x14ac:dyDescent="0.3">
      <c r="G561" s="59"/>
      <c r="H561" s="59"/>
      <c r="I561" s="59"/>
    </row>
    <row r="562" spans="7:9" x14ac:dyDescent="0.3">
      <c r="G562" s="59"/>
      <c r="H562" s="59"/>
      <c r="I562" s="59"/>
    </row>
    <row r="563" spans="7:9" x14ac:dyDescent="0.3">
      <c r="G563" s="59"/>
      <c r="H563" s="59"/>
      <c r="I563" s="59"/>
    </row>
    <row r="564" spans="7:9" x14ac:dyDescent="0.3">
      <c r="G564" s="59"/>
      <c r="H564" s="59"/>
      <c r="I564" s="59"/>
    </row>
    <row r="565" spans="7:9" x14ac:dyDescent="0.3">
      <c r="G565" s="59"/>
      <c r="H565" s="59"/>
      <c r="I565" s="59"/>
    </row>
    <row r="566" spans="7:9" x14ac:dyDescent="0.3">
      <c r="G566" s="59"/>
      <c r="H566" s="59"/>
      <c r="I566" s="59"/>
    </row>
    <row r="567" spans="7:9" x14ac:dyDescent="0.3">
      <c r="G567" s="59"/>
      <c r="H567" s="59"/>
      <c r="I567" s="59"/>
    </row>
    <row r="568" spans="7:9" x14ac:dyDescent="0.3">
      <c r="G568" s="59"/>
      <c r="H568" s="59"/>
      <c r="I568" s="59"/>
    </row>
    <row r="569" spans="7:9" x14ac:dyDescent="0.3">
      <c r="G569" s="59"/>
      <c r="H569" s="59"/>
      <c r="I569" s="59"/>
    </row>
    <row r="570" spans="7:9" x14ac:dyDescent="0.3">
      <c r="G570" s="59"/>
      <c r="H570" s="59"/>
      <c r="I570" s="59"/>
    </row>
    <row r="571" spans="7:9" x14ac:dyDescent="0.3">
      <c r="G571" s="59"/>
      <c r="H571" s="59"/>
      <c r="I571" s="59"/>
    </row>
    <row r="572" spans="7:9" x14ac:dyDescent="0.3">
      <c r="G572" s="59"/>
      <c r="H572" s="59"/>
      <c r="I572" s="59"/>
    </row>
    <row r="573" spans="7:9" x14ac:dyDescent="0.3">
      <c r="G573" s="59"/>
      <c r="H573" s="59"/>
      <c r="I573" s="59"/>
    </row>
    <row r="574" spans="7:9" x14ac:dyDescent="0.3">
      <c r="G574" s="59"/>
      <c r="H574" s="59"/>
      <c r="I574" s="59"/>
    </row>
    <row r="575" spans="7:9" x14ac:dyDescent="0.3">
      <c r="G575" s="59"/>
      <c r="H575" s="59"/>
      <c r="I575" s="59"/>
    </row>
    <row r="576" spans="7:9" x14ac:dyDescent="0.3">
      <c r="G576" s="59"/>
      <c r="H576" s="59"/>
      <c r="I576" s="59"/>
    </row>
    <row r="577" spans="7:9" x14ac:dyDescent="0.3">
      <c r="G577" s="59"/>
      <c r="H577" s="59"/>
      <c r="I577" s="59"/>
    </row>
    <row r="578" spans="7:9" x14ac:dyDescent="0.3">
      <c r="G578" s="59"/>
      <c r="H578" s="59"/>
      <c r="I578" s="59"/>
    </row>
    <row r="579" spans="7:9" x14ac:dyDescent="0.3">
      <c r="G579" s="59"/>
      <c r="H579" s="59"/>
      <c r="I579" s="59"/>
    </row>
    <row r="580" spans="7:9" x14ac:dyDescent="0.3">
      <c r="G580" s="59"/>
      <c r="H580" s="59"/>
      <c r="I580" s="59"/>
    </row>
    <row r="581" spans="7:9" x14ac:dyDescent="0.3">
      <c r="G581" s="59"/>
      <c r="H581" s="59"/>
      <c r="I581" s="59"/>
    </row>
    <row r="582" spans="7:9" x14ac:dyDescent="0.3">
      <c r="G582" s="59"/>
      <c r="H582" s="59"/>
      <c r="I582" s="59"/>
    </row>
    <row r="583" spans="7:9" x14ac:dyDescent="0.3">
      <c r="G583" s="59"/>
      <c r="H583" s="59"/>
      <c r="I583" s="59"/>
    </row>
    <row r="584" spans="7:9" x14ac:dyDescent="0.3">
      <c r="G584" s="59"/>
      <c r="H584" s="59"/>
      <c r="I584" s="59"/>
    </row>
    <row r="585" spans="7:9" x14ac:dyDescent="0.3">
      <c r="G585" s="59"/>
      <c r="H585" s="59"/>
      <c r="I585" s="59"/>
    </row>
    <row r="586" spans="7:9" x14ac:dyDescent="0.3">
      <c r="G586" s="59"/>
      <c r="H586" s="59"/>
      <c r="I586" s="59"/>
    </row>
    <row r="587" spans="7:9" x14ac:dyDescent="0.3">
      <c r="G587" s="59"/>
      <c r="H587" s="59"/>
      <c r="I587" s="59"/>
    </row>
    <row r="588" spans="7:9" x14ac:dyDescent="0.3">
      <c r="G588" s="59"/>
      <c r="H588" s="59"/>
      <c r="I588" s="59"/>
    </row>
    <row r="589" spans="7:9" x14ac:dyDescent="0.3">
      <c r="G589" s="59"/>
      <c r="H589" s="59"/>
      <c r="I589" s="59"/>
    </row>
    <row r="590" spans="7:9" x14ac:dyDescent="0.3">
      <c r="G590" s="59"/>
      <c r="H590" s="59"/>
      <c r="I590" s="59"/>
    </row>
    <row r="591" spans="7:9" x14ac:dyDescent="0.3">
      <c r="G591" s="59"/>
      <c r="H591" s="59"/>
      <c r="I591" s="59"/>
    </row>
    <row r="592" spans="7:9" x14ac:dyDescent="0.3">
      <c r="G592" s="59"/>
      <c r="H592" s="59"/>
      <c r="I592" s="59"/>
    </row>
    <row r="593" spans="7:9" x14ac:dyDescent="0.3">
      <c r="G593" s="59"/>
      <c r="H593" s="59"/>
      <c r="I593" s="59"/>
    </row>
    <row r="594" spans="7:9" x14ac:dyDescent="0.3">
      <c r="G594" s="59"/>
      <c r="H594" s="59"/>
      <c r="I594" s="59"/>
    </row>
    <row r="595" spans="7:9" x14ac:dyDescent="0.3">
      <c r="G595" s="59"/>
      <c r="H595" s="59"/>
      <c r="I595" s="59"/>
    </row>
    <row r="596" spans="7:9" x14ac:dyDescent="0.3">
      <c r="G596" s="59"/>
      <c r="H596" s="59"/>
      <c r="I596" s="59"/>
    </row>
    <row r="597" spans="7:9" x14ac:dyDescent="0.3">
      <c r="G597" s="59"/>
      <c r="H597" s="59"/>
      <c r="I597" s="59"/>
    </row>
    <row r="598" spans="7:9" x14ac:dyDescent="0.3">
      <c r="G598" s="59"/>
      <c r="H598" s="59"/>
      <c r="I598" s="59"/>
    </row>
    <row r="599" spans="7:9" x14ac:dyDescent="0.3">
      <c r="G599" s="59"/>
      <c r="H599" s="59"/>
      <c r="I599" s="59"/>
    </row>
    <row r="600" spans="7:9" x14ac:dyDescent="0.3">
      <c r="G600" s="59"/>
      <c r="H600" s="59"/>
      <c r="I600" s="59"/>
    </row>
    <row r="601" spans="7:9" x14ac:dyDescent="0.3">
      <c r="G601" s="59"/>
      <c r="H601" s="59"/>
      <c r="I601" s="59"/>
    </row>
    <row r="602" spans="7:9" x14ac:dyDescent="0.3">
      <c r="G602" s="59"/>
      <c r="H602" s="59"/>
      <c r="I602" s="59"/>
    </row>
    <row r="603" spans="7:9" x14ac:dyDescent="0.3">
      <c r="G603" s="59"/>
      <c r="H603" s="59"/>
      <c r="I603" s="59"/>
    </row>
    <row r="604" spans="7:9" x14ac:dyDescent="0.3">
      <c r="G604" s="59"/>
      <c r="H604" s="59"/>
      <c r="I604" s="59"/>
    </row>
    <row r="605" spans="7:9" x14ac:dyDescent="0.3">
      <c r="G605" s="59"/>
      <c r="H605" s="59"/>
      <c r="I605" s="59"/>
    </row>
    <row r="606" spans="7:9" x14ac:dyDescent="0.3">
      <c r="G606" s="59"/>
      <c r="H606" s="59"/>
      <c r="I606" s="59"/>
    </row>
    <row r="607" spans="7:9" x14ac:dyDescent="0.3">
      <c r="G607" s="59"/>
      <c r="H607" s="59"/>
      <c r="I607" s="59"/>
    </row>
    <row r="608" spans="7:9" x14ac:dyDescent="0.3">
      <c r="G608" s="59"/>
      <c r="H608" s="59"/>
      <c r="I608" s="59"/>
    </row>
    <row r="609" spans="7:9" x14ac:dyDescent="0.3">
      <c r="G609" s="59"/>
      <c r="H609" s="59"/>
      <c r="I609" s="59"/>
    </row>
    <row r="610" spans="7:9" x14ac:dyDescent="0.3">
      <c r="G610" s="59"/>
      <c r="H610" s="59"/>
      <c r="I610" s="59"/>
    </row>
    <row r="611" spans="7:9" x14ac:dyDescent="0.3">
      <c r="G611" s="59"/>
      <c r="H611" s="59"/>
      <c r="I611" s="59"/>
    </row>
    <row r="612" spans="7:9" x14ac:dyDescent="0.3">
      <c r="G612" s="59"/>
      <c r="H612" s="59"/>
      <c r="I612" s="59"/>
    </row>
    <row r="613" spans="7:9" x14ac:dyDescent="0.3">
      <c r="G613" s="59"/>
      <c r="H613" s="59"/>
      <c r="I613" s="59"/>
    </row>
    <row r="614" spans="7:9" x14ac:dyDescent="0.3">
      <c r="G614" s="59"/>
      <c r="H614" s="59"/>
      <c r="I614" s="59"/>
    </row>
    <row r="615" spans="7:9" x14ac:dyDescent="0.3">
      <c r="G615" s="59"/>
      <c r="H615" s="59"/>
      <c r="I615" s="59"/>
    </row>
    <row r="616" spans="7:9" x14ac:dyDescent="0.3">
      <c r="G616" s="59"/>
      <c r="H616" s="59"/>
      <c r="I616" s="59"/>
    </row>
    <row r="617" spans="7:9" x14ac:dyDescent="0.3">
      <c r="G617" s="59"/>
      <c r="H617" s="59"/>
      <c r="I617" s="59"/>
    </row>
    <row r="618" spans="7:9" x14ac:dyDescent="0.3">
      <c r="G618" s="59"/>
      <c r="H618" s="59"/>
      <c r="I618" s="59"/>
    </row>
    <row r="619" spans="7:9" x14ac:dyDescent="0.3">
      <c r="G619" s="59"/>
      <c r="H619" s="59"/>
      <c r="I619" s="59"/>
    </row>
    <row r="620" spans="7:9" x14ac:dyDescent="0.3">
      <c r="G620" s="59"/>
      <c r="H620" s="59"/>
      <c r="I620" s="59"/>
    </row>
    <row r="621" spans="7:9" x14ac:dyDescent="0.3">
      <c r="G621" s="59"/>
      <c r="H621" s="59"/>
      <c r="I621" s="59"/>
    </row>
    <row r="622" spans="7:9" x14ac:dyDescent="0.3">
      <c r="G622" s="59"/>
      <c r="H622" s="59"/>
      <c r="I622" s="59"/>
    </row>
    <row r="623" spans="7:9" x14ac:dyDescent="0.3">
      <c r="G623" s="59"/>
      <c r="H623" s="59"/>
      <c r="I623" s="59"/>
    </row>
    <row r="624" spans="7:9" x14ac:dyDescent="0.3">
      <c r="G624" s="59"/>
      <c r="H624" s="59"/>
      <c r="I624" s="59"/>
    </row>
    <row r="625" spans="7:9" x14ac:dyDescent="0.3">
      <c r="G625" s="59"/>
      <c r="H625" s="59"/>
      <c r="I625" s="59"/>
    </row>
    <row r="626" spans="7:9" x14ac:dyDescent="0.3">
      <c r="G626" s="59"/>
      <c r="H626" s="59"/>
      <c r="I626" s="59"/>
    </row>
    <row r="627" spans="7:9" x14ac:dyDescent="0.3">
      <c r="G627" s="59"/>
      <c r="H627" s="59"/>
      <c r="I627" s="59"/>
    </row>
    <row r="628" spans="7:9" x14ac:dyDescent="0.3">
      <c r="G628" s="59"/>
      <c r="H628" s="59"/>
      <c r="I628" s="59"/>
    </row>
    <row r="629" spans="7:9" x14ac:dyDescent="0.3">
      <c r="G629" s="59"/>
      <c r="H629" s="59"/>
      <c r="I629" s="59"/>
    </row>
    <row r="630" spans="7:9" x14ac:dyDescent="0.3">
      <c r="G630" s="59"/>
      <c r="H630" s="59"/>
      <c r="I630" s="59"/>
    </row>
    <row r="631" spans="7:9" x14ac:dyDescent="0.3">
      <c r="G631" s="59"/>
      <c r="H631" s="59"/>
      <c r="I631" s="59"/>
    </row>
    <row r="632" spans="7:9" x14ac:dyDescent="0.3">
      <c r="G632" s="59"/>
      <c r="H632" s="59"/>
      <c r="I632" s="59"/>
    </row>
    <row r="633" spans="7:9" x14ac:dyDescent="0.3">
      <c r="G633" s="59"/>
      <c r="H633" s="59"/>
      <c r="I633" s="59"/>
    </row>
    <row r="634" spans="7:9" x14ac:dyDescent="0.3">
      <c r="G634" s="59"/>
      <c r="H634" s="59"/>
      <c r="I634" s="59"/>
    </row>
    <row r="635" spans="7:9" x14ac:dyDescent="0.3">
      <c r="G635" s="59"/>
      <c r="H635" s="59"/>
      <c r="I635" s="59"/>
    </row>
    <row r="636" spans="7:9" x14ac:dyDescent="0.3">
      <c r="G636" s="59"/>
      <c r="H636" s="59"/>
      <c r="I636" s="59"/>
    </row>
    <row r="637" spans="7:9" x14ac:dyDescent="0.3">
      <c r="G637" s="59"/>
      <c r="H637" s="59"/>
      <c r="I637" s="59"/>
    </row>
    <row r="638" spans="7:9" x14ac:dyDescent="0.3">
      <c r="G638" s="59"/>
      <c r="H638" s="59"/>
      <c r="I638" s="59"/>
    </row>
    <row r="639" spans="7:9" x14ac:dyDescent="0.3">
      <c r="G639" s="59"/>
      <c r="H639" s="59"/>
      <c r="I639" s="59"/>
    </row>
    <row r="640" spans="7:9" x14ac:dyDescent="0.3">
      <c r="G640" s="59"/>
      <c r="H640" s="59"/>
      <c r="I640" s="59"/>
    </row>
    <row r="641" spans="7:9" x14ac:dyDescent="0.3">
      <c r="G641" s="59"/>
      <c r="H641" s="59"/>
      <c r="I641" s="59"/>
    </row>
    <row r="642" spans="7:9" x14ac:dyDescent="0.3">
      <c r="G642" s="59"/>
      <c r="H642" s="59"/>
      <c r="I642" s="59"/>
    </row>
    <row r="643" spans="7:9" x14ac:dyDescent="0.3">
      <c r="G643" s="59"/>
      <c r="H643" s="59"/>
      <c r="I643" s="59"/>
    </row>
    <row r="644" spans="7:9" x14ac:dyDescent="0.3">
      <c r="G644" s="59"/>
      <c r="H644" s="59"/>
      <c r="I644" s="59"/>
    </row>
    <row r="645" spans="7:9" x14ac:dyDescent="0.3">
      <c r="G645" s="59"/>
      <c r="H645" s="59"/>
      <c r="I645" s="59"/>
    </row>
    <row r="646" spans="7:9" x14ac:dyDescent="0.3">
      <c r="G646" s="59"/>
      <c r="H646" s="59"/>
      <c r="I646" s="59"/>
    </row>
    <row r="647" spans="7:9" x14ac:dyDescent="0.3">
      <c r="G647" s="59"/>
      <c r="H647" s="59"/>
      <c r="I647" s="59"/>
    </row>
    <row r="648" spans="7:9" x14ac:dyDescent="0.3">
      <c r="G648" s="59"/>
      <c r="H648" s="59"/>
      <c r="I648" s="59"/>
    </row>
    <row r="649" spans="7:9" x14ac:dyDescent="0.3">
      <c r="G649" s="59"/>
      <c r="H649" s="59"/>
      <c r="I649" s="59"/>
    </row>
    <row r="650" spans="7:9" x14ac:dyDescent="0.3">
      <c r="G650" s="59"/>
      <c r="H650" s="59"/>
      <c r="I650" s="59"/>
    </row>
    <row r="651" spans="7:9" x14ac:dyDescent="0.3">
      <c r="G651" s="59"/>
      <c r="H651" s="59"/>
      <c r="I651" s="59"/>
    </row>
    <row r="652" spans="7:9" x14ac:dyDescent="0.3">
      <c r="G652" s="59"/>
      <c r="H652" s="59"/>
      <c r="I652" s="59"/>
    </row>
    <row r="653" spans="7:9" x14ac:dyDescent="0.3">
      <c r="G653" s="59"/>
      <c r="H653" s="59"/>
      <c r="I653" s="59"/>
    </row>
    <row r="654" spans="7:9" x14ac:dyDescent="0.3">
      <c r="G654" s="59"/>
      <c r="H654" s="59"/>
      <c r="I654" s="59"/>
    </row>
    <row r="655" spans="7:9" x14ac:dyDescent="0.3">
      <c r="G655" s="59"/>
      <c r="H655" s="59"/>
      <c r="I655" s="59"/>
    </row>
    <row r="656" spans="7:9" x14ac:dyDescent="0.3">
      <c r="G656" s="59"/>
      <c r="H656" s="59"/>
      <c r="I656" s="59"/>
    </row>
    <row r="657" spans="7:9" x14ac:dyDescent="0.3">
      <c r="G657" s="59"/>
      <c r="H657" s="59"/>
      <c r="I657" s="59"/>
    </row>
    <row r="658" spans="7:9" x14ac:dyDescent="0.3">
      <c r="G658" s="59"/>
      <c r="H658" s="59"/>
      <c r="I658" s="59"/>
    </row>
    <row r="659" spans="7:9" x14ac:dyDescent="0.3">
      <c r="G659" s="59"/>
      <c r="H659" s="59"/>
      <c r="I659" s="59"/>
    </row>
    <row r="660" spans="7:9" x14ac:dyDescent="0.3">
      <c r="G660" s="59"/>
      <c r="H660" s="59"/>
      <c r="I660" s="59"/>
    </row>
    <row r="661" spans="7:9" x14ac:dyDescent="0.3">
      <c r="G661" s="59"/>
      <c r="H661" s="59"/>
      <c r="I661" s="59"/>
    </row>
    <row r="662" spans="7:9" x14ac:dyDescent="0.3">
      <c r="G662" s="59"/>
      <c r="H662" s="59"/>
      <c r="I662" s="59"/>
    </row>
    <row r="663" spans="7:9" x14ac:dyDescent="0.3">
      <c r="G663" s="59"/>
      <c r="H663" s="59"/>
      <c r="I663" s="59"/>
    </row>
    <row r="664" spans="7:9" x14ac:dyDescent="0.3">
      <c r="G664" s="59"/>
      <c r="H664" s="59"/>
      <c r="I664" s="59"/>
    </row>
    <row r="665" spans="7:9" x14ac:dyDescent="0.3">
      <c r="G665" s="59"/>
      <c r="H665" s="59"/>
      <c r="I665" s="59"/>
    </row>
    <row r="666" spans="7:9" x14ac:dyDescent="0.3">
      <c r="G666" s="59"/>
      <c r="H666" s="59"/>
      <c r="I666" s="59"/>
    </row>
    <row r="667" spans="7:9" x14ac:dyDescent="0.3">
      <c r="G667" s="59"/>
      <c r="H667" s="59"/>
      <c r="I667" s="59"/>
    </row>
    <row r="668" spans="7:9" x14ac:dyDescent="0.3">
      <c r="G668" s="59"/>
      <c r="H668" s="59"/>
      <c r="I668" s="59"/>
    </row>
    <row r="669" spans="7:9" x14ac:dyDescent="0.3">
      <c r="G669" s="59"/>
      <c r="H669" s="59"/>
      <c r="I669" s="59"/>
    </row>
    <row r="670" spans="7:9" x14ac:dyDescent="0.3">
      <c r="G670" s="59"/>
      <c r="H670" s="59"/>
      <c r="I670" s="59"/>
    </row>
    <row r="671" spans="7:9" x14ac:dyDescent="0.3">
      <c r="G671" s="59"/>
      <c r="H671" s="59"/>
      <c r="I671" s="59"/>
    </row>
    <row r="672" spans="7:9" x14ac:dyDescent="0.3">
      <c r="G672" s="59"/>
      <c r="H672" s="59"/>
      <c r="I672" s="59"/>
    </row>
    <row r="673" spans="7:9" x14ac:dyDescent="0.3">
      <c r="G673" s="59"/>
      <c r="H673" s="59"/>
      <c r="I673" s="59"/>
    </row>
    <row r="674" spans="7:9" x14ac:dyDescent="0.3">
      <c r="G674" s="59"/>
      <c r="H674" s="59"/>
      <c r="I674" s="59"/>
    </row>
    <row r="675" spans="7:9" x14ac:dyDescent="0.3">
      <c r="G675" s="59"/>
      <c r="H675" s="59"/>
      <c r="I675" s="59"/>
    </row>
    <row r="676" spans="7:9" x14ac:dyDescent="0.3">
      <c r="G676" s="59"/>
      <c r="H676" s="59"/>
      <c r="I676" s="59"/>
    </row>
    <row r="677" spans="7:9" x14ac:dyDescent="0.3">
      <c r="G677" s="59"/>
      <c r="H677" s="59"/>
      <c r="I677" s="59"/>
    </row>
    <row r="678" spans="7:9" x14ac:dyDescent="0.3">
      <c r="G678" s="59"/>
      <c r="H678" s="59"/>
      <c r="I678" s="59"/>
    </row>
    <row r="679" spans="7:9" x14ac:dyDescent="0.3">
      <c r="G679" s="59"/>
      <c r="H679" s="59"/>
      <c r="I679" s="59"/>
    </row>
    <row r="680" spans="7:9" x14ac:dyDescent="0.3">
      <c r="G680" s="59"/>
      <c r="H680" s="59"/>
      <c r="I680" s="59"/>
    </row>
    <row r="681" spans="7:9" x14ac:dyDescent="0.3">
      <c r="G681" s="59"/>
      <c r="H681" s="59"/>
      <c r="I681" s="59"/>
    </row>
    <row r="682" spans="7:9" x14ac:dyDescent="0.3">
      <c r="G682" s="59"/>
      <c r="H682" s="59"/>
      <c r="I682" s="59"/>
    </row>
    <row r="683" spans="7:9" x14ac:dyDescent="0.3">
      <c r="G683" s="59"/>
      <c r="H683" s="59"/>
      <c r="I683" s="59"/>
    </row>
    <row r="684" spans="7:9" x14ac:dyDescent="0.3">
      <c r="G684" s="59"/>
      <c r="H684" s="59"/>
      <c r="I684" s="59"/>
    </row>
    <row r="685" spans="7:9" x14ac:dyDescent="0.3">
      <c r="G685" s="59"/>
      <c r="H685" s="59"/>
      <c r="I685" s="59"/>
    </row>
    <row r="686" spans="7:9" x14ac:dyDescent="0.3">
      <c r="G686" s="59"/>
      <c r="H686" s="59"/>
      <c r="I686" s="59"/>
    </row>
    <row r="687" spans="7:9" x14ac:dyDescent="0.3">
      <c r="G687" s="59"/>
      <c r="H687" s="59"/>
      <c r="I687" s="59"/>
    </row>
    <row r="688" spans="7:9" x14ac:dyDescent="0.3">
      <c r="G688" s="59"/>
      <c r="H688" s="59"/>
      <c r="I688" s="59"/>
    </row>
    <row r="689" spans="7:9" x14ac:dyDescent="0.3">
      <c r="G689" s="59"/>
      <c r="H689" s="59"/>
      <c r="I689" s="59"/>
    </row>
    <row r="690" spans="7:9" x14ac:dyDescent="0.3">
      <c r="G690" s="59"/>
      <c r="H690" s="59"/>
      <c r="I690" s="59"/>
    </row>
    <row r="691" spans="7:9" x14ac:dyDescent="0.3">
      <c r="G691" s="59"/>
      <c r="H691" s="59"/>
      <c r="I691" s="59"/>
    </row>
    <row r="692" spans="7:9" x14ac:dyDescent="0.3">
      <c r="G692" s="59"/>
      <c r="H692" s="59"/>
      <c r="I692" s="59"/>
    </row>
    <row r="693" spans="7:9" x14ac:dyDescent="0.3">
      <c r="G693" s="59"/>
      <c r="H693" s="59"/>
      <c r="I693" s="59"/>
    </row>
    <row r="694" spans="7:9" x14ac:dyDescent="0.3">
      <c r="G694" s="59"/>
      <c r="H694" s="59"/>
      <c r="I694" s="59"/>
    </row>
    <row r="695" spans="7:9" x14ac:dyDescent="0.3">
      <c r="G695" s="59"/>
      <c r="H695" s="59"/>
      <c r="I695" s="59"/>
    </row>
    <row r="696" spans="7:9" x14ac:dyDescent="0.3">
      <c r="G696" s="59"/>
      <c r="H696" s="59"/>
      <c r="I696" s="59"/>
    </row>
    <row r="697" spans="7:9" x14ac:dyDescent="0.3">
      <c r="G697" s="59"/>
      <c r="H697" s="59"/>
      <c r="I697" s="59"/>
    </row>
    <row r="698" spans="7:9" x14ac:dyDescent="0.3">
      <c r="G698" s="59"/>
      <c r="H698" s="59"/>
      <c r="I698" s="59"/>
    </row>
    <row r="699" spans="7:9" x14ac:dyDescent="0.3">
      <c r="G699" s="59"/>
      <c r="H699" s="59"/>
      <c r="I699" s="59"/>
    </row>
    <row r="700" spans="7:9" x14ac:dyDescent="0.3">
      <c r="G700" s="59"/>
      <c r="H700" s="59"/>
      <c r="I700" s="59"/>
    </row>
    <row r="701" spans="7:9" x14ac:dyDescent="0.3">
      <c r="G701" s="59"/>
      <c r="H701" s="59"/>
      <c r="I701" s="59"/>
    </row>
    <row r="702" spans="7:9" x14ac:dyDescent="0.3">
      <c r="G702" s="59"/>
      <c r="H702" s="59"/>
      <c r="I702" s="59"/>
    </row>
    <row r="703" spans="7:9" x14ac:dyDescent="0.3">
      <c r="G703" s="59"/>
      <c r="H703" s="59"/>
      <c r="I703" s="59"/>
    </row>
    <row r="704" spans="7:9" x14ac:dyDescent="0.3">
      <c r="G704" s="59"/>
      <c r="H704" s="59"/>
      <c r="I704" s="59"/>
    </row>
    <row r="705" spans="7:9" x14ac:dyDescent="0.3">
      <c r="G705" s="59"/>
      <c r="H705" s="59"/>
      <c r="I705" s="59"/>
    </row>
    <row r="706" spans="7:9" x14ac:dyDescent="0.3">
      <c r="G706" s="59"/>
      <c r="H706" s="59"/>
      <c r="I706" s="59"/>
    </row>
    <row r="707" spans="7:9" x14ac:dyDescent="0.3">
      <c r="G707" s="59"/>
      <c r="H707" s="59"/>
      <c r="I707" s="59"/>
    </row>
    <row r="708" spans="7:9" x14ac:dyDescent="0.3">
      <c r="G708" s="59"/>
      <c r="H708" s="59"/>
      <c r="I708" s="59"/>
    </row>
    <row r="709" spans="7:9" x14ac:dyDescent="0.3">
      <c r="G709" s="59"/>
      <c r="H709" s="59"/>
      <c r="I709" s="59"/>
    </row>
    <row r="710" spans="7:9" x14ac:dyDescent="0.3">
      <c r="G710" s="59"/>
      <c r="H710" s="59"/>
      <c r="I710" s="59"/>
    </row>
    <row r="711" spans="7:9" x14ac:dyDescent="0.3">
      <c r="G711" s="59"/>
      <c r="H711" s="59"/>
      <c r="I711" s="59"/>
    </row>
    <row r="712" spans="7:9" x14ac:dyDescent="0.3">
      <c r="G712" s="59"/>
      <c r="H712" s="59"/>
      <c r="I712" s="59"/>
    </row>
    <row r="713" spans="7:9" x14ac:dyDescent="0.3">
      <c r="G713" s="59"/>
      <c r="H713" s="59"/>
      <c r="I713" s="59"/>
    </row>
    <row r="714" spans="7:9" x14ac:dyDescent="0.3">
      <c r="G714" s="59"/>
      <c r="H714" s="59"/>
      <c r="I714" s="59"/>
    </row>
    <row r="715" spans="7:9" x14ac:dyDescent="0.3">
      <c r="G715" s="59"/>
      <c r="H715" s="59"/>
      <c r="I715" s="59"/>
    </row>
    <row r="716" spans="7:9" x14ac:dyDescent="0.3">
      <c r="G716" s="59"/>
      <c r="H716" s="59"/>
      <c r="I716" s="59"/>
    </row>
    <row r="717" spans="7:9" x14ac:dyDescent="0.3">
      <c r="G717" s="59"/>
      <c r="H717" s="59"/>
      <c r="I717" s="59"/>
    </row>
    <row r="718" spans="7:9" x14ac:dyDescent="0.3">
      <c r="G718" s="59"/>
      <c r="H718" s="59"/>
      <c r="I718" s="59"/>
    </row>
    <row r="719" spans="7:9" x14ac:dyDescent="0.3">
      <c r="G719" s="59"/>
      <c r="H719" s="59"/>
      <c r="I719" s="59"/>
    </row>
    <row r="720" spans="7:9" x14ac:dyDescent="0.3">
      <c r="G720" s="59"/>
      <c r="H720" s="59"/>
      <c r="I720" s="59"/>
    </row>
    <row r="721" spans="7:9" x14ac:dyDescent="0.3">
      <c r="G721" s="59"/>
      <c r="H721" s="59"/>
      <c r="I721" s="59"/>
    </row>
    <row r="722" spans="7:9" x14ac:dyDescent="0.3">
      <c r="G722" s="59"/>
      <c r="H722" s="59"/>
      <c r="I722" s="59"/>
    </row>
    <row r="723" spans="7:9" x14ac:dyDescent="0.3">
      <c r="G723" s="59"/>
      <c r="H723" s="59"/>
      <c r="I723" s="59"/>
    </row>
    <row r="724" spans="7:9" x14ac:dyDescent="0.3">
      <c r="G724" s="59"/>
      <c r="H724" s="59"/>
      <c r="I724" s="59"/>
    </row>
    <row r="725" spans="7:9" x14ac:dyDescent="0.3">
      <c r="G725" s="59"/>
      <c r="H725" s="59"/>
      <c r="I725" s="59"/>
    </row>
    <row r="726" spans="7:9" x14ac:dyDescent="0.3">
      <c r="G726" s="59"/>
      <c r="H726" s="59"/>
      <c r="I726" s="59"/>
    </row>
    <row r="727" spans="7:9" x14ac:dyDescent="0.3">
      <c r="G727" s="59"/>
      <c r="H727" s="59"/>
      <c r="I727" s="59"/>
    </row>
    <row r="728" spans="7:9" x14ac:dyDescent="0.3">
      <c r="G728" s="59"/>
      <c r="H728" s="59"/>
      <c r="I728" s="59"/>
    </row>
    <row r="729" spans="7:9" x14ac:dyDescent="0.3">
      <c r="G729" s="59"/>
      <c r="H729" s="59"/>
      <c r="I729" s="59"/>
    </row>
    <row r="730" spans="7:9" x14ac:dyDescent="0.3">
      <c r="G730" s="59"/>
      <c r="H730" s="59"/>
      <c r="I730" s="59"/>
    </row>
    <row r="731" spans="7:9" x14ac:dyDescent="0.3">
      <c r="G731" s="59"/>
      <c r="H731" s="59"/>
      <c r="I731" s="59"/>
    </row>
    <row r="732" spans="7:9" x14ac:dyDescent="0.3">
      <c r="G732" s="59"/>
      <c r="H732" s="59"/>
      <c r="I732" s="59"/>
    </row>
    <row r="733" spans="7:9" x14ac:dyDescent="0.3">
      <c r="G733" s="59"/>
      <c r="H733" s="59"/>
      <c r="I733" s="59"/>
    </row>
    <row r="734" spans="7:9" x14ac:dyDescent="0.3">
      <c r="G734" s="59"/>
      <c r="H734" s="59"/>
      <c r="I734" s="59"/>
    </row>
    <row r="735" spans="7:9" x14ac:dyDescent="0.3">
      <c r="G735" s="59"/>
      <c r="H735" s="59"/>
      <c r="I735" s="59"/>
    </row>
    <row r="736" spans="7:9" x14ac:dyDescent="0.3">
      <c r="G736" s="59"/>
      <c r="H736" s="59"/>
      <c r="I736" s="59"/>
    </row>
    <row r="737" spans="7:9" x14ac:dyDescent="0.3">
      <c r="G737" s="59"/>
      <c r="H737" s="59"/>
      <c r="I737" s="59"/>
    </row>
    <row r="738" spans="7:9" x14ac:dyDescent="0.3">
      <c r="G738" s="59"/>
      <c r="H738" s="59"/>
      <c r="I738" s="59"/>
    </row>
    <row r="739" spans="7:9" x14ac:dyDescent="0.3">
      <c r="G739" s="59"/>
      <c r="H739" s="59"/>
      <c r="I739" s="59"/>
    </row>
    <row r="740" spans="7:9" x14ac:dyDescent="0.3">
      <c r="G740" s="59"/>
      <c r="H740" s="59"/>
      <c r="I740" s="59"/>
    </row>
    <row r="741" spans="7:9" x14ac:dyDescent="0.3">
      <c r="G741" s="59"/>
      <c r="H741" s="59"/>
      <c r="I741" s="59"/>
    </row>
    <row r="742" spans="7:9" x14ac:dyDescent="0.3">
      <c r="G742" s="59"/>
      <c r="H742" s="59"/>
      <c r="I742" s="59"/>
    </row>
    <row r="743" spans="7:9" x14ac:dyDescent="0.3">
      <c r="G743" s="59"/>
      <c r="H743" s="59"/>
      <c r="I743" s="59"/>
    </row>
    <row r="744" spans="7:9" x14ac:dyDescent="0.3">
      <c r="G744" s="59"/>
      <c r="H744" s="59"/>
      <c r="I744" s="59"/>
    </row>
    <row r="745" spans="7:9" x14ac:dyDescent="0.3">
      <c r="G745" s="59"/>
      <c r="H745" s="59"/>
      <c r="I745" s="59"/>
    </row>
    <row r="746" spans="7:9" x14ac:dyDescent="0.3">
      <c r="G746" s="59"/>
      <c r="H746" s="59"/>
      <c r="I746" s="59"/>
    </row>
    <row r="747" spans="7:9" x14ac:dyDescent="0.3">
      <c r="G747" s="59"/>
      <c r="H747" s="59"/>
      <c r="I747" s="59"/>
    </row>
    <row r="748" spans="7:9" x14ac:dyDescent="0.3">
      <c r="G748" s="59"/>
      <c r="H748" s="59"/>
      <c r="I748" s="59"/>
    </row>
    <row r="749" spans="7:9" x14ac:dyDescent="0.3">
      <c r="G749" s="59"/>
      <c r="H749" s="59"/>
      <c r="I749" s="59"/>
    </row>
    <row r="750" spans="7:9" x14ac:dyDescent="0.3">
      <c r="G750" s="59"/>
      <c r="H750" s="59"/>
      <c r="I750" s="59"/>
    </row>
    <row r="751" spans="7:9" x14ac:dyDescent="0.3">
      <c r="G751" s="59"/>
      <c r="H751" s="59"/>
      <c r="I751" s="59"/>
    </row>
    <row r="752" spans="7:9" x14ac:dyDescent="0.3">
      <c r="G752" s="59"/>
      <c r="H752" s="59"/>
      <c r="I752" s="59"/>
    </row>
    <row r="753" spans="7:9" x14ac:dyDescent="0.3">
      <c r="G753" s="59"/>
      <c r="H753" s="59"/>
      <c r="I753" s="59"/>
    </row>
    <row r="754" spans="7:9" x14ac:dyDescent="0.3">
      <c r="G754" s="59"/>
      <c r="H754" s="59"/>
      <c r="I754" s="59"/>
    </row>
    <row r="755" spans="7:9" x14ac:dyDescent="0.3">
      <c r="G755" s="59"/>
      <c r="H755" s="59"/>
      <c r="I755" s="59"/>
    </row>
    <row r="756" spans="7:9" x14ac:dyDescent="0.3">
      <c r="G756" s="59"/>
      <c r="H756" s="59"/>
      <c r="I756" s="59"/>
    </row>
    <row r="757" spans="7:9" x14ac:dyDescent="0.3">
      <c r="G757" s="59"/>
      <c r="H757" s="59"/>
      <c r="I757" s="59"/>
    </row>
    <row r="758" spans="7:9" x14ac:dyDescent="0.3">
      <c r="G758" s="59"/>
      <c r="H758" s="59"/>
      <c r="I758" s="59"/>
    </row>
    <row r="759" spans="7:9" x14ac:dyDescent="0.3">
      <c r="G759" s="59"/>
      <c r="H759" s="59"/>
      <c r="I759" s="59"/>
    </row>
    <row r="760" spans="7:9" x14ac:dyDescent="0.3">
      <c r="G760" s="59"/>
      <c r="H760" s="59"/>
      <c r="I760" s="59"/>
    </row>
    <row r="761" spans="7:9" x14ac:dyDescent="0.3">
      <c r="G761" s="59"/>
      <c r="H761" s="59"/>
      <c r="I761" s="59"/>
    </row>
    <row r="762" spans="7:9" x14ac:dyDescent="0.3">
      <c r="G762" s="59"/>
      <c r="H762" s="59"/>
      <c r="I762" s="59"/>
    </row>
    <row r="763" spans="7:9" x14ac:dyDescent="0.3">
      <c r="G763" s="59"/>
      <c r="H763" s="59"/>
      <c r="I763" s="59"/>
    </row>
    <row r="764" spans="7:9" x14ac:dyDescent="0.3">
      <c r="G764" s="59"/>
      <c r="H764" s="59"/>
      <c r="I764" s="59"/>
    </row>
    <row r="765" spans="7:9" x14ac:dyDescent="0.3">
      <c r="G765" s="59"/>
      <c r="H765" s="59"/>
      <c r="I765" s="59"/>
    </row>
    <row r="766" spans="7:9" x14ac:dyDescent="0.3">
      <c r="G766" s="59"/>
      <c r="H766" s="59"/>
      <c r="I766" s="59"/>
    </row>
    <row r="767" spans="7:9" x14ac:dyDescent="0.3">
      <c r="G767" s="59"/>
      <c r="H767" s="59"/>
      <c r="I767" s="59"/>
    </row>
    <row r="768" spans="7:9" x14ac:dyDescent="0.3">
      <c r="G768" s="59"/>
      <c r="H768" s="59"/>
      <c r="I768" s="59"/>
    </row>
    <row r="769" spans="7:9" x14ac:dyDescent="0.3">
      <c r="G769" s="59"/>
      <c r="H769" s="59"/>
      <c r="I769" s="59"/>
    </row>
    <row r="770" spans="7:9" x14ac:dyDescent="0.3">
      <c r="G770" s="59"/>
      <c r="H770" s="59"/>
      <c r="I770" s="59"/>
    </row>
    <row r="771" spans="7:9" x14ac:dyDescent="0.3">
      <c r="G771" s="59"/>
      <c r="H771" s="59"/>
      <c r="I771" s="59"/>
    </row>
    <row r="772" spans="7:9" x14ac:dyDescent="0.3">
      <c r="G772" s="59"/>
      <c r="H772" s="59"/>
      <c r="I772" s="59"/>
    </row>
    <row r="773" spans="7:9" x14ac:dyDescent="0.3">
      <c r="G773" s="59"/>
      <c r="H773" s="59"/>
      <c r="I773" s="59"/>
    </row>
    <row r="774" spans="7:9" x14ac:dyDescent="0.3">
      <c r="G774" s="59"/>
      <c r="H774" s="59"/>
      <c r="I774" s="59"/>
    </row>
    <row r="775" spans="7:9" x14ac:dyDescent="0.3">
      <c r="G775" s="59"/>
      <c r="H775" s="59"/>
      <c r="I775" s="59"/>
    </row>
    <row r="776" spans="7:9" x14ac:dyDescent="0.3">
      <c r="G776" s="59"/>
      <c r="H776" s="59"/>
      <c r="I776" s="59"/>
    </row>
    <row r="777" spans="7:9" x14ac:dyDescent="0.3">
      <c r="G777" s="59"/>
      <c r="H777" s="59"/>
      <c r="I777" s="59"/>
    </row>
    <row r="778" spans="7:9" x14ac:dyDescent="0.3">
      <c r="G778" s="59"/>
      <c r="H778" s="59"/>
      <c r="I778" s="59"/>
    </row>
    <row r="779" spans="7:9" x14ac:dyDescent="0.3">
      <c r="G779" s="59"/>
      <c r="H779" s="59"/>
      <c r="I779" s="59"/>
    </row>
    <row r="780" spans="7:9" x14ac:dyDescent="0.3">
      <c r="G780" s="59"/>
      <c r="H780" s="59"/>
      <c r="I780" s="59"/>
    </row>
    <row r="781" spans="7:9" x14ac:dyDescent="0.3">
      <c r="G781" s="59"/>
      <c r="H781" s="59"/>
      <c r="I781" s="59"/>
    </row>
    <row r="782" spans="7:9" x14ac:dyDescent="0.3">
      <c r="G782" s="59"/>
      <c r="H782" s="59"/>
      <c r="I782" s="59"/>
    </row>
    <row r="783" spans="7:9" x14ac:dyDescent="0.3">
      <c r="G783" s="59"/>
      <c r="H783" s="59"/>
      <c r="I783" s="59"/>
    </row>
    <row r="784" spans="7:9" x14ac:dyDescent="0.3">
      <c r="G784" s="59"/>
      <c r="H784" s="59"/>
      <c r="I784" s="59"/>
    </row>
    <row r="785" spans="7:9" x14ac:dyDescent="0.3">
      <c r="G785" s="59"/>
      <c r="H785" s="59"/>
      <c r="I785" s="59"/>
    </row>
    <row r="786" spans="7:9" x14ac:dyDescent="0.3">
      <c r="G786" s="59"/>
      <c r="H786" s="59"/>
      <c r="I786" s="59"/>
    </row>
    <row r="787" spans="7:9" x14ac:dyDescent="0.3">
      <c r="G787" s="59"/>
      <c r="H787" s="59"/>
      <c r="I787" s="59"/>
    </row>
    <row r="788" spans="7:9" x14ac:dyDescent="0.3">
      <c r="G788" s="59"/>
      <c r="H788" s="59"/>
      <c r="I788" s="59"/>
    </row>
    <row r="789" spans="7:9" x14ac:dyDescent="0.3">
      <c r="G789" s="59"/>
      <c r="H789" s="59"/>
      <c r="I789" s="59"/>
    </row>
    <row r="790" spans="7:9" x14ac:dyDescent="0.3">
      <c r="G790" s="59"/>
      <c r="H790" s="59"/>
      <c r="I790" s="59"/>
    </row>
    <row r="791" spans="7:9" x14ac:dyDescent="0.3">
      <c r="G791" s="59"/>
      <c r="H791" s="59"/>
      <c r="I791" s="59"/>
    </row>
    <row r="792" spans="7:9" x14ac:dyDescent="0.3">
      <c r="G792" s="59"/>
      <c r="H792" s="59"/>
      <c r="I792" s="59"/>
    </row>
    <row r="793" spans="7:9" x14ac:dyDescent="0.3">
      <c r="G793" s="59"/>
      <c r="H793" s="59"/>
      <c r="I793" s="59"/>
    </row>
    <row r="794" spans="7:9" x14ac:dyDescent="0.3">
      <c r="G794" s="59"/>
      <c r="H794" s="59"/>
      <c r="I794" s="59"/>
    </row>
    <row r="795" spans="7:9" x14ac:dyDescent="0.3">
      <c r="G795" s="59"/>
      <c r="H795" s="59"/>
      <c r="I795" s="59"/>
    </row>
    <row r="796" spans="7:9" x14ac:dyDescent="0.3">
      <c r="G796" s="59"/>
      <c r="H796" s="59"/>
      <c r="I796" s="59"/>
    </row>
    <row r="797" spans="7:9" x14ac:dyDescent="0.3">
      <c r="G797" s="59"/>
      <c r="H797" s="59"/>
      <c r="I797" s="59"/>
    </row>
    <row r="798" spans="7:9" x14ac:dyDescent="0.3">
      <c r="G798" s="59"/>
      <c r="H798" s="59"/>
      <c r="I798" s="59"/>
    </row>
    <row r="799" spans="7:9" x14ac:dyDescent="0.3">
      <c r="G799" s="59"/>
      <c r="H799" s="59"/>
      <c r="I799" s="59"/>
    </row>
    <row r="800" spans="7:9" x14ac:dyDescent="0.3">
      <c r="G800" s="59"/>
      <c r="H800" s="59"/>
      <c r="I800" s="59"/>
    </row>
    <row r="801" spans="7:9" x14ac:dyDescent="0.3">
      <c r="G801" s="59"/>
      <c r="H801" s="59"/>
      <c r="I801" s="59"/>
    </row>
    <row r="802" spans="7:9" x14ac:dyDescent="0.3">
      <c r="G802" s="59"/>
      <c r="H802" s="59"/>
      <c r="I802" s="59"/>
    </row>
    <row r="803" spans="7:9" x14ac:dyDescent="0.3">
      <c r="G803" s="59"/>
      <c r="H803" s="59"/>
      <c r="I803" s="59"/>
    </row>
    <row r="804" spans="7:9" x14ac:dyDescent="0.3">
      <c r="G804" s="59"/>
      <c r="H804" s="59"/>
      <c r="I804" s="59"/>
    </row>
    <row r="805" spans="7:9" x14ac:dyDescent="0.3">
      <c r="G805" s="59"/>
      <c r="H805" s="59"/>
      <c r="I805" s="59"/>
    </row>
    <row r="806" spans="7:9" x14ac:dyDescent="0.3">
      <c r="G806" s="59"/>
      <c r="H806" s="59"/>
      <c r="I806" s="59"/>
    </row>
    <row r="807" spans="7:9" x14ac:dyDescent="0.3">
      <c r="G807" s="59"/>
      <c r="H807" s="59"/>
      <c r="I807" s="59"/>
    </row>
    <row r="808" spans="7:9" x14ac:dyDescent="0.3">
      <c r="G808" s="59"/>
      <c r="H808" s="59"/>
      <c r="I808" s="59"/>
    </row>
    <row r="809" spans="7:9" x14ac:dyDescent="0.3">
      <c r="G809" s="59"/>
      <c r="H809" s="59"/>
      <c r="I809" s="59"/>
    </row>
    <row r="810" spans="7:9" x14ac:dyDescent="0.3">
      <c r="G810" s="59"/>
      <c r="H810" s="59"/>
      <c r="I810" s="59"/>
    </row>
    <row r="811" spans="7:9" x14ac:dyDescent="0.3">
      <c r="G811" s="59"/>
      <c r="H811" s="59"/>
      <c r="I811" s="59"/>
    </row>
    <row r="812" spans="7:9" x14ac:dyDescent="0.3">
      <c r="G812" s="59"/>
      <c r="H812" s="59"/>
      <c r="I812" s="59"/>
    </row>
    <row r="813" spans="7:9" x14ac:dyDescent="0.3">
      <c r="G813" s="59"/>
      <c r="H813" s="59"/>
      <c r="I813" s="59"/>
    </row>
    <row r="814" spans="7:9" x14ac:dyDescent="0.3">
      <c r="G814" s="59"/>
      <c r="H814" s="59"/>
      <c r="I814" s="59"/>
    </row>
    <row r="815" spans="7:9" x14ac:dyDescent="0.3">
      <c r="G815" s="59"/>
      <c r="H815" s="59"/>
      <c r="I815" s="59"/>
    </row>
    <row r="816" spans="7:9" x14ac:dyDescent="0.3">
      <c r="G816" s="59"/>
      <c r="H816" s="59"/>
      <c r="I816" s="59"/>
    </row>
    <row r="817" spans="7:9" x14ac:dyDescent="0.3">
      <c r="G817" s="59"/>
      <c r="H817" s="59"/>
      <c r="I817" s="59"/>
    </row>
    <row r="818" spans="7:9" x14ac:dyDescent="0.3">
      <c r="G818" s="59"/>
      <c r="H818" s="59"/>
      <c r="I818" s="59"/>
    </row>
    <row r="819" spans="7:9" x14ac:dyDescent="0.3">
      <c r="G819" s="59"/>
      <c r="H819" s="59"/>
      <c r="I819" s="59"/>
    </row>
    <row r="820" spans="7:9" x14ac:dyDescent="0.3">
      <c r="G820" s="59"/>
      <c r="H820" s="59"/>
      <c r="I820" s="59"/>
    </row>
    <row r="821" spans="7:9" x14ac:dyDescent="0.3">
      <c r="G821" s="59"/>
      <c r="H821" s="59"/>
      <c r="I821" s="59"/>
    </row>
    <row r="822" spans="7:9" x14ac:dyDescent="0.3">
      <c r="G822" s="59"/>
      <c r="H822" s="59"/>
      <c r="I822" s="59"/>
    </row>
    <row r="823" spans="7:9" x14ac:dyDescent="0.3">
      <c r="G823" s="59"/>
      <c r="H823" s="59"/>
      <c r="I823" s="59"/>
    </row>
    <row r="824" spans="7:9" x14ac:dyDescent="0.3">
      <c r="G824" s="59"/>
      <c r="H824" s="59"/>
      <c r="I824" s="59"/>
    </row>
    <row r="825" spans="7:9" x14ac:dyDescent="0.3">
      <c r="G825" s="59"/>
      <c r="H825" s="59"/>
      <c r="I825" s="59"/>
    </row>
    <row r="826" spans="7:9" x14ac:dyDescent="0.3">
      <c r="G826" s="59"/>
      <c r="H826" s="59"/>
      <c r="I826" s="59"/>
    </row>
    <row r="827" spans="7:9" x14ac:dyDescent="0.3">
      <c r="G827" s="59"/>
      <c r="H827" s="59"/>
      <c r="I827" s="59"/>
    </row>
    <row r="828" spans="7:9" x14ac:dyDescent="0.3">
      <c r="G828" s="59"/>
      <c r="H828" s="59"/>
      <c r="I828" s="59"/>
    </row>
    <row r="829" spans="7:9" x14ac:dyDescent="0.3">
      <c r="G829" s="59"/>
      <c r="H829" s="59"/>
      <c r="I829" s="59"/>
    </row>
    <row r="830" spans="7:9" x14ac:dyDescent="0.3">
      <c r="G830" s="59"/>
      <c r="H830" s="59"/>
      <c r="I830" s="59"/>
    </row>
    <row r="831" spans="7:9" x14ac:dyDescent="0.3">
      <c r="G831" s="59"/>
      <c r="H831" s="59"/>
      <c r="I831" s="59"/>
    </row>
    <row r="832" spans="7:9" x14ac:dyDescent="0.3">
      <c r="G832" s="59"/>
      <c r="H832" s="59"/>
      <c r="I832" s="59"/>
    </row>
    <row r="833" spans="7:9" x14ac:dyDescent="0.3">
      <c r="G833" s="59"/>
      <c r="H833" s="59"/>
      <c r="I833" s="59"/>
    </row>
    <row r="834" spans="7:9" x14ac:dyDescent="0.3">
      <c r="G834" s="59"/>
      <c r="H834" s="59"/>
      <c r="I834" s="59"/>
    </row>
    <row r="835" spans="7:9" x14ac:dyDescent="0.3">
      <c r="G835" s="59"/>
      <c r="H835" s="59"/>
      <c r="I835" s="59"/>
    </row>
    <row r="836" spans="7:9" x14ac:dyDescent="0.3">
      <c r="G836" s="59"/>
      <c r="H836" s="59"/>
      <c r="I836" s="59"/>
    </row>
    <row r="837" spans="7:9" x14ac:dyDescent="0.3">
      <c r="G837" s="59"/>
      <c r="H837" s="59"/>
      <c r="I837" s="59"/>
    </row>
    <row r="838" spans="7:9" x14ac:dyDescent="0.3">
      <c r="G838" s="59"/>
      <c r="H838" s="59"/>
      <c r="I838" s="59"/>
    </row>
    <row r="839" spans="7:9" x14ac:dyDescent="0.3">
      <c r="G839" s="59"/>
      <c r="H839" s="59"/>
      <c r="I839" s="59"/>
    </row>
    <row r="840" spans="7:9" x14ac:dyDescent="0.3">
      <c r="G840" s="59"/>
      <c r="H840" s="59"/>
      <c r="I840" s="59"/>
    </row>
    <row r="841" spans="7:9" x14ac:dyDescent="0.3">
      <c r="G841" s="59"/>
      <c r="H841" s="59"/>
      <c r="I841" s="59"/>
    </row>
    <row r="842" spans="7:9" x14ac:dyDescent="0.3">
      <c r="G842" s="59"/>
      <c r="H842" s="59"/>
      <c r="I842" s="59"/>
    </row>
    <row r="843" spans="7:9" x14ac:dyDescent="0.3">
      <c r="G843" s="59"/>
      <c r="H843" s="59"/>
      <c r="I843" s="59"/>
    </row>
    <row r="844" spans="7:9" x14ac:dyDescent="0.3">
      <c r="G844" s="59"/>
      <c r="H844" s="59"/>
      <c r="I844" s="59"/>
    </row>
    <row r="845" spans="7:9" x14ac:dyDescent="0.3">
      <c r="G845" s="59"/>
      <c r="H845" s="59"/>
      <c r="I845" s="59"/>
    </row>
    <row r="846" spans="7:9" x14ac:dyDescent="0.3">
      <c r="G846" s="59"/>
      <c r="H846" s="59"/>
      <c r="I846" s="59"/>
    </row>
    <row r="847" spans="7:9" x14ac:dyDescent="0.3">
      <c r="G847" s="59"/>
      <c r="H847" s="59"/>
      <c r="I847" s="59"/>
    </row>
    <row r="848" spans="7:9" x14ac:dyDescent="0.3">
      <c r="G848" s="59"/>
      <c r="H848" s="59"/>
      <c r="I848" s="59"/>
    </row>
    <row r="849" spans="7:9" x14ac:dyDescent="0.3">
      <c r="G849" s="59"/>
      <c r="H849" s="59"/>
      <c r="I849" s="59"/>
    </row>
    <row r="850" spans="7:9" x14ac:dyDescent="0.3">
      <c r="G850" s="59"/>
      <c r="H850" s="59"/>
      <c r="I850" s="59"/>
    </row>
    <row r="851" spans="7:9" x14ac:dyDescent="0.3">
      <c r="G851" s="59"/>
      <c r="H851" s="59"/>
      <c r="I851" s="59"/>
    </row>
    <row r="852" spans="7:9" x14ac:dyDescent="0.3">
      <c r="G852" s="59"/>
      <c r="H852" s="59"/>
      <c r="I852" s="59"/>
    </row>
    <row r="853" spans="7:9" x14ac:dyDescent="0.3">
      <c r="G853" s="59"/>
      <c r="H853" s="59"/>
      <c r="I853" s="59"/>
    </row>
    <row r="854" spans="7:9" x14ac:dyDescent="0.3">
      <c r="G854" s="59"/>
      <c r="H854" s="59"/>
      <c r="I854" s="59"/>
    </row>
    <row r="855" spans="7:9" x14ac:dyDescent="0.3">
      <c r="G855" s="59"/>
      <c r="H855" s="59"/>
      <c r="I855" s="59"/>
    </row>
    <row r="856" spans="7:9" x14ac:dyDescent="0.3">
      <c r="G856" s="59"/>
      <c r="H856" s="59"/>
      <c r="I856" s="59"/>
    </row>
    <row r="857" spans="7:9" x14ac:dyDescent="0.3">
      <c r="G857" s="59"/>
      <c r="H857" s="59"/>
      <c r="I857" s="59"/>
    </row>
    <row r="858" spans="7:9" x14ac:dyDescent="0.3">
      <c r="G858" s="59"/>
      <c r="H858" s="59"/>
      <c r="I858" s="59"/>
    </row>
    <row r="859" spans="7:9" x14ac:dyDescent="0.3">
      <c r="G859" s="59"/>
      <c r="H859" s="59"/>
      <c r="I859" s="59"/>
    </row>
    <row r="860" spans="7:9" x14ac:dyDescent="0.3">
      <c r="G860" s="59"/>
      <c r="H860" s="59"/>
      <c r="I860" s="59"/>
    </row>
    <row r="861" spans="7:9" x14ac:dyDescent="0.3">
      <c r="G861" s="59"/>
      <c r="H861" s="59"/>
      <c r="I861" s="59"/>
    </row>
    <row r="862" spans="7:9" x14ac:dyDescent="0.3">
      <c r="G862" s="59"/>
      <c r="H862" s="59"/>
      <c r="I862" s="59"/>
    </row>
    <row r="863" spans="7:9" x14ac:dyDescent="0.3">
      <c r="G863" s="59"/>
      <c r="H863" s="59"/>
      <c r="I863" s="59"/>
    </row>
    <row r="864" spans="7:9" x14ac:dyDescent="0.3">
      <c r="G864" s="59"/>
      <c r="H864" s="59"/>
      <c r="I864" s="59"/>
    </row>
    <row r="865" spans="7:9" x14ac:dyDescent="0.3">
      <c r="G865" s="59"/>
      <c r="H865" s="59"/>
      <c r="I865" s="59"/>
    </row>
    <row r="866" spans="7:9" x14ac:dyDescent="0.3">
      <c r="G866" s="59"/>
      <c r="H866" s="59"/>
      <c r="I866" s="59"/>
    </row>
    <row r="867" spans="7:9" x14ac:dyDescent="0.3">
      <c r="G867" s="59"/>
      <c r="H867" s="59"/>
      <c r="I867" s="59"/>
    </row>
    <row r="868" spans="7:9" x14ac:dyDescent="0.3">
      <c r="G868" s="59"/>
      <c r="H868" s="59"/>
      <c r="I868" s="59"/>
    </row>
    <row r="869" spans="7:9" x14ac:dyDescent="0.3">
      <c r="G869" s="59"/>
      <c r="H869" s="59"/>
      <c r="I869" s="59"/>
    </row>
    <row r="870" spans="7:9" x14ac:dyDescent="0.3">
      <c r="G870" s="59"/>
      <c r="H870" s="59"/>
      <c r="I870" s="59"/>
    </row>
    <row r="871" spans="7:9" x14ac:dyDescent="0.3">
      <c r="G871" s="59"/>
      <c r="H871" s="59"/>
      <c r="I871" s="59"/>
    </row>
    <row r="872" spans="7:9" x14ac:dyDescent="0.3">
      <c r="G872" s="59"/>
      <c r="H872" s="59"/>
      <c r="I872" s="59"/>
    </row>
    <row r="873" spans="7:9" x14ac:dyDescent="0.3">
      <c r="G873" s="59"/>
      <c r="H873" s="59"/>
      <c r="I873" s="59"/>
    </row>
    <row r="874" spans="7:9" x14ac:dyDescent="0.3">
      <c r="G874" s="59"/>
      <c r="H874" s="59"/>
      <c r="I874" s="59"/>
    </row>
    <row r="875" spans="7:9" x14ac:dyDescent="0.3">
      <c r="G875" s="59"/>
      <c r="H875" s="59"/>
      <c r="I875" s="59"/>
    </row>
    <row r="876" spans="7:9" x14ac:dyDescent="0.3">
      <c r="G876" s="59"/>
      <c r="H876" s="59"/>
      <c r="I876" s="59"/>
    </row>
    <row r="877" spans="7:9" x14ac:dyDescent="0.3">
      <c r="G877" s="59"/>
      <c r="H877" s="59"/>
      <c r="I877" s="59"/>
    </row>
    <row r="878" spans="7:9" x14ac:dyDescent="0.3">
      <c r="G878" s="59"/>
      <c r="H878" s="59"/>
      <c r="I878" s="59"/>
    </row>
    <row r="879" spans="7:9" x14ac:dyDescent="0.3">
      <c r="G879" s="59"/>
      <c r="H879" s="59"/>
      <c r="I879" s="59"/>
    </row>
    <row r="880" spans="7:9" x14ac:dyDescent="0.3">
      <c r="G880" s="59"/>
      <c r="H880" s="59"/>
      <c r="I880" s="59"/>
    </row>
    <row r="881" spans="7:9" x14ac:dyDescent="0.3">
      <c r="G881" s="59"/>
      <c r="H881" s="59"/>
      <c r="I881" s="59"/>
    </row>
    <row r="882" spans="7:9" x14ac:dyDescent="0.3">
      <c r="G882" s="59"/>
      <c r="H882" s="59"/>
      <c r="I882" s="59"/>
    </row>
    <row r="883" spans="7:9" x14ac:dyDescent="0.3">
      <c r="G883" s="59"/>
      <c r="H883" s="59"/>
      <c r="I883" s="59"/>
    </row>
    <row r="884" spans="7:9" x14ac:dyDescent="0.3">
      <c r="G884" s="59"/>
      <c r="H884" s="59"/>
      <c r="I884" s="59"/>
    </row>
    <row r="885" spans="7:9" x14ac:dyDescent="0.3">
      <c r="G885" s="59"/>
      <c r="H885" s="59"/>
      <c r="I885" s="59"/>
    </row>
    <row r="886" spans="7:9" x14ac:dyDescent="0.3">
      <c r="G886" s="59"/>
      <c r="H886" s="59"/>
      <c r="I886" s="59"/>
    </row>
    <row r="887" spans="7:9" x14ac:dyDescent="0.3">
      <c r="G887" s="59"/>
      <c r="H887" s="59"/>
      <c r="I887" s="59"/>
    </row>
    <row r="888" spans="7:9" x14ac:dyDescent="0.3">
      <c r="G888" s="59"/>
      <c r="H888" s="59"/>
      <c r="I888" s="59"/>
    </row>
    <row r="889" spans="7:9" x14ac:dyDescent="0.3">
      <c r="G889" s="59"/>
      <c r="H889" s="59"/>
      <c r="I889" s="59"/>
    </row>
    <row r="890" spans="7:9" x14ac:dyDescent="0.3">
      <c r="G890" s="59"/>
      <c r="H890" s="59"/>
      <c r="I890" s="59"/>
    </row>
    <row r="891" spans="7:9" x14ac:dyDescent="0.3">
      <c r="G891" s="59"/>
      <c r="H891" s="59"/>
      <c r="I891" s="59"/>
    </row>
    <row r="892" spans="7:9" x14ac:dyDescent="0.3">
      <c r="G892" s="59"/>
      <c r="H892" s="59"/>
      <c r="I892" s="59"/>
    </row>
    <row r="893" spans="7:9" x14ac:dyDescent="0.3">
      <c r="G893" s="59"/>
      <c r="H893" s="59"/>
      <c r="I893" s="59"/>
    </row>
    <row r="894" spans="7:9" x14ac:dyDescent="0.3">
      <c r="G894" s="59"/>
      <c r="H894" s="59"/>
      <c r="I894" s="59"/>
    </row>
    <row r="895" spans="7:9" x14ac:dyDescent="0.3">
      <c r="G895" s="59"/>
      <c r="H895" s="59"/>
      <c r="I895" s="59"/>
    </row>
    <row r="896" spans="7:9" x14ac:dyDescent="0.3">
      <c r="G896" s="59"/>
      <c r="H896" s="59"/>
      <c r="I896" s="59"/>
    </row>
    <row r="897" spans="7:9" x14ac:dyDescent="0.3">
      <c r="G897" s="59"/>
      <c r="H897" s="59"/>
      <c r="I897" s="59"/>
    </row>
    <row r="898" spans="7:9" x14ac:dyDescent="0.3">
      <c r="G898" s="59"/>
      <c r="H898" s="59"/>
      <c r="I898" s="59"/>
    </row>
    <row r="899" spans="7:9" x14ac:dyDescent="0.3">
      <c r="G899" s="59"/>
      <c r="H899" s="59"/>
      <c r="I899" s="59"/>
    </row>
    <row r="900" spans="7:9" x14ac:dyDescent="0.3">
      <c r="G900" s="59"/>
      <c r="H900" s="59"/>
      <c r="I900" s="59"/>
    </row>
    <row r="901" spans="7:9" x14ac:dyDescent="0.3">
      <c r="G901" s="59"/>
      <c r="H901" s="59"/>
      <c r="I901" s="59"/>
    </row>
    <row r="902" spans="7:9" x14ac:dyDescent="0.3">
      <c r="G902" s="59"/>
      <c r="H902" s="59"/>
      <c r="I902" s="59"/>
    </row>
    <row r="903" spans="7:9" x14ac:dyDescent="0.3">
      <c r="G903" s="59"/>
      <c r="H903" s="59"/>
      <c r="I903" s="59"/>
    </row>
    <row r="904" spans="7:9" x14ac:dyDescent="0.3">
      <c r="G904" s="59"/>
      <c r="H904" s="59"/>
      <c r="I904" s="59"/>
    </row>
    <row r="905" spans="7:9" x14ac:dyDescent="0.3">
      <c r="G905" s="59"/>
      <c r="H905" s="59"/>
      <c r="I905" s="59"/>
    </row>
    <row r="906" spans="7:9" x14ac:dyDescent="0.3">
      <c r="G906" s="59"/>
      <c r="H906" s="59"/>
      <c r="I906" s="59"/>
    </row>
    <row r="907" spans="7:9" x14ac:dyDescent="0.3">
      <c r="G907" s="59"/>
      <c r="H907" s="59"/>
      <c r="I907" s="59"/>
    </row>
    <row r="908" spans="7:9" x14ac:dyDescent="0.3">
      <c r="G908" s="59"/>
      <c r="H908" s="59"/>
      <c r="I908" s="59"/>
    </row>
    <row r="909" spans="7:9" x14ac:dyDescent="0.3">
      <c r="G909" s="59"/>
      <c r="H909" s="59"/>
      <c r="I909" s="59"/>
    </row>
    <row r="910" spans="7:9" x14ac:dyDescent="0.3">
      <c r="G910" s="59"/>
      <c r="H910" s="59"/>
      <c r="I910" s="59"/>
    </row>
    <row r="911" spans="7:9" x14ac:dyDescent="0.3">
      <c r="G911" s="59"/>
      <c r="H911" s="59"/>
      <c r="I911" s="59"/>
    </row>
    <row r="912" spans="7:9" x14ac:dyDescent="0.3">
      <c r="G912" s="59"/>
      <c r="H912" s="59"/>
      <c r="I912" s="59"/>
    </row>
    <row r="913" spans="7:9" x14ac:dyDescent="0.3">
      <c r="G913" s="59"/>
      <c r="H913" s="59"/>
      <c r="I913" s="59"/>
    </row>
    <row r="914" spans="7:9" x14ac:dyDescent="0.3">
      <c r="G914" s="59"/>
      <c r="H914" s="59"/>
      <c r="I914" s="59"/>
    </row>
    <row r="915" spans="7:9" x14ac:dyDescent="0.3">
      <c r="G915" s="59"/>
      <c r="H915" s="59"/>
      <c r="I915" s="59"/>
    </row>
    <row r="916" spans="7:9" x14ac:dyDescent="0.3">
      <c r="G916" s="59"/>
      <c r="H916" s="59"/>
      <c r="I916" s="59"/>
    </row>
    <row r="917" spans="7:9" x14ac:dyDescent="0.3">
      <c r="G917" s="59"/>
      <c r="H917" s="59"/>
      <c r="I917" s="59"/>
    </row>
    <row r="918" spans="7:9" x14ac:dyDescent="0.3">
      <c r="G918" s="59"/>
      <c r="H918" s="59"/>
      <c r="I918" s="59"/>
    </row>
    <row r="919" spans="7:9" x14ac:dyDescent="0.3">
      <c r="G919" s="59"/>
      <c r="H919" s="59"/>
      <c r="I919" s="59"/>
    </row>
    <row r="920" spans="7:9" x14ac:dyDescent="0.3">
      <c r="G920" s="59"/>
      <c r="H920" s="59"/>
      <c r="I920" s="59"/>
    </row>
    <row r="921" spans="7:9" x14ac:dyDescent="0.3">
      <c r="G921" s="59"/>
      <c r="H921" s="59"/>
      <c r="I921" s="59"/>
    </row>
    <row r="922" spans="7:9" x14ac:dyDescent="0.3">
      <c r="G922" s="59"/>
      <c r="H922" s="59"/>
      <c r="I922" s="59"/>
    </row>
    <row r="923" spans="7:9" x14ac:dyDescent="0.3">
      <c r="G923" s="59"/>
      <c r="H923" s="59"/>
      <c r="I923" s="59"/>
    </row>
    <row r="924" spans="7:9" x14ac:dyDescent="0.3">
      <c r="G924" s="59"/>
      <c r="H924" s="59"/>
      <c r="I924" s="59"/>
    </row>
    <row r="925" spans="7:9" x14ac:dyDescent="0.3">
      <c r="G925" s="59"/>
      <c r="H925" s="59"/>
      <c r="I925" s="59"/>
    </row>
    <row r="926" spans="7:9" x14ac:dyDescent="0.3">
      <c r="G926" s="59"/>
      <c r="H926" s="59"/>
      <c r="I926" s="59"/>
    </row>
    <row r="927" spans="7:9" x14ac:dyDescent="0.3">
      <c r="G927" s="59"/>
      <c r="H927" s="59"/>
      <c r="I927" s="59"/>
    </row>
    <row r="928" spans="7:9" x14ac:dyDescent="0.3">
      <c r="G928" s="59"/>
      <c r="H928" s="59"/>
      <c r="I928" s="59"/>
    </row>
    <row r="929" spans="7:9" x14ac:dyDescent="0.3">
      <c r="G929" s="59"/>
      <c r="H929" s="59"/>
      <c r="I929" s="59"/>
    </row>
    <row r="930" spans="7:9" x14ac:dyDescent="0.3">
      <c r="G930" s="59"/>
      <c r="H930" s="59"/>
      <c r="I930" s="59"/>
    </row>
    <row r="931" spans="7:9" x14ac:dyDescent="0.3">
      <c r="G931" s="59"/>
      <c r="H931" s="59"/>
      <c r="I931" s="59"/>
    </row>
    <row r="932" spans="7:9" x14ac:dyDescent="0.3">
      <c r="G932" s="59"/>
      <c r="H932" s="59"/>
      <c r="I932" s="59"/>
    </row>
    <row r="933" spans="7:9" x14ac:dyDescent="0.3">
      <c r="G933" s="59"/>
      <c r="H933" s="59"/>
      <c r="I933" s="59"/>
    </row>
    <row r="934" spans="7:9" x14ac:dyDescent="0.3">
      <c r="G934" s="59"/>
      <c r="H934" s="59"/>
      <c r="I934" s="59"/>
    </row>
    <row r="935" spans="7:9" x14ac:dyDescent="0.3">
      <c r="G935" s="59"/>
      <c r="H935" s="59"/>
      <c r="I935" s="59"/>
    </row>
    <row r="936" spans="7:9" x14ac:dyDescent="0.3">
      <c r="G936" s="59"/>
      <c r="H936" s="59"/>
      <c r="I936" s="59"/>
    </row>
    <row r="937" spans="7:9" x14ac:dyDescent="0.3">
      <c r="G937" s="59"/>
      <c r="H937" s="59"/>
      <c r="I937" s="59"/>
    </row>
    <row r="938" spans="7:9" x14ac:dyDescent="0.3">
      <c r="G938" s="59"/>
      <c r="H938" s="59"/>
      <c r="I938" s="59"/>
    </row>
    <row r="939" spans="7:9" x14ac:dyDescent="0.3">
      <c r="G939" s="59"/>
      <c r="H939" s="59"/>
      <c r="I939" s="59"/>
    </row>
    <row r="940" spans="7:9" x14ac:dyDescent="0.3">
      <c r="G940" s="59"/>
      <c r="H940" s="59"/>
      <c r="I940" s="59"/>
    </row>
    <row r="941" spans="7:9" x14ac:dyDescent="0.3">
      <c r="G941" s="59"/>
      <c r="H941" s="59"/>
      <c r="I941" s="59"/>
    </row>
    <row r="942" spans="7:9" x14ac:dyDescent="0.3">
      <c r="G942" s="59"/>
      <c r="H942" s="59"/>
      <c r="I942" s="59"/>
    </row>
    <row r="943" spans="7:9" x14ac:dyDescent="0.3">
      <c r="G943" s="59"/>
      <c r="H943" s="59"/>
      <c r="I943" s="59"/>
    </row>
    <row r="944" spans="7:9" x14ac:dyDescent="0.3">
      <c r="G944" s="59"/>
      <c r="H944" s="59"/>
      <c r="I944" s="59"/>
    </row>
    <row r="945" spans="7:9" x14ac:dyDescent="0.3">
      <c r="G945" s="59"/>
      <c r="H945" s="59"/>
      <c r="I945" s="59"/>
    </row>
    <row r="946" spans="7:9" x14ac:dyDescent="0.3">
      <c r="G946" s="59"/>
      <c r="H946" s="59"/>
      <c r="I946" s="59"/>
    </row>
    <row r="947" spans="7:9" x14ac:dyDescent="0.3">
      <c r="G947" s="59"/>
      <c r="H947" s="59"/>
      <c r="I947" s="59"/>
    </row>
    <row r="948" spans="7:9" x14ac:dyDescent="0.3">
      <c r="G948" s="59"/>
      <c r="H948" s="59"/>
      <c r="I948" s="59"/>
    </row>
    <row r="949" spans="7:9" x14ac:dyDescent="0.3">
      <c r="G949" s="59"/>
      <c r="H949" s="59"/>
      <c r="I949" s="59"/>
    </row>
    <row r="950" spans="7:9" x14ac:dyDescent="0.3">
      <c r="G950" s="59"/>
      <c r="H950" s="59"/>
      <c r="I950" s="59"/>
    </row>
    <row r="951" spans="7:9" x14ac:dyDescent="0.3">
      <c r="G951" s="59"/>
      <c r="H951" s="59"/>
      <c r="I951" s="59"/>
    </row>
    <row r="952" spans="7:9" x14ac:dyDescent="0.3">
      <c r="G952" s="59"/>
      <c r="H952" s="59"/>
      <c r="I952" s="59"/>
    </row>
    <row r="953" spans="7:9" x14ac:dyDescent="0.3">
      <c r="G953" s="59"/>
      <c r="H953" s="59"/>
      <c r="I953" s="59"/>
    </row>
    <row r="954" spans="7:9" x14ac:dyDescent="0.3">
      <c r="G954" s="59"/>
      <c r="H954" s="59"/>
      <c r="I954" s="59"/>
    </row>
    <row r="955" spans="7:9" x14ac:dyDescent="0.3">
      <c r="G955" s="59"/>
      <c r="H955" s="59"/>
      <c r="I955" s="59"/>
    </row>
    <row r="956" spans="7:9" x14ac:dyDescent="0.3">
      <c r="G956" s="59"/>
      <c r="H956" s="59"/>
      <c r="I956" s="59"/>
    </row>
    <row r="957" spans="7:9" x14ac:dyDescent="0.3">
      <c r="G957" s="59"/>
      <c r="H957" s="59"/>
      <c r="I957" s="59"/>
    </row>
    <row r="958" spans="7:9" x14ac:dyDescent="0.3">
      <c r="G958" s="59"/>
      <c r="H958" s="59"/>
      <c r="I958" s="59"/>
    </row>
    <row r="959" spans="7:9" x14ac:dyDescent="0.3">
      <c r="G959" s="59"/>
      <c r="H959" s="59"/>
      <c r="I959" s="59"/>
    </row>
    <row r="960" spans="7:9" x14ac:dyDescent="0.3">
      <c r="G960" s="59"/>
      <c r="H960" s="59"/>
      <c r="I960" s="59"/>
    </row>
    <row r="961" spans="7:9" x14ac:dyDescent="0.3">
      <c r="G961" s="59"/>
      <c r="H961" s="59"/>
      <c r="I961" s="59"/>
    </row>
    <row r="962" spans="7:9" x14ac:dyDescent="0.3">
      <c r="G962" s="59"/>
      <c r="H962" s="59"/>
      <c r="I962" s="59"/>
    </row>
    <row r="963" spans="7:9" x14ac:dyDescent="0.3">
      <c r="G963" s="59"/>
      <c r="H963" s="59"/>
      <c r="I963" s="59"/>
    </row>
    <row r="964" spans="7:9" x14ac:dyDescent="0.3">
      <c r="G964" s="59"/>
      <c r="H964" s="59"/>
      <c r="I964" s="59"/>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11/23/2015
Printed:   &amp;D&amp;CPage &amp;P of &amp;N&amp;RProject No.:   </oddFooter>
  </headerFooter>
  <ignoredErrors>
    <ignoredError sqref="A7:A76 A139:A20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J871"/>
  <sheetViews>
    <sheetView workbookViewId="0">
      <selection activeCell="D19" sqref="D19"/>
    </sheetView>
  </sheetViews>
  <sheetFormatPr defaultRowHeight="13" x14ac:dyDescent="0.3"/>
  <cols>
    <col min="1" max="1" width="7.54296875" style="32"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52" t="s">
        <v>2220</v>
      </c>
      <c r="B3" s="249" t="s">
        <v>2221</v>
      </c>
      <c r="C3" s="252" t="s">
        <v>2222</v>
      </c>
      <c r="D3" s="252" t="s">
        <v>2429</v>
      </c>
      <c r="E3" s="106" t="s">
        <v>6573</v>
      </c>
      <c r="F3" s="233" t="s">
        <v>6553</v>
      </c>
      <c r="G3" s="270" t="s">
        <v>2223</v>
      </c>
      <c r="H3" s="270" t="s">
        <v>2224</v>
      </c>
      <c r="I3" s="270" t="s">
        <v>2225</v>
      </c>
    </row>
    <row r="4" spans="1:10" s="3" customFormat="1" ht="10.5" customHeight="1" x14ac:dyDescent="0.25">
      <c r="A4" s="253"/>
      <c r="B4" s="250"/>
      <c r="C4" s="253"/>
      <c r="D4" s="253"/>
      <c r="E4" s="106" t="s">
        <v>6538</v>
      </c>
      <c r="F4" s="234"/>
      <c r="G4" s="270"/>
      <c r="H4" s="270"/>
      <c r="I4" s="270"/>
    </row>
    <row r="5" spans="1:10" s="3" customFormat="1" ht="10.5" customHeight="1" x14ac:dyDescent="0.25">
      <c r="A5" s="254"/>
      <c r="B5" s="251"/>
      <c r="C5" s="254"/>
      <c r="D5" s="254"/>
      <c r="E5" s="106" t="s">
        <v>6572</v>
      </c>
      <c r="F5" s="235"/>
      <c r="G5" s="270"/>
      <c r="H5" s="270"/>
      <c r="I5" s="270"/>
    </row>
    <row r="6" spans="1:10" s="3" customFormat="1" ht="12.75" customHeight="1" x14ac:dyDescent="0.25">
      <c r="A6" s="38"/>
      <c r="B6" s="115"/>
      <c r="C6" s="37"/>
      <c r="D6" s="28"/>
      <c r="E6" s="47"/>
      <c r="F6" s="93"/>
      <c r="G6" s="61"/>
      <c r="H6" s="61"/>
      <c r="I6" s="61"/>
      <c r="J6" s="67"/>
    </row>
    <row r="7" spans="1:10" s="3" customFormat="1" ht="12.75" customHeight="1" x14ac:dyDescent="0.25">
      <c r="A7" s="39" t="s">
        <v>3242</v>
      </c>
      <c r="B7" s="116"/>
      <c r="C7" s="40"/>
      <c r="D7" s="21" t="s">
        <v>3243</v>
      </c>
      <c r="E7" s="12"/>
      <c r="F7" s="131"/>
      <c r="G7" s="64"/>
      <c r="H7" s="64"/>
      <c r="I7" s="64"/>
      <c r="J7" s="67"/>
    </row>
    <row r="8" spans="1:10" s="3" customFormat="1" ht="20.5" x14ac:dyDescent="0.25">
      <c r="A8" s="38" t="s">
        <v>3242</v>
      </c>
      <c r="B8" s="115"/>
      <c r="C8" s="37" t="s">
        <v>570</v>
      </c>
      <c r="D8" s="28" t="s">
        <v>6528</v>
      </c>
      <c r="E8" s="47" t="str">
        <f>IF(C8="CCS","F"," ")</f>
        <v xml:space="preserve"> </v>
      </c>
      <c r="F8" s="93"/>
      <c r="G8" s="61"/>
      <c r="H8" s="61"/>
      <c r="I8" s="61"/>
      <c r="J8" s="67"/>
    </row>
    <row r="9" spans="1:10" s="3" customFormat="1" ht="22.5" customHeight="1" x14ac:dyDescent="0.25">
      <c r="A9" s="38" t="s">
        <v>3242</v>
      </c>
      <c r="B9" s="115"/>
      <c r="C9" s="37" t="s">
        <v>572</v>
      </c>
      <c r="D9" s="28" t="s">
        <v>3244</v>
      </c>
      <c r="E9" s="47" t="str">
        <f>IF(C9="CCS","F"," ")</f>
        <v xml:space="preserve"> </v>
      </c>
      <c r="F9" s="93"/>
      <c r="G9" s="61"/>
      <c r="H9" s="61"/>
      <c r="I9" s="61"/>
      <c r="J9" s="67"/>
    </row>
    <row r="10" spans="1:10" s="3" customFormat="1" ht="14.25" customHeight="1" x14ac:dyDescent="0.25">
      <c r="A10" s="38" t="s">
        <v>3242</v>
      </c>
      <c r="B10" s="115"/>
      <c r="C10" s="37" t="s">
        <v>575</v>
      </c>
      <c r="D10" s="28" t="s">
        <v>1912</v>
      </c>
      <c r="E10" s="47" t="str">
        <f>IF(C10="CCS","F"," ")</f>
        <v>F</v>
      </c>
      <c r="F10" s="93"/>
      <c r="G10" s="61"/>
      <c r="H10" s="61"/>
      <c r="I10" s="61"/>
      <c r="J10" s="67"/>
    </row>
    <row r="11" spans="1:10" s="3" customFormat="1" ht="12.75" customHeight="1" x14ac:dyDescent="0.25">
      <c r="A11" s="38" t="s">
        <v>3242</v>
      </c>
      <c r="B11" s="115"/>
      <c r="C11" s="37" t="s">
        <v>575</v>
      </c>
      <c r="D11" s="28" t="s">
        <v>5466</v>
      </c>
      <c r="E11" s="47" t="str">
        <f>IF(C11="CCS","F"," ")</f>
        <v>F</v>
      </c>
      <c r="F11" s="93"/>
      <c r="G11" s="61"/>
      <c r="H11" s="61"/>
      <c r="I11" s="61"/>
      <c r="J11" s="67"/>
    </row>
    <row r="12" spans="1:10" s="3" customFormat="1" ht="12.75" customHeight="1" x14ac:dyDescent="0.25">
      <c r="A12" s="38" t="s">
        <v>3242</v>
      </c>
      <c r="B12" s="115"/>
      <c r="C12" s="37" t="s">
        <v>575</v>
      </c>
      <c r="D12" s="28" t="s">
        <v>5467</v>
      </c>
      <c r="E12" s="47" t="str">
        <f>IF(C12="CCS","F"," ")</f>
        <v>F</v>
      </c>
      <c r="F12" s="93"/>
      <c r="G12" s="61"/>
      <c r="H12" s="61"/>
      <c r="I12" s="61"/>
      <c r="J12" s="67"/>
    </row>
    <row r="13" spans="1:10" ht="12.75" customHeight="1" x14ac:dyDescent="0.25">
      <c r="A13" s="22"/>
      <c r="B13" s="90"/>
      <c r="C13" s="4"/>
      <c r="D13" s="5"/>
      <c r="E13" s="93"/>
      <c r="F13" s="93"/>
      <c r="G13" s="14"/>
      <c r="H13" s="14"/>
      <c r="I13" s="14"/>
      <c r="J13" s="68"/>
    </row>
    <row r="14" spans="1:10" s="3" customFormat="1" ht="12.75" customHeight="1" x14ac:dyDescent="0.25">
      <c r="A14" s="23" t="s">
        <v>3245</v>
      </c>
      <c r="B14" s="107"/>
      <c r="C14" s="12"/>
      <c r="D14" s="21" t="s">
        <v>333</v>
      </c>
      <c r="E14" s="12"/>
      <c r="F14" s="131"/>
      <c r="G14" s="20"/>
      <c r="H14" s="20"/>
      <c r="I14" s="18"/>
      <c r="J14" s="67"/>
    </row>
    <row r="15" spans="1:10" ht="40.5" x14ac:dyDescent="0.25">
      <c r="A15" s="22" t="s">
        <v>3245</v>
      </c>
      <c r="B15" s="90"/>
      <c r="C15" s="8" t="s">
        <v>519</v>
      </c>
      <c r="D15" s="9" t="s">
        <v>5468</v>
      </c>
      <c r="E15" s="93"/>
      <c r="F15" s="93"/>
      <c r="G15" s="14"/>
      <c r="H15" s="14"/>
      <c r="I15" s="14"/>
      <c r="J15" s="68"/>
    </row>
    <row r="16" spans="1:10" ht="20.5" x14ac:dyDescent="0.25">
      <c r="A16" s="22" t="s">
        <v>3245</v>
      </c>
      <c r="B16" s="90"/>
      <c r="C16" s="8" t="s">
        <v>519</v>
      </c>
      <c r="D16" s="9" t="s">
        <v>5469</v>
      </c>
      <c r="E16" s="93"/>
      <c r="F16" s="93"/>
      <c r="G16" s="14"/>
      <c r="H16" s="14"/>
      <c r="I16" s="14"/>
      <c r="J16" s="68"/>
    </row>
    <row r="17" spans="1:10" ht="12.5" x14ac:dyDescent="0.25">
      <c r="A17" s="22" t="s">
        <v>3245</v>
      </c>
      <c r="B17" s="90"/>
      <c r="C17" s="8" t="s">
        <v>519</v>
      </c>
      <c r="D17" s="9" t="s">
        <v>5470</v>
      </c>
      <c r="E17" s="93"/>
      <c r="F17" s="93"/>
      <c r="G17" s="14"/>
      <c r="H17" s="14"/>
      <c r="I17" s="14"/>
      <c r="J17" s="68"/>
    </row>
    <row r="18" spans="1:10" ht="30.5" x14ac:dyDescent="0.25">
      <c r="A18" s="22" t="s">
        <v>3245</v>
      </c>
      <c r="B18" s="90"/>
      <c r="C18" s="8" t="s">
        <v>519</v>
      </c>
      <c r="D18" s="9" t="s">
        <v>5473</v>
      </c>
      <c r="E18" s="93"/>
      <c r="F18" s="93"/>
      <c r="G18" s="14"/>
      <c r="H18" s="14"/>
      <c r="I18" s="14"/>
      <c r="J18" s="68"/>
    </row>
    <row r="19" spans="1:10" ht="20.5" x14ac:dyDescent="0.25">
      <c r="A19" s="22" t="s">
        <v>3245</v>
      </c>
      <c r="B19" s="90"/>
      <c r="C19" s="8" t="s">
        <v>519</v>
      </c>
      <c r="D19" s="9" t="s">
        <v>5474</v>
      </c>
      <c r="E19" s="93"/>
      <c r="F19" s="93"/>
      <c r="G19" s="14"/>
      <c r="H19" s="14"/>
      <c r="I19" s="14"/>
      <c r="J19" s="68"/>
    </row>
    <row r="20" spans="1:10" ht="12.5" x14ac:dyDescent="0.25">
      <c r="A20" s="22" t="s">
        <v>3245</v>
      </c>
      <c r="B20" s="90"/>
      <c r="C20" s="8" t="s">
        <v>520</v>
      </c>
      <c r="D20" s="9" t="s">
        <v>2740</v>
      </c>
      <c r="E20" s="93"/>
      <c r="F20" s="93"/>
      <c r="G20" s="14"/>
      <c r="H20" s="14"/>
      <c r="I20" s="14"/>
      <c r="J20" s="68"/>
    </row>
    <row r="21" spans="1:10" s="154" customFormat="1" ht="12.75" customHeight="1" x14ac:dyDescent="0.25">
      <c r="A21" s="189" t="s">
        <v>3245</v>
      </c>
      <c r="B21" s="184"/>
      <c r="C21" s="185" t="s">
        <v>6665</v>
      </c>
      <c r="D21" s="186" t="s">
        <v>6667</v>
      </c>
      <c r="E21" s="187"/>
      <c r="F21" s="187"/>
      <c r="G21" s="188"/>
      <c r="H21" s="188"/>
      <c r="I21" s="188"/>
      <c r="J21" s="35"/>
    </row>
    <row r="22" spans="1:10" ht="12.5" x14ac:dyDescent="0.25">
      <c r="A22" s="22" t="s">
        <v>3245</v>
      </c>
      <c r="B22" s="90"/>
      <c r="C22" s="8" t="s">
        <v>570</v>
      </c>
      <c r="D22" s="9" t="s">
        <v>5471</v>
      </c>
      <c r="E22" s="93"/>
      <c r="F22" s="93"/>
      <c r="G22" s="14"/>
      <c r="H22" s="14"/>
      <c r="I22" s="14"/>
      <c r="J22" s="68"/>
    </row>
    <row r="23" spans="1:10" ht="12.5" x14ac:dyDescent="0.25">
      <c r="A23" s="22" t="s">
        <v>3245</v>
      </c>
      <c r="B23" s="90"/>
      <c r="C23" s="8" t="s">
        <v>570</v>
      </c>
      <c r="D23" s="9" t="s">
        <v>5472</v>
      </c>
      <c r="E23" s="93"/>
      <c r="F23" s="93"/>
      <c r="G23" s="14"/>
      <c r="H23" s="14"/>
      <c r="I23" s="14"/>
      <c r="J23" s="68"/>
    </row>
    <row r="24" spans="1:10" ht="20.5" x14ac:dyDescent="0.25">
      <c r="A24" s="22" t="s">
        <v>3245</v>
      </c>
      <c r="B24" s="90"/>
      <c r="C24" s="8" t="s">
        <v>570</v>
      </c>
      <c r="D24" s="9" t="s">
        <v>5475</v>
      </c>
      <c r="E24" s="93"/>
      <c r="F24" s="93"/>
      <c r="G24" s="14"/>
      <c r="H24" s="14"/>
      <c r="I24" s="14"/>
      <c r="J24" s="68"/>
    </row>
    <row r="25" spans="1:10" ht="12.5" x14ac:dyDescent="0.25">
      <c r="A25" s="22" t="s">
        <v>3245</v>
      </c>
      <c r="B25" s="90"/>
      <c r="C25" s="8" t="s">
        <v>570</v>
      </c>
      <c r="D25" s="9" t="s">
        <v>3247</v>
      </c>
      <c r="E25" s="93"/>
      <c r="F25" s="93"/>
      <c r="G25" s="14"/>
      <c r="H25" s="14"/>
      <c r="I25" s="14"/>
      <c r="J25" s="68"/>
    </row>
    <row r="26" spans="1:10" ht="12.5" x14ac:dyDescent="0.25">
      <c r="A26" s="22" t="s">
        <v>3245</v>
      </c>
      <c r="B26" s="90"/>
      <c r="C26" s="8" t="s">
        <v>570</v>
      </c>
      <c r="D26" s="9" t="s">
        <v>335</v>
      </c>
      <c r="E26" s="93"/>
      <c r="F26" s="93"/>
      <c r="G26" s="14"/>
      <c r="H26" s="14"/>
      <c r="I26" s="14"/>
      <c r="J26" s="68"/>
    </row>
    <row r="27" spans="1:10" ht="12.5" x14ac:dyDescent="0.25">
      <c r="A27" s="22" t="s">
        <v>3245</v>
      </c>
      <c r="B27" s="90"/>
      <c r="C27" s="8" t="s">
        <v>570</v>
      </c>
      <c r="D27" s="9" t="s">
        <v>3248</v>
      </c>
      <c r="E27" s="93"/>
      <c r="F27" s="93"/>
      <c r="G27" s="14"/>
      <c r="H27" s="14"/>
      <c r="I27" s="14"/>
      <c r="J27" s="68"/>
    </row>
    <row r="28" spans="1:10" ht="12.5" x14ac:dyDescent="0.25">
      <c r="A28" s="22" t="s">
        <v>3245</v>
      </c>
      <c r="B28" s="90"/>
      <c r="C28" s="8" t="s">
        <v>1592</v>
      </c>
      <c r="D28" s="9" t="s">
        <v>1911</v>
      </c>
      <c r="E28" s="93"/>
      <c r="F28" s="93"/>
      <c r="G28" s="14"/>
      <c r="H28" s="14"/>
      <c r="I28" s="14"/>
      <c r="J28" s="68"/>
    </row>
    <row r="29" spans="1:10" ht="12.5" x14ac:dyDescent="0.25">
      <c r="A29" s="22" t="s">
        <v>3245</v>
      </c>
      <c r="B29" s="90"/>
      <c r="C29" s="8" t="s">
        <v>1592</v>
      </c>
      <c r="D29" s="9" t="s">
        <v>1594</v>
      </c>
      <c r="E29" s="93"/>
      <c r="F29" s="93"/>
      <c r="G29" s="14"/>
      <c r="H29" s="14"/>
      <c r="I29" s="14"/>
      <c r="J29" s="68"/>
    </row>
    <row r="30" spans="1:10" ht="12.5" x14ac:dyDescent="0.25">
      <c r="A30" s="22"/>
      <c r="B30" s="90"/>
      <c r="C30" s="8"/>
      <c r="D30" s="9"/>
      <c r="E30" s="93"/>
      <c r="F30" s="93"/>
      <c r="G30" s="14"/>
      <c r="H30" s="14"/>
      <c r="I30" s="14"/>
      <c r="J30" s="68"/>
    </row>
    <row r="31" spans="1:10" ht="21" x14ac:dyDescent="0.25">
      <c r="A31" s="23" t="s">
        <v>3246</v>
      </c>
      <c r="B31" s="107"/>
      <c r="C31" s="12"/>
      <c r="D31" s="13" t="s">
        <v>337</v>
      </c>
      <c r="E31" s="94"/>
      <c r="F31" s="131"/>
      <c r="G31" s="20"/>
      <c r="H31" s="20"/>
      <c r="I31" s="18"/>
      <c r="J31" s="68"/>
    </row>
    <row r="32" spans="1:10" ht="40.5" x14ac:dyDescent="0.25">
      <c r="A32" s="22" t="s">
        <v>3246</v>
      </c>
      <c r="B32" s="90"/>
      <c r="C32" s="8" t="s">
        <v>519</v>
      </c>
      <c r="D32" s="9" t="s">
        <v>5468</v>
      </c>
      <c r="E32" s="93"/>
      <c r="F32" s="93"/>
      <c r="G32" s="14"/>
      <c r="H32" s="14"/>
      <c r="I32" s="14"/>
      <c r="J32" s="68"/>
    </row>
    <row r="33" spans="1:10" ht="20.5" x14ac:dyDescent="0.25">
      <c r="A33" s="22" t="s">
        <v>3246</v>
      </c>
      <c r="B33" s="90"/>
      <c r="C33" s="8" t="s">
        <v>519</v>
      </c>
      <c r="D33" s="9" t="s">
        <v>5469</v>
      </c>
      <c r="E33" s="93"/>
      <c r="F33" s="93"/>
      <c r="G33" s="14"/>
      <c r="H33" s="14"/>
      <c r="I33" s="14"/>
      <c r="J33" s="68"/>
    </row>
    <row r="34" spans="1:10" ht="12.5" x14ac:dyDescent="0.25">
      <c r="A34" s="22" t="s">
        <v>3246</v>
      </c>
      <c r="B34" s="90"/>
      <c r="C34" s="8" t="s">
        <v>519</v>
      </c>
      <c r="D34" s="9" t="s">
        <v>5470</v>
      </c>
      <c r="E34" s="93"/>
      <c r="F34" s="93"/>
      <c r="G34" s="14"/>
      <c r="H34" s="14"/>
      <c r="I34" s="14"/>
      <c r="J34" s="68"/>
    </row>
    <row r="35" spans="1:10" ht="30.5" x14ac:dyDescent="0.25">
      <c r="A35" s="22" t="s">
        <v>3246</v>
      </c>
      <c r="B35" s="90"/>
      <c r="C35" s="8" t="s">
        <v>519</v>
      </c>
      <c r="D35" s="9" t="s">
        <v>5473</v>
      </c>
      <c r="E35" s="93"/>
      <c r="F35" s="93"/>
      <c r="G35" s="14"/>
      <c r="H35" s="14"/>
      <c r="I35" s="14"/>
      <c r="J35" s="68"/>
    </row>
    <row r="36" spans="1:10" ht="20.5" x14ac:dyDescent="0.25">
      <c r="A36" s="22" t="s">
        <v>3246</v>
      </c>
      <c r="B36" s="90"/>
      <c r="C36" s="8" t="s">
        <v>519</v>
      </c>
      <c r="D36" s="9" t="s">
        <v>5474</v>
      </c>
      <c r="E36" s="93"/>
      <c r="F36" s="93"/>
      <c r="G36" s="14"/>
      <c r="H36" s="14"/>
      <c r="I36" s="14"/>
      <c r="J36" s="68"/>
    </row>
    <row r="37" spans="1:10" ht="12.5" x14ac:dyDescent="0.25">
      <c r="A37" s="22" t="s">
        <v>3246</v>
      </c>
      <c r="B37" s="90"/>
      <c r="C37" s="8" t="s">
        <v>520</v>
      </c>
      <c r="D37" s="9" t="s">
        <v>334</v>
      </c>
      <c r="E37" s="93"/>
      <c r="F37" s="93"/>
      <c r="G37" s="14"/>
      <c r="H37" s="14"/>
      <c r="I37" s="14"/>
      <c r="J37" s="68"/>
    </row>
    <row r="38" spans="1:10" ht="12.5" x14ac:dyDescent="0.25">
      <c r="A38" s="22" t="s">
        <v>3246</v>
      </c>
      <c r="B38" s="90"/>
      <c r="C38" s="8" t="s">
        <v>520</v>
      </c>
      <c r="D38" s="9" t="s">
        <v>5476</v>
      </c>
      <c r="E38" s="93"/>
      <c r="F38" s="93"/>
      <c r="G38" s="14"/>
      <c r="H38" s="14"/>
      <c r="I38" s="14"/>
      <c r="J38" s="68"/>
    </row>
    <row r="39" spans="1:10" ht="12.5" x14ac:dyDescent="0.25">
      <c r="A39" s="22" t="s">
        <v>3246</v>
      </c>
      <c r="B39" s="90"/>
      <c r="C39" s="8" t="s">
        <v>520</v>
      </c>
      <c r="D39" s="9" t="s">
        <v>5477</v>
      </c>
      <c r="E39" s="93"/>
      <c r="F39" s="93"/>
      <c r="G39" s="14"/>
      <c r="H39" s="14"/>
      <c r="I39" s="14"/>
      <c r="J39" s="68"/>
    </row>
    <row r="40" spans="1:10" s="154" customFormat="1" ht="12.75" customHeight="1" x14ac:dyDescent="0.25">
      <c r="A40" s="189" t="s">
        <v>3246</v>
      </c>
      <c r="B40" s="184"/>
      <c r="C40" s="185" t="s">
        <v>6665</v>
      </c>
      <c r="D40" s="186" t="s">
        <v>6667</v>
      </c>
      <c r="E40" s="187"/>
      <c r="F40" s="187"/>
      <c r="G40" s="188"/>
      <c r="H40" s="188"/>
      <c r="I40" s="188"/>
      <c r="J40" s="35"/>
    </row>
    <row r="41" spans="1:10" ht="12.5" x14ac:dyDescent="0.25">
      <c r="A41" s="22" t="s">
        <v>3246</v>
      </c>
      <c r="B41" s="90"/>
      <c r="C41" s="8" t="s">
        <v>570</v>
      </c>
      <c r="D41" s="9" t="s">
        <v>2432</v>
      </c>
      <c r="E41" s="93"/>
      <c r="F41" s="93"/>
      <c r="G41" s="14"/>
      <c r="H41" s="14"/>
      <c r="I41" s="14"/>
      <c r="J41" s="68"/>
    </row>
    <row r="42" spans="1:10" ht="12.5" x14ac:dyDescent="0.25">
      <c r="A42" s="22" t="s">
        <v>3246</v>
      </c>
      <c r="B42" s="90"/>
      <c r="C42" s="8" t="s">
        <v>570</v>
      </c>
      <c r="D42" s="9" t="s">
        <v>336</v>
      </c>
      <c r="E42" s="93"/>
      <c r="F42" s="93"/>
      <c r="G42" s="14"/>
      <c r="H42" s="14"/>
      <c r="I42" s="14"/>
      <c r="J42" s="68"/>
    </row>
    <row r="43" spans="1:10" ht="12.5" x14ac:dyDescent="0.25">
      <c r="A43" s="22" t="s">
        <v>3246</v>
      </c>
      <c r="B43" s="90"/>
      <c r="C43" s="8" t="s">
        <v>570</v>
      </c>
      <c r="D43" s="9" t="s">
        <v>335</v>
      </c>
      <c r="E43" s="93"/>
      <c r="F43" s="93"/>
      <c r="G43" s="14"/>
      <c r="H43" s="14"/>
      <c r="I43" s="14"/>
      <c r="J43" s="68"/>
    </row>
    <row r="44" spans="1:10" ht="12.5" x14ac:dyDescent="0.25">
      <c r="A44" s="22" t="s">
        <v>3246</v>
      </c>
      <c r="B44" s="90"/>
      <c r="C44" s="8" t="s">
        <v>570</v>
      </c>
      <c r="D44" s="9" t="s">
        <v>3250</v>
      </c>
      <c r="E44" s="93"/>
      <c r="F44" s="93"/>
      <c r="G44" s="14"/>
      <c r="H44" s="14"/>
      <c r="I44" s="14"/>
      <c r="J44" s="68"/>
    </row>
    <row r="45" spans="1:10" ht="12.5" x14ac:dyDescent="0.25">
      <c r="A45" s="22" t="s">
        <v>3246</v>
      </c>
      <c r="B45" s="90"/>
      <c r="C45" s="8" t="s">
        <v>1592</v>
      </c>
      <c r="D45" s="9" t="s">
        <v>1911</v>
      </c>
      <c r="E45" s="93"/>
      <c r="F45" s="93"/>
      <c r="G45" s="14"/>
      <c r="H45" s="14"/>
      <c r="I45" s="14"/>
      <c r="J45" s="68"/>
    </row>
    <row r="46" spans="1:10" ht="12.5" x14ac:dyDescent="0.25">
      <c r="A46" s="22" t="s">
        <v>3246</v>
      </c>
      <c r="B46" s="90"/>
      <c r="C46" s="8" t="s">
        <v>1592</v>
      </c>
      <c r="D46" s="9" t="s">
        <v>1594</v>
      </c>
      <c r="E46" s="93"/>
      <c r="F46" s="93"/>
      <c r="G46" s="14"/>
      <c r="H46" s="14"/>
      <c r="I46" s="14"/>
      <c r="J46" s="68"/>
    </row>
    <row r="47" spans="1:10" ht="12.5" x14ac:dyDescent="0.25">
      <c r="A47" s="22"/>
      <c r="B47" s="90"/>
      <c r="C47" s="8"/>
      <c r="D47" s="9"/>
      <c r="E47" s="93"/>
      <c r="F47" s="93"/>
      <c r="G47" s="14"/>
      <c r="H47" s="14"/>
      <c r="I47" s="14"/>
      <c r="J47" s="68"/>
    </row>
    <row r="48" spans="1:10" ht="12.5" x14ac:dyDescent="0.25">
      <c r="A48" s="22"/>
      <c r="B48" s="90"/>
      <c r="C48" s="8"/>
      <c r="D48" s="9"/>
      <c r="E48" s="93"/>
      <c r="F48" s="93"/>
      <c r="G48" s="14"/>
      <c r="H48" s="14"/>
      <c r="I48" s="14"/>
      <c r="J48" s="68"/>
    </row>
    <row r="49" spans="1:10" ht="12.5" x14ac:dyDescent="0.25">
      <c r="A49" s="23" t="s">
        <v>3251</v>
      </c>
      <c r="B49" s="107"/>
      <c r="C49" s="12"/>
      <c r="D49" s="13" t="s">
        <v>2739</v>
      </c>
      <c r="E49" s="94"/>
      <c r="F49" s="131"/>
      <c r="G49" s="20"/>
      <c r="H49" s="20"/>
      <c r="I49" s="18"/>
      <c r="J49" s="68"/>
    </row>
    <row r="50" spans="1:10" ht="30.5" x14ac:dyDescent="0.25">
      <c r="A50" s="22" t="s">
        <v>3251</v>
      </c>
      <c r="B50" s="90"/>
      <c r="C50" s="8" t="s">
        <v>519</v>
      </c>
      <c r="D50" s="9" t="s">
        <v>5478</v>
      </c>
      <c r="E50" s="93"/>
      <c r="F50" s="93"/>
      <c r="G50" s="14"/>
      <c r="H50" s="14"/>
      <c r="I50" s="14"/>
      <c r="J50" s="68"/>
    </row>
    <row r="51" spans="1:10" ht="30.5" x14ac:dyDescent="0.25">
      <c r="A51" s="22" t="s">
        <v>3251</v>
      </c>
      <c r="B51" s="90"/>
      <c r="C51" s="8"/>
      <c r="D51" s="9" t="s">
        <v>5479</v>
      </c>
      <c r="E51" s="93"/>
      <c r="F51" s="93"/>
      <c r="G51" s="14"/>
      <c r="H51" s="14"/>
      <c r="I51" s="14"/>
      <c r="J51" s="68"/>
    </row>
    <row r="52" spans="1:10" ht="12.5" x14ac:dyDescent="0.25">
      <c r="A52" s="22" t="s">
        <v>3251</v>
      </c>
      <c r="B52" s="90"/>
      <c r="C52" s="8" t="s">
        <v>520</v>
      </c>
      <c r="D52" s="9" t="s">
        <v>2740</v>
      </c>
      <c r="E52" s="93"/>
      <c r="F52" s="93"/>
      <c r="G52" s="14"/>
      <c r="H52" s="14"/>
      <c r="I52" s="14"/>
      <c r="J52" s="68"/>
    </row>
    <row r="53" spans="1:10" ht="12.5" x14ac:dyDescent="0.25">
      <c r="A53" s="22" t="s">
        <v>3251</v>
      </c>
      <c r="B53" s="90"/>
      <c r="C53" s="8" t="s">
        <v>572</v>
      </c>
      <c r="D53" s="9" t="s">
        <v>2741</v>
      </c>
      <c r="E53" s="93"/>
      <c r="F53" s="93"/>
      <c r="G53" s="14"/>
      <c r="H53" s="14"/>
      <c r="I53" s="14"/>
      <c r="J53" s="68"/>
    </row>
    <row r="54" spans="1:10" ht="20.5" x14ac:dyDescent="0.25">
      <c r="A54" s="22" t="s">
        <v>3251</v>
      </c>
      <c r="B54" s="90"/>
      <c r="C54" s="8" t="s">
        <v>570</v>
      </c>
      <c r="D54" s="9" t="s">
        <v>5480</v>
      </c>
      <c r="E54" s="93"/>
      <c r="F54" s="93"/>
      <c r="G54" s="14"/>
      <c r="H54" s="14"/>
      <c r="I54" s="14"/>
      <c r="J54" s="68"/>
    </row>
    <row r="55" spans="1:10" ht="12.5" x14ac:dyDescent="0.25">
      <c r="A55" s="22" t="s">
        <v>3251</v>
      </c>
      <c r="B55" s="90"/>
      <c r="C55" s="8" t="s">
        <v>570</v>
      </c>
      <c r="D55" s="9" t="s">
        <v>3249</v>
      </c>
      <c r="E55" s="93"/>
      <c r="F55" s="93"/>
      <c r="G55" s="14"/>
      <c r="H55" s="14"/>
      <c r="I55" s="14"/>
      <c r="J55" s="68"/>
    </row>
    <row r="56" spans="1:10" ht="12.5" x14ac:dyDescent="0.25">
      <c r="A56" s="22" t="s">
        <v>3251</v>
      </c>
      <c r="B56" s="90"/>
      <c r="C56" s="8" t="s">
        <v>570</v>
      </c>
      <c r="D56" s="9" t="s">
        <v>2742</v>
      </c>
      <c r="E56" s="93"/>
      <c r="F56" s="93"/>
      <c r="G56" s="14"/>
      <c r="H56" s="14"/>
      <c r="I56" s="14"/>
      <c r="J56" s="68"/>
    </row>
    <row r="57" spans="1:10" ht="12.5" x14ac:dyDescent="0.25">
      <c r="A57" s="22" t="s">
        <v>3251</v>
      </c>
      <c r="B57" s="90"/>
      <c r="C57" s="8" t="s">
        <v>1592</v>
      </c>
      <c r="D57" s="9" t="s">
        <v>1911</v>
      </c>
      <c r="E57" s="93"/>
      <c r="F57" s="93"/>
      <c r="G57" s="14"/>
      <c r="H57" s="14"/>
      <c r="I57" s="14"/>
      <c r="J57" s="68"/>
    </row>
    <row r="58" spans="1:10" ht="12.5" x14ac:dyDescent="0.25">
      <c r="A58" s="22" t="s">
        <v>3251</v>
      </c>
      <c r="B58" s="90"/>
      <c r="C58" s="8" t="s">
        <v>1592</v>
      </c>
      <c r="D58" s="9" t="s">
        <v>1594</v>
      </c>
      <c r="E58" s="93"/>
      <c r="F58" s="93"/>
      <c r="G58" s="14"/>
      <c r="H58" s="14"/>
      <c r="I58" s="14"/>
      <c r="J58" s="68"/>
    </row>
    <row r="59" spans="1:10" ht="12.5" x14ac:dyDescent="0.25">
      <c r="A59" s="22"/>
      <c r="B59" s="90"/>
      <c r="C59" s="8"/>
      <c r="D59" s="9"/>
      <c r="E59" s="93"/>
      <c r="F59" s="93"/>
      <c r="G59" s="14"/>
      <c r="H59" s="14"/>
      <c r="I59" s="14"/>
      <c r="J59" s="68"/>
    </row>
    <row r="60" spans="1:10" ht="12.5" x14ac:dyDescent="0.25">
      <c r="A60" s="23" t="s">
        <v>3254</v>
      </c>
      <c r="B60" s="107"/>
      <c r="C60" s="12"/>
      <c r="D60" s="13" t="s">
        <v>2746</v>
      </c>
      <c r="E60" s="94"/>
      <c r="F60" s="131"/>
      <c r="G60" s="20"/>
      <c r="H60" s="20"/>
      <c r="I60" s="18"/>
      <c r="J60" s="68"/>
    </row>
    <row r="61" spans="1:10" ht="20.5" x14ac:dyDescent="0.25">
      <c r="A61" s="22" t="s">
        <v>3254</v>
      </c>
      <c r="B61" s="90"/>
      <c r="C61" s="8" t="s">
        <v>519</v>
      </c>
      <c r="D61" s="9" t="s">
        <v>5481</v>
      </c>
      <c r="E61" s="93"/>
      <c r="F61" s="93"/>
      <c r="G61" s="14"/>
      <c r="H61" s="14"/>
      <c r="I61" s="14"/>
      <c r="J61" s="68"/>
    </row>
    <row r="62" spans="1:10" ht="12.5" x14ac:dyDescent="0.25">
      <c r="A62" s="22" t="s">
        <v>3254</v>
      </c>
      <c r="B62" s="90"/>
      <c r="C62" s="8" t="s">
        <v>519</v>
      </c>
      <c r="D62" s="9" t="s">
        <v>5482</v>
      </c>
      <c r="E62" s="93"/>
      <c r="F62" s="93"/>
      <c r="G62" s="14"/>
      <c r="H62" s="14"/>
      <c r="I62" s="14"/>
      <c r="J62" s="68"/>
    </row>
    <row r="63" spans="1:10" s="154" customFormat="1" ht="12.75" customHeight="1" x14ac:dyDescent="0.25">
      <c r="A63" s="189" t="s">
        <v>3254</v>
      </c>
      <c r="B63" s="184"/>
      <c r="C63" s="185" t="s">
        <v>6665</v>
      </c>
      <c r="D63" s="186" t="s">
        <v>6667</v>
      </c>
      <c r="E63" s="187"/>
      <c r="F63" s="187"/>
      <c r="G63" s="188"/>
      <c r="H63" s="188"/>
      <c r="I63" s="188"/>
      <c r="J63" s="35"/>
    </row>
    <row r="64" spans="1:10" ht="12.5" x14ac:dyDescent="0.25">
      <c r="A64" s="22" t="s">
        <v>3254</v>
      </c>
      <c r="B64" s="90"/>
      <c r="C64" s="8" t="s">
        <v>570</v>
      </c>
      <c r="D64" s="9" t="s">
        <v>2747</v>
      </c>
      <c r="E64" s="93"/>
      <c r="F64" s="93"/>
      <c r="G64" s="14"/>
      <c r="H64" s="14"/>
      <c r="I64" s="14"/>
      <c r="J64" s="68"/>
    </row>
    <row r="65" spans="1:10" ht="12.5" x14ac:dyDescent="0.25">
      <c r="A65" s="22" t="s">
        <v>3254</v>
      </c>
      <c r="B65" s="90"/>
      <c r="C65" s="8" t="s">
        <v>570</v>
      </c>
      <c r="D65" s="9" t="s">
        <v>2745</v>
      </c>
      <c r="E65" s="93"/>
      <c r="F65" s="93"/>
      <c r="G65" s="14"/>
      <c r="H65" s="14"/>
      <c r="I65" s="14"/>
      <c r="J65" s="68"/>
    </row>
    <row r="66" spans="1:10" ht="12.5" x14ac:dyDescent="0.25">
      <c r="A66" s="22" t="s">
        <v>3254</v>
      </c>
      <c r="B66" s="90"/>
      <c r="C66" s="8" t="s">
        <v>570</v>
      </c>
      <c r="D66" s="9" t="s">
        <v>3253</v>
      </c>
      <c r="E66" s="93"/>
      <c r="F66" s="93"/>
      <c r="G66" s="14"/>
      <c r="H66" s="14"/>
      <c r="I66" s="14"/>
      <c r="J66" s="68"/>
    </row>
    <row r="67" spans="1:10" ht="12.5" x14ac:dyDescent="0.25">
      <c r="A67" s="22" t="s">
        <v>3254</v>
      </c>
      <c r="B67" s="90"/>
      <c r="C67" s="8" t="s">
        <v>1592</v>
      </c>
      <c r="D67" s="9" t="s">
        <v>1911</v>
      </c>
      <c r="E67" s="93"/>
      <c r="F67" s="93"/>
      <c r="G67" s="14"/>
      <c r="H67" s="14"/>
      <c r="I67" s="14"/>
      <c r="J67" s="68"/>
    </row>
    <row r="68" spans="1:10" ht="12.5" x14ac:dyDescent="0.25">
      <c r="A68" s="22" t="s">
        <v>3254</v>
      </c>
      <c r="B68" s="90"/>
      <c r="C68" s="8" t="s">
        <v>1592</v>
      </c>
      <c r="D68" s="9" t="s">
        <v>1594</v>
      </c>
      <c r="E68" s="93"/>
      <c r="F68" s="93"/>
      <c r="G68" s="14"/>
      <c r="H68" s="14"/>
      <c r="I68" s="14"/>
      <c r="J68" s="68"/>
    </row>
    <row r="69" spans="1:10" ht="12.5" x14ac:dyDescent="0.25">
      <c r="A69" s="22"/>
      <c r="B69" s="90"/>
      <c r="C69" s="8"/>
      <c r="D69" s="9"/>
      <c r="E69" s="93"/>
      <c r="F69" s="93"/>
      <c r="G69" s="14"/>
      <c r="H69" s="14"/>
      <c r="I69" s="14"/>
      <c r="J69" s="68"/>
    </row>
    <row r="70" spans="1:10" ht="12.5" x14ac:dyDescent="0.25">
      <c r="A70" s="23" t="s">
        <v>3252</v>
      </c>
      <c r="B70" s="107"/>
      <c r="C70" s="12"/>
      <c r="D70" s="13" t="s">
        <v>2743</v>
      </c>
      <c r="E70" s="94"/>
      <c r="F70" s="131"/>
      <c r="G70" s="20"/>
      <c r="H70" s="20"/>
      <c r="I70" s="18"/>
      <c r="J70" s="68"/>
    </row>
    <row r="71" spans="1:10" ht="30.5" x14ac:dyDescent="0.25">
      <c r="A71" s="22" t="s">
        <v>3252</v>
      </c>
      <c r="B71" s="90"/>
      <c r="C71" s="8" t="s">
        <v>519</v>
      </c>
      <c r="D71" s="9" t="s">
        <v>5483</v>
      </c>
      <c r="E71" s="93"/>
      <c r="F71" s="93"/>
      <c r="G71" s="14"/>
      <c r="H71" s="14"/>
      <c r="I71" s="14"/>
      <c r="J71" s="68"/>
    </row>
    <row r="72" spans="1:10" ht="20.5" x14ac:dyDescent="0.25">
      <c r="A72" s="22" t="s">
        <v>3252</v>
      </c>
      <c r="B72" s="90"/>
      <c r="C72" s="8" t="s">
        <v>519</v>
      </c>
      <c r="D72" s="9" t="s">
        <v>5484</v>
      </c>
      <c r="E72" s="93"/>
      <c r="F72" s="93"/>
      <c r="G72" s="14"/>
      <c r="H72" s="14"/>
      <c r="I72" s="14"/>
      <c r="J72" s="68"/>
    </row>
    <row r="73" spans="1:10" s="154" customFormat="1" ht="12.75" customHeight="1" x14ac:dyDescent="0.25">
      <c r="A73" s="189" t="s">
        <v>3252</v>
      </c>
      <c r="B73" s="184"/>
      <c r="C73" s="185" t="s">
        <v>6665</v>
      </c>
      <c r="D73" s="186" t="s">
        <v>6667</v>
      </c>
      <c r="E73" s="187"/>
      <c r="F73" s="187"/>
      <c r="G73" s="188"/>
      <c r="H73" s="188"/>
      <c r="I73" s="188"/>
      <c r="J73" s="35"/>
    </row>
    <row r="74" spans="1:10" ht="12.5" x14ac:dyDescent="0.25">
      <c r="A74" s="22" t="s">
        <v>3252</v>
      </c>
      <c r="B74" s="90"/>
      <c r="C74" s="8" t="s">
        <v>570</v>
      </c>
      <c r="D74" s="9" t="s">
        <v>2744</v>
      </c>
      <c r="E74" s="93"/>
      <c r="F74" s="93"/>
      <c r="G74" s="14"/>
      <c r="H74" s="14"/>
      <c r="I74" s="14"/>
      <c r="J74" s="68"/>
    </row>
    <row r="75" spans="1:10" ht="12.5" x14ac:dyDescent="0.25">
      <c r="A75" s="22" t="s">
        <v>3252</v>
      </c>
      <c r="B75" s="90"/>
      <c r="C75" s="8" t="s">
        <v>570</v>
      </c>
      <c r="D75" s="9" t="s">
        <v>2745</v>
      </c>
      <c r="E75" s="93"/>
      <c r="F75" s="93"/>
      <c r="G75" s="14"/>
      <c r="H75" s="14"/>
      <c r="I75" s="14"/>
      <c r="J75" s="68"/>
    </row>
    <row r="76" spans="1:10" ht="30.5" x14ac:dyDescent="0.25">
      <c r="A76" s="22" t="s">
        <v>3252</v>
      </c>
      <c r="B76" s="90"/>
      <c r="C76" s="8" t="s">
        <v>570</v>
      </c>
      <c r="D76" s="9" t="s">
        <v>5485</v>
      </c>
      <c r="E76" s="93"/>
      <c r="F76" s="132"/>
      <c r="G76" s="14"/>
      <c r="H76" s="14"/>
      <c r="I76" s="14"/>
      <c r="J76" s="68"/>
    </row>
    <row r="77" spans="1:10" ht="12.5" x14ac:dyDescent="0.25">
      <c r="A77" s="22" t="s">
        <v>3252</v>
      </c>
      <c r="B77" s="90"/>
      <c r="C77" s="8" t="s">
        <v>1592</v>
      </c>
      <c r="D77" s="9" t="s">
        <v>1911</v>
      </c>
      <c r="E77" s="93"/>
      <c r="F77" s="93"/>
      <c r="G77" s="14"/>
      <c r="H77" s="14"/>
      <c r="I77" s="14"/>
      <c r="J77" s="68"/>
    </row>
    <row r="78" spans="1:10" ht="12.5" x14ac:dyDescent="0.25">
      <c r="A78" s="22" t="s">
        <v>3252</v>
      </c>
      <c r="B78" s="90"/>
      <c r="C78" s="8" t="s">
        <v>1592</v>
      </c>
      <c r="D78" s="9" t="s">
        <v>1594</v>
      </c>
      <c r="E78" s="93"/>
      <c r="F78" s="93"/>
      <c r="G78" s="14"/>
      <c r="H78" s="14"/>
      <c r="I78" s="14"/>
      <c r="J78" s="68"/>
    </row>
    <row r="79" spans="1:10" ht="12.5" x14ac:dyDescent="0.25">
      <c r="A79" s="22"/>
      <c r="B79" s="90"/>
      <c r="C79" s="8"/>
      <c r="D79" s="9"/>
      <c r="E79" s="93"/>
      <c r="F79" s="93"/>
      <c r="G79" s="14"/>
      <c r="H79" s="14"/>
      <c r="I79" s="14"/>
      <c r="J79" s="68"/>
    </row>
    <row r="80" spans="1:10" ht="12.5" x14ac:dyDescent="0.25">
      <c r="A80" s="23" t="s">
        <v>3255</v>
      </c>
      <c r="B80" s="107"/>
      <c r="C80" s="12"/>
      <c r="D80" s="13" t="s">
        <v>2748</v>
      </c>
      <c r="E80" s="94"/>
      <c r="F80" s="131"/>
      <c r="G80" s="20"/>
      <c r="H80" s="20"/>
      <c r="I80" s="18"/>
      <c r="J80" s="68"/>
    </row>
    <row r="81" spans="1:10" ht="20.5" x14ac:dyDescent="0.25">
      <c r="A81" s="22" t="s">
        <v>3255</v>
      </c>
      <c r="B81" s="90"/>
      <c r="C81" s="8" t="s">
        <v>519</v>
      </c>
      <c r="D81" s="9" t="s">
        <v>5486</v>
      </c>
      <c r="E81" s="93"/>
      <c r="F81" s="93"/>
      <c r="G81" s="14"/>
      <c r="H81" s="14"/>
      <c r="I81" s="14"/>
      <c r="J81" s="68"/>
    </row>
    <row r="82" spans="1:10" ht="12.5" x14ac:dyDescent="0.25">
      <c r="A82" s="22" t="s">
        <v>3255</v>
      </c>
      <c r="B82" s="90"/>
      <c r="C82" s="8" t="s">
        <v>519</v>
      </c>
      <c r="D82" s="9" t="s">
        <v>5482</v>
      </c>
      <c r="E82" s="93"/>
      <c r="F82" s="93"/>
      <c r="G82" s="14"/>
      <c r="H82" s="14"/>
      <c r="I82" s="14"/>
      <c r="J82" s="68"/>
    </row>
    <row r="83" spans="1:10" s="154" customFormat="1" ht="12.75" customHeight="1" x14ac:dyDescent="0.25">
      <c r="A83" s="189" t="s">
        <v>3255</v>
      </c>
      <c r="B83" s="184"/>
      <c r="C83" s="185" t="s">
        <v>6665</v>
      </c>
      <c r="D83" s="186" t="s">
        <v>6667</v>
      </c>
      <c r="E83" s="187"/>
      <c r="F83" s="187"/>
      <c r="G83" s="188"/>
      <c r="H83" s="188"/>
      <c r="I83" s="188"/>
      <c r="J83" s="35"/>
    </row>
    <row r="84" spans="1:10" ht="12.5" x14ac:dyDescent="0.25">
      <c r="A84" s="22" t="s">
        <v>3255</v>
      </c>
      <c r="B84" s="90"/>
      <c r="C84" s="8" t="s">
        <v>570</v>
      </c>
      <c r="D84" s="9" t="s">
        <v>2750</v>
      </c>
      <c r="E84" s="93"/>
      <c r="F84" s="132"/>
      <c r="G84" s="14"/>
      <c r="H84" s="14"/>
      <c r="I84" s="14"/>
      <c r="J84" s="68"/>
    </row>
    <row r="85" spans="1:10" ht="12.5" x14ac:dyDescent="0.25">
      <c r="A85" s="22" t="s">
        <v>3255</v>
      </c>
      <c r="B85" s="90"/>
      <c r="C85" s="8" t="s">
        <v>570</v>
      </c>
      <c r="D85" s="9" t="s">
        <v>2745</v>
      </c>
      <c r="E85" s="93"/>
      <c r="F85" s="93"/>
      <c r="G85" s="14"/>
      <c r="H85" s="14"/>
      <c r="I85" s="14"/>
      <c r="J85" s="68"/>
    </row>
    <row r="86" spans="1:10" ht="20.5" x14ac:dyDescent="0.25">
      <c r="A86" s="22" t="s">
        <v>3255</v>
      </c>
      <c r="B86" s="90"/>
      <c r="C86" s="8" t="s">
        <v>570</v>
      </c>
      <c r="D86" s="9" t="s">
        <v>5487</v>
      </c>
      <c r="E86" s="93"/>
      <c r="F86" s="93"/>
      <c r="G86" s="14"/>
      <c r="H86" s="14"/>
      <c r="I86" s="14"/>
      <c r="J86" s="68"/>
    </row>
    <row r="87" spans="1:10" ht="12.5" x14ac:dyDescent="0.25">
      <c r="A87" s="22" t="s">
        <v>3255</v>
      </c>
      <c r="B87" s="90"/>
      <c r="C87" s="8" t="s">
        <v>1592</v>
      </c>
      <c r="D87" s="9" t="s">
        <v>1911</v>
      </c>
      <c r="E87" s="93"/>
      <c r="F87" s="93"/>
      <c r="G87" s="14"/>
      <c r="H87" s="14"/>
      <c r="I87" s="14"/>
      <c r="J87" s="68"/>
    </row>
    <row r="88" spans="1:10" ht="12.5" x14ac:dyDescent="0.25">
      <c r="A88" s="22" t="s">
        <v>3255</v>
      </c>
      <c r="B88" s="90"/>
      <c r="C88" s="8" t="s">
        <v>1592</v>
      </c>
      <c r="D88" s="9" t="s">
        <v>1594</v>
      </c>
      <c r="E88" s="93"/>
      <c r="F88" s="93"/>
      <c r="G88" s="14"/>
      <c r="H88" s="14"/>
      <c r="I88" s="14"/>
      <c r="J88" s="68"/>
    </row>
    <row r="89" spans="1:10" ht="12.5" x14ac:dyDescent="0.25">
      <c r="A89" s="22"/>
      <c r="B89" s="90"/>
      <c r="C89" s="8"/>
      <c r="D89" s="9"/>
      <c r="E89" s="93"/>
      <c r="F89" s="93"/>
      <c r="G89" s="14"/>
      <c r="H89" s="14"/>
      <c r="I89" s="14"/>
      <c r="J89" s="68"/>
    </row>
    <row r="90" spans="1:10" ht="12.5" x14ac:dyDescent="0.25">
      <c r="A90" s="23" t="s">
        <v>3256</v>
      </c>
      <c r="B90" s="107"/>
      <c r="C90" s="12"/>
      <c r="D90" s="13" t="s">
        <v>2751</v>
      </c>
      <c r="E90" s="94"/>
      <c r="F90" s="131"/>
      <c r="G90" s="20"/>
      <c r="H90" s="20"/>
      <c r="I90" s="18"/>
      <c r="J90" s="68"/>
    </row>
    <row r="91" spans="1:10" ht="30.5" x14ac:dyDescent="0.25">
      <c r="A91" s="22" t="s">
        <v>3256</v>
      </c>
      <c r="B91" s="90"/>
      <c r="C91" s="8" t="s">
        <v>519</v>
      </c>
      <c r="D91" s="9" t="s">
        <v>5488</v>
      </c>
      <c r="E91" s="93"/>
      <c r="F91" s="93"/>
      <c r="G91" s="14"/>
      <c r="H91" s="14"/>
      <c r="I91" s="14"/>
      <c r="J91" s="68"/>
    </row>
    <row r="92" spans="1:10" ht="12.5" x14ac:dyDescent="0.25">
      <c r="A92" s="22" t="s">
        <v>3256</v>
      </c>
      <c r="B92" s="90"/>
      <c r="C92" s="8" t="s">
        <v>520</v>
      </c>
      <c r="D92" s="9" t="s">
        <v>1093</v>
      </c>
      <c r="E92" s="93"/>
      <c r="F92" s="93"/>
      <c r="G92" s="14"/>
      <c r="H92" s="14"/>
      <c r="I92" s="14"/>
      <c r="J92" s="68"/>
    </row>
    <row r="93" spans="1:10" ht="12.5" x14ac:dyDescent="0.25">
      <c r="A93" s="22" t="s">
        <v>3256</v>
      </c>
      <c r="B93" s="90"/>
      <c r="C93" s="8" t="s">
        <v>520</v>
      </c>
      <c r="D93" s="9" t="s">
        <v>1094</v>
      </c>
      <c r="E93" s="93"/>
      <c r="F93" s="93"/>
      <c r="G93" s="14"/>
      <c r="H93" s="14"/>
      <c r="I93" s="14"/>
      <c r="J93" s="68"/>
    </row>
    <row r="94" spans="1:10" ht="12.5" x14ac:dyDescent="0.25">
      <c r="A94" s="22" t="s">
        <v>3256</v>
      </c>
      <c r="B94" s="90"/>
      <c r="C94" s="8" t="s">
        <v>520</v>
      </c>
      <c r="D94" s="48" t="s">
        <v>3258</v>
      </c>
      <c r="F94" s="93"/>
      <c r="G94" s="14"/>
      <c r="H94" s="14"/>
      <c r="I94" s="14"/>
      <c r="J94" s="68"/>
    </row>
    <row r="95" spans="1:10" ht="12.5" x14ac:dyDescent="0.25">
      <c r="A95" s="22" t="s">
        <v>3256</v>
      </c>
      <c r="B95" s="90"/>
      <c r="C95" s="8" t="s">
        <v>520</v>
      </c>
      <c r="D95" s="9" t="s">
        <v>1095</v>
      </c>
      <c r="E95" s="93"/>
      <c r="F95" s="93"/>
      <c r="G95" s="14"/>
      <c r="H95" s="14"/>
      <c r="I95" s="14"/>
      <c r="J95" s="68"/>
    </row>
    <row r="96" spans="1:10" s="154" customFormat="1" ht="12.75" customHeight="1" x14ac:dyDescent="0.25">
      <c r="A96" s="189" t="s">
        <v>3256</v>
      </c>
      <c r="B96" s="184"/>
      <c r="C96" s="185" t="s">
        <v>6665</v>
      </c>
      <c r="D96" s="186" t="s">
        <v>6667</v>
      </c>
      <c r="E96" s="187"/>
      <c r="F96" s="187"/>
      <c r="G96" s="188"/>
      <c r="H96" s="188"/>
      <c r="I96" s="188"/>
      <c r="J96" s="35"/>
    </row>
    <row r="97" spans="1:10" ht="12.5" x14ac:dyDescent="0.25">
      <c r="A97" s="22" t="s">
        <v>3256</v>
      </c>
      <c r="B97" s="90"/>
      <c r="C97" s="8" t="s">
        <v>1592</v>
      </c>
      <c r="D97" s="9" t="s">
        <v>1911</v>
      </c>
      <c r="E97" s="93"/>
      <c r="F97" s="93"/>
      <c r="G97" s="14"/>
      <c r="H97" s="14"/>
      <c r="I97" s="14"/>
      <c r="J97" s="68"/>
    </row>
    <row r="98" spans="1:10" ht="12.5" x14ac:dyDescent="0.25">
      <c r="A98" s="22" t="s">
        <v>3256</v>
      </c>
      <c r="B98" s="90"/>
      <c r="C98" s="8" t="s">
        <v>1592</v>
      </c>
      <c r="D98" s="9" t="s">
        <v>1594</v>
      </c>
      <c r="E98" s="93"/>
      <c r="F98" s="93"/>
      <c r="G98" s="14"/>
      <c r="H98" s="14"/>
      <c r="I98" s="14"/>
      <c r="J98" s="68"/>
    </row>
    <row r="99" spans="1:10" ht="12.5" x14ac:dyDescent="0.25">
      <c r="A99" s="22"/>
      <c r="B99" s="90"/>
      <c r="C99" s="8"/>
      <c r="D99" s="9"/>
      <c r="E99" s="93"/>
      <c r="F99" s="93"/>
      <c r="G99" s="14"/>
      <c r="H99" s="14"/>
      <c r="I99" s="14"/>
      <c r="J99" s="68"/>
    </row>
    <row r="100" spans="1:10" ht="12.5" x14ac:dyDescent="0.25">
      <c r="A100" s="23" t="s">
        <v>3257</v>
      </c>
      <c r="B100" s="107"/>
      <c r="C100" s="12"/>
      <c r="D100" s="13" t="s">
        <v>2366</v>
      </c>
      <c r="E100" s="94"/>
      <c r="F100" s="131"/>
      <c r="G100" s="20"/>
      <c r="H100" s="20"/>
      <c r="I100" s="18"/>
      <c r="J100" s="68"/>
    </row>
    <row r="101" spans="1:10" ht="12.5" x14ac:dyDescent="0.25">
      <c r="A101" s="22" t="s">
        <v>3257</v>
      </c>
      <c r="B101" s="90"/>
      <c r="C101" s="8" t="s">
        <v>519</v>
      </c>
      <c r="D101" s="9" t="s">
        <v>1172</v>
      </c>
      <c r="E101" s="93"/>
      <c r="F101" s="93"/>
      <c r="G101" s="14"/>
      <c r="H101" s="14"/>
      <c r="I101" s="14"/>
      <c r="J101" s="68"/>
    </row>
    <row r="102" spans="1:10" ht="12.5" x14ac:dyDescent="0.25">
      <c r="A102" s="22" t="s">
        <v>3257</v>
      </c>
      <c r="B102" s="90"/>
      <c r="C102" s="8" t="s">
        <v>520</v>
      </c>
      <c r="D102" s="9" t="s">
        <v>5489</v>
      </c>
      <c r="E102" s="93"/>
      <c r="F102" s="93"/>
      <c r="G102" s="14"/>
      <c r="H102" s="14"/>
      <c r="I102" s="14"/>
      <c r="J102" s="68"/>
    </row>
    <row r="103" spans="1:10" ht="12.5" x14ac:dyDescent="0.25">
      <c r="A103" s="22" t="s">
        <v>3257</v>
      </c>
      <c r="B103" s="90"/>
      <c r="C103" s="8" t="s">
        <v>520</v>
      </c>
      <c r="D103" s="9" t="s">
        <v>1094</v>
      </c>
      <c r="E103" s="93"/>
      <c r="F103" s="93"/>
      <c r="G103" s="14"/>
      <c r="H103" s="14"/>
      <c r="I103" s="14"/>
      <c r="J103" s="68"/>
    </row>
    <row r="104" spans="1:10" ht="12.5" x14ac:dyDescent="0.25">
      <c r="A104" s="22" t="s">
        <v>3257</v>
      </c>
      <c r="B104" s="90"/>
      <c r="C104" s="8" t="s">
        <v>520</v>
      </c>
      <c r="D104" s="9" t="s">
        <v>3259</v>
      </c>
      <c r="E104" s="93"/>
      <c r="F104" s="93"/>
      <c r="G104" s="14"/>
      <c r="H104" s="14"/>
      <c r="I104" s="14"/>
      <c r="J104" s="68"/>
    </row>
    <row r="105" spans="1:10" s="154" customFormat="1" ht="12.75" customHeight="1" x14ac:dyDescent="0.25">
      <c r="A105" s="189" t="s">
        <v>3257</v>
      </c>
      <c r="B105" s="184"/>
      <c r="C105" s="185" t="s">
        <v>6665</v>
      </c>
      <c r="D105" s="186" t="s">
        <v>6667</v>
      </c>
      <c r="E105" s="187"/>
      <c r="F105" s="187"/>
      <c r="G105" s="188"/>
      <c r="H105" s="188"/>
      <c r="I105" s="188"/>
      <c r="J105" s="35"/>
    </row>
    <row r="106" spans="1:10" ht="12.5" x14ac:dyDescent="0.25">
      <c r="A106" s="22" t="s">
        <v>3257</v>
      </c>
      <c r="B106" s="90"/>
      <c r="C106" s="8" t="s">
        <v>1592</v>
      </c>
      <c r="D106" s="9" t="s">
        <v>1911</v>
      </c>
      <c r="E106" s="93"/>
      <c r="F106" s="93"/>
      <c r="G106" s="14"/>
      <c r="H106" s="14"/>
      <c r="I106" s="14"/>
      <c r="J106" s="68"/>
    </row>
    <row r="107" spans="1:10" ht="12.5" x14ac:dyDescent="0.25">
      <c r="A107" s="22" t="s">
        <v>3257</v>
      </c>
      <c r="B107" s="90"/>
      <c r="C107" s="8" t="s">
        <v>1592</v>
      </c>
      <c r="D107" s="9" t="s">
        <v>1594</v>
      </c>
      <c r="E107" s="93"/>
      <c r="F107" s="93"/>
      <c r="G107" s="14"/>
      <c r="H107" s="14"/>
      <c r="I107" s="14"/>
      <c r="J107" s="68"/>
    </row>
    <row r="108" spans="1:10" ht="12.5" x14ac:dyDescent="0.25">
      <c r="A108" s="22"/>
      <c r="B108" s="90"/>
      <c r="C108" s="8"/>
      <c r="D108" s="9"/>
      <c r="E108" s="93"/>
      <c r="F108" s="93"/>
      <c r="G108" s="14"/>
      <c r="H108" s="14"/>
      <c r="I108" s="14"/>
      <c r="J108" s="68"/>
    </row>
    <row r="109" spans="1:10" ht="12.5" x14ac:dyDescent="0.25">
      <c r="A109" s="23" t="s">
        <v>3260</v>
      </c>
      <c r="B109" s="107"/>
      <c r="C109" s="12"/>
      <c r="D109" s="13" t="s">
        <v>2367</v>
      </c>
      <c r="E109" s="94"/>
      <c r="F109" s="131"/>
      <c r="G109" s="20"/>
      <c r="H109" s="20"/>
      <c r="I109" s="18"/>
      <c r="J109" s="68"/>
    </row>
    <row r="110" spans="1:10" ht="20.5" x14ac:dyDescent="0.25">
      <c r="A110" s="22" t="s">
        <v>3260</v>
      </c>
      <c r="B110" s="90"/>
      <c r="C110" s="8" t="s">
        <v>519</v>
      </c>
      <c r="D110" s="9" t="s">
        <v>5490</v>
      </c>
      <c r="E110" s="93"/>
      <c r="F110" s="93"/>
      <c r="G110" s="14"/>
      <c r="H110" s="14"/>
      <c r="I110" s="14"/>
      <c r="J110" s="68"/>
    </row>
    <row r="111" spans="1:10" ht="20.5" x14ac:dyDescent="0.25">
      <c r="A111" s="22" t="s">
        <v>3260</v>
      </c>
      <c r="B111" s="90"/>
      <c r="C111" s="8" t="s">
        <v>520</v>
      </c>
      <c r="D111" s="9" t="s">
        <v>5491</v>
      </c>
      <c r="E111" s="93"/>
      <c r="F111" s="93"/>
      <c r="G111" s="14"/>
      <c r="H111" s="14"/>
      <c r="I111" s="14"/>
      <c r="J111" s="68"/>
    </row>
    <row r="112" spans="1:10" ht="20.5" x14ac:dyDescent="0.25">
      <c r="A112" s="22" t="s">
        <v>3260</v>
      </c>
      <c r="B112" s="90"/>
      <c r="C112" s="8" t="s">
        <v>520</v>
      </c>
      <c r="D112" s="9" t="s">
        <v>5492</v>
      </c>
      <c r="E112" s="93"/>
      <c r="F112" s="93"/>
      <c r="G112" s="14"/>
      <c r="H112" s="14"/>
      <c r="I112" s="14"/>
      <c r="J112" s="68"/>
    </row>
    <row r="113" spans="1:10" ht="12.5" x14ac:dyDescent="0.25">
      <c r="A113" s="22" t="s">
        <v>3260</v>
      </c>
      <c r="B113" s="90"/>
      <c r="C113" s="8" t="s">
        <v>520</v>
      </c>
      <c r="D113" s="9" t="s">
        <v>5493</v>
      </c>
      <c r="E113" s="93"/>
      <c r="F113" s="93"/>
      <c r="G113" s="14"/>
      <c r="H113" s="14"/>
      <c r="I113" s="14"/>
      <c r="J113" s="68"/>
    </row>
    <row r="114" spans="1:10" ht="12.5" x14ac:dyDescent="0.25">
      <c r="A114" s="22" t="s">
        <v>3260</v>
      </c>
      <c r="B114" s="90"/>
      <c r="C114" s="8" t="s">
        <v>520</v>
      </c>
      <c r="D114" s="9" t="s">
        <v>5494</v>
      </c>
      <c r="E114" s="93"/>
      <c r="F114" s="93"/>
      <c r="G114" s="14"/>
      <c r="H114" s="14"/>
      <c r="I114" s="14"/>
      <c r="J114" s="68"/>
    </row>
    <row r="115" spans="1:10" ht="12.5" x14ac:dyDescent="0.25">
      <c r="A115" s="22" t="s">
        <v>3260</v>
      </c>
      <c r="B115" s="90"/>
      <c r="C115" s="8" t="s">
        <v>520</v>
      </c>
      <c r="D115" s="9" t="s">
        <v>3261</v>
      </c>
      <c r="E115" s="93"/>
      <c r="F115" s="93"/>
      <c r="G115" s="14"/>
      <c r="H115" s="14"/>
      <c r="I115" s="14"/>
      <c r="J115" s="68"/>
    </row>
    <row r="116" spans="1:10" ht="12.5" x14ac:dyDescent="0.25">
      <c r="A116" s="22" t="s">
        <v>3260</v>
      </c>
      <c r="B116" s="90"/>
      <c r="C116" s="8" t="s">
        <v>520</v>
      </c>
      <c r="D116" s="9" t="s">
        <v>33</v>
      </c>
      <c r="E116" s="93"/>
      <c r="F116" s="93"/>
      <c r="G116" s="14"/>
      <c r="H116" s="14"/>
      <c r="I116" s="14"/>
      <c r="J116" s="68"/>
    </row>
    <row r="117" spans="1:10" s="154" customFormat="1" ht="12.75" customHeight="1" x14ac:dyDescent="0.25">
      <c r="A117" s="189" t="s">
        <v>3260</v>
      </c>
      <c r="B117" s="184"/>
      <c r="C117" s="185" t="s">
        <v>6665</v>
      </c>
      <c r="D117" s="186" t="s">
        <v>6667</v>
      </c>
      <c r="E117" s="187"/>
      <c r="F117" s="187"/>
      <c r="G117" s="188"/>
      <c r="H117" s="188"/>
      <c r="I117" s="188"/>
      <c r="J117" s="35"/>
    </row>
    <row r="118" spans="1:10" ht="12.5" x14ac:dyDescent="0.25">
      <c r="A118" s="22" t="s">
        <v>3260</v>
      </c>
      <c r="B118" s="90"/>
      <c r="C118" s="8" t="s">
        <v>1592</v>
      </c>
      <c r="D118" s="9" t="s">
        <v>1593</v>
      </c>
      <c r="E118" s="93"/>
      <c r="F118" s="93"/>
      <c r="G118" s="14"/>
      <c r="H118" s="14"/>
      <c r="I118" s="14"/>
      <c r="J118" s="68"/>
    </row>
    <row r="119" spans="1:10" ht="12.5" x14ac:dyDescent="0.25">
      <c r="A119" s="22" t="s">
        <v>3260</v>
      </c>
      <c r="B119" s="90"/>
      <c r="C119" s="8" t="s">
        <v>1592</v>
      </c>
      <c r="D119" s="9" t="s">
        <v>1594</v>
      </c>
      <c r="E119" s="93"/>
      <c r="F119" s="93"/>
      <c r="G119" s="14"/>
      <c r="H119" s="14"/>
      <c r="I119" s="14"/>
      <c r="J119" s="68"/>
    </row>
    <row r="120" spans="1:10" ht="20.5" x14ac:dyDescent="0.25">
      <c r="A120" s="22" t="s">
        <v>3260</v>
      </c>
      <c r="B120" s="90"/>
      <c r="C120" s="8" t="s">
        <v>570</v>
      </c>
      <c r="D120" s="9" t="s">
        <v>1776</v>
      </c>
      <c r="E120" s="93"/>
      <c r="F120" s="93"/>
      <c r="G120" s="14"/>
      <c r="H120" s="14"/>
      <c r="I120" s="14"/>
      <c r="J120" s="68"/>
    </row>
    <row r="121" spans="1:10" ht="12.5" x14ac:dyDescent="0.25">
      <c r="A121" s="22"/>
      <c r="B121" s="90"/>
      <c r="C121" s="8"/>
      <c r="D121" s="9"/>
      <c r="E121" s="93"/>
      <c r="F121" s="93"/>
      <c r="G121" s="14"/>
      <c r="H121" s="14"/>
      <c r="I121" s="14"/>
      <c r="J121" s="68"/>
    </row>
    <row r="122" spans="1:10" ht="21" x14ac:dyDescent="0.25">
      <c r="A122" s="23" t="s">
        <v>5496</v>
      </c>
      <c r="B122" s="107"/>
      <c r="C122" s="12"/>
      <c r="D122" s="13" t="s">
        <v>5495</v>
      </c>
      <c r="E122" s="94"/>
      <c r="F122" s="131"/>
      <c r="G122" s="20"/>
      <c r="H122" s="20"/>
      <c r="I122" s="18"/>
      <c r="J122" s="68"/>
    </row>
    <row r="123" spans="1:10" ht="20.5" x14ac:dyDescent="0.25">
      <c r="A123" s="22" t="s">
        <v>5496</v>
      </c>
      <c r="B123" s="90"/>
      <c r="C123" s="8" t="s">
        <v>519</v>
      </c>
      <c r="D123" s="9" t="s">
        <v>5497</v>
      </c>
      <c r="E123" s="93"/>
      <c r="F123" s="93"/>
      <c r="G123" s="14"/>
      <c r="H123" s="14"/>
      <c r="I123" s="14"/>
      <c r="J123" s="68"/>
    </row>
    <row r="124" spans="1:10" ht="12.5" x14ac:dyDescent="0.25">
      <c r="A124" s="22" t="s">
        <v>5496</v>
      </c>
      <c r="B124" s="90"/>
      <c r="C124" s="8" t="s">
        <v>520</v>
      </c>
      <c r="D124" s="9" t="s">
        <v>5499</v>
      </c>
      <c r="E124" s="93"/>
      <c r="F124" s="93"/>
      <c r="G124" s="14"/>
      <c r="H124" s="14"/>
      <c r="I124" s="14"/>
      <c r="J124" s="68"/>
    </row>
    <row r="125" spans="1:10" ht="12.5" x14ac:dyDescent="0.25">
      <c r="A125" s="22" t="s">
        <v>5496</v>
      </c>
      <c r="B125" s="90"/>
      <c r="C125" s="8" t="s">
        <v>520</v>
      </c>
      <c r="D125" s="9" t="s">
        <v>5498</v>
      </c>
      <c r="E125" s="93"/>
      <c r="F125" s="93"/>
      <c r="G125" s="14"/>
      <c r="H125" s="14"/>
      <c r="I125" s="14"/>
      <c r="J125" s="68"/>
    </row>
    <row r="126" spans="1:10" s="154" customFormat="1" ht="12.75" customHeight="1" x14ac:dyDescent="0.25">
      <c r="A126" s="189" t="s">
        <v>5496</v>
      </c>
      <c r="B126" s="184"/>
      <c r="C126" s="185" t="s">
        <v>6665</v>
      </c>
      <c r="D126" s="186" t="s">
        <v>6667</v>
      </c>
      <c r="E126" s="187"/>
      <c r="F126" s="187"/>
      <c r="G126" s="188"/>
      <c r="H126" s="188"/>
      <c r="I126" s="188"/>
      <c r="J126" s="35"/>
    </row>
    <row r="127" spans="1:10" ht="12.5" x14ac:dyDescent="0.25">
      <c r="A127" s="22" t="s">
        <v>5496</v>
      </c>
      <c r="B127" s="90"/>
      <c r="C127" s="8" t="s">
        <v>570</v>
      </c>
      <c r="D127" s="9" t="s">
        <v>5500</v>
      </c>
      <c r="E127" s="93"/>
      <c r="F127" s="93"/>
      <c r="G127" s="14"/>
      <c r="H127" s="14"/>
      <c r="I127" s="14"/>
      <c r="J127" s="68"/>
    </row>
    <row r="128" spans="1:10" ht="12.5" x14ac:dyDescent="0.25">
      <c r="A128" s="22" t="s">
        <v>5496</v>
      </c>
      <c r="B128" s="90"/>
      <c r="C128" s="8" t="s">
        <v>570</v>
      </c>
      <c r="D128" s="9" t="s">
        <v>25</v>
      </c>
      <c r="E128" s="93"/>
      <c r="F128" s="93"/>
      <c r="G128" s="14"/>
      <c r="H128" s="14"/>
      <c r="I128" s="14"/>
      <c r="J128" s="68"/>
    </row>
    <row r="129" spans="1:10" ht="20.5" x14ac:dyDescent="0.25">
      <c r="A129" s="22" t="s">
        <v>5496</v>
      </c>
      <c r="B129" s="90"/>
      <c r="C129" s="8" t="s">
        <v>570</v>
      </c>
      <c r="D129" s="9" t="s">
        <v>5501</v>
      </c>
      <c r="E129" s="93"/>
      <c r="F129" s="93"/>
      <c r="G129" s="14"/>
      <c r="H129" s="14"/>
      <c r="I129" s="14"/>
      <c r="J129" s="68"/>
    </row>
    <row r="130" spans="1:10" ht="20.5" x14ac:dyDescent="0.25">
      <c r="A130" s="22" t="s">
        <v>5496</v>
      </c>
      <c r="B130" s="90"/>
      <c r="C130" s="8" t="s">
        <v>570</v>
      </c>
      <c r="D130" s="9" t="s">
        <v>5502</v>
      </c>
      <c r="E130" s="93"/>
      <c r="F130" s="93"/>
      <c r="G130" s="14"/>
      <c r="H130" s="14"/>
      <c r="I130" s="14"/>
      <c r="J130" s="68"/>
    </row>
    <row r="131" spans="1:10" ht="12.5" x14ac:dyDescent="0.25">
      <c r="A131" s="22" t="s">
        <v>5496</v>
      </c>
      <c r="B131" s="90"/>
      <c r="C131" s="8" t="s">
        <v>1592</v>
      </c>
      <c r="D131" s="9" t="s">
        <v>1593</v>
      </c>
      <c r="E131" s="93"/>
      <c r="F131" s="93"/>
      <c r="G131" s="14"/>
      <c r="H131" s="14"/>
      <c r="I131" s="14"/>
      <c r="J131" s="68"/>
    </row>
    <row r="132" spans="1:10" ht="12.5" x14ac:dyDescent="0.25">
      <c r="A132" s="22" t="s">
        <v>5496</v>
      </c>
      <c r="B132" s="90"/>
      <c r="C132" s="8" t="s">
        <v>1592</v>
      </c>
      <c r="D132" s="9" t="s">
        <v>1594</v>
      </c>
      <c r="E132" s="93"/>
      <c r="F132" s="93"/>
      <c r="G132" s="14"/>
      <c r="H132" s="14"/>
      <c r="I132" s="14"/>
      <c r="J132" s="68"/>
    </row>
    <row r="133" spans="1:10" ht="12.5" x14ac:dyDescent="0.25">
      <c r="A133" s="22"/>
      <c r="B133" s="90"/>
      <c r="C133" s="8"/>
      <c r="D133" s="9"/>
      <c r="E133" s="93"/>
      <c r="F133" s="93"/>
      <c r="G133" s="14"/>
      <c r="H133" s="14"/>
      <c r="I133" s="14"/>
      <c r="J133" s="68"/>
    </row>
    <row r="134" spans="1:10" ht="12.5" x14ac:dyDescent="0.25">
      <c r="A134" s="23" t="s">
        <v>3262</v>
      </c>
      <c r="B134" s="107"/>
      <c r="C134" s="12"/>
      <c r="D134" s="13" t="s">
        <v>2586</v>
      </c>
      <c r="E134" s="94"/>
      <c r="F134" s="131"/>
      <c r="G134" s="20"/>
      <c r="H134" s="20"/>
      <c r="I134" s="18"/>
      <c r="J134" s="68"/>
    </row>
    <row r="135" spans="1:10" ht="20.5" x14ac:dyDescent="0.25">
      <c r="A135" s="22" t="s">
        <v>3262</v>
      </c>
      <c r="B135" s="90"/>
      <c r="C135" s="8" t="s">
        <v>519</v>
      </c>
      <c r="D135" s="9" t="s">
        <v>5503</v>
      </c>
      <c r="E135" s="93"/>
      <c r="F135" s="93"/>
      <c r="G135" s="14"/>
      <c r="H135" s="14"/>
      <c r="I135" s="14"/>
      <c r="J135" s="68"/>
    </row>
    <row r="136" spans="1:10" ht="30.5" x14ac:dyDescent="0.25">
      <c r="A136" s="22" t="s">
        <v>3262</v>
      </c>
      <c r="B136" s="90"/>
      <c r="C136" s="8" t="s">
        <v>519</v>
      </c>
      <c r="D136" s="9" t="s">
        <v>5504</v>
      </c>
      <c r="E136" s="93"/>
      <c r="F136" s="93"/>
      <c r="G136" s="14"/>
      <c r="H136" s="14"/>
      <c r="I136" s="14"/>
      <c r="J136" s="68"/>
    </row>
    <row r="137" spans="1:10" ht="12.5" x14ac:dyDescent="0.25">
      <c r="A137" s="22" t="s">
        <v>3262</v>
      </c>
      <c r="B137" s="90"/>
      <c r="C137" s="8" t="s">
        <v>519</v>
      </c>
      <c r="D137" s="9" t="s">
        <v>5505</v>
      </c>
      <c r="E137" s="93"/>
      <c r="F137" s="93"/>
      <c r="G137" s="14"/>
      <c r="H137" s="14"/>
      <c r="I137" s="14"/>
      <c r="J137" s="68"/>
    </row>
    <row r="138" spans="1:10" ht="12.5" x14ac:dyDescent="0.25">
      <c r="A138" s="22" t="s">
        <v>3262</v>
      </c>
      <c r="B138" s="90"/>
      <c r="C138" s="8" t="s">
        <v>520</v>
      </c>
      <c r="D138" s="9" t="s">
        <v>5506</v>
      </c>
      <c r="E138" s="93"/>
      <c r="F138" s="93"/>
      <c r="G138" s="14"/>
      <c r="H138" s="14"/>
      <c r="I138" s="14"/>
      <c r="J138" s="68"/>
    </row>
    <row r="139" spans="1:10" ht="12.5" x14ac:dyDescent="0.25">
      <c r="A139" s="22" t="s">
        <v>3262</v>
      </c>
      <c r="B139" s="90"/>
      <c r="C139" s="8" t="s">
        <v>520</v>
      </c>
      <c r="D139" s="9" t="s">
        <v>5507</v>
      </c>
      <c r="E139" s="93"/>
      <c r="F139" s="93"/>
      <c r="G139" s="14"/>
      <c r="H139" s="14"/>
      <c r="I139" s="14"/>
      <c r="J139" s="68"/>
    </row>
    <row r="140" spans="1:10" ht="12.5" x14ac:dyDescent="0.25">
      <c r="A140" s="22" t="s">
        <v>3262</v>
      </c>
      <c r="B140" s="90"/>
      <c r="C140" s="8" t="s">
        <v>520</v>
      </c>
      <c r="D140" s="9" t="s">
        <v>5508</v>
      </c>
      <c r="E140" s="93"/>
      <c r="F140" s="93"/>
      <c r="G140" s="14"/>
      <c r="H140" s="14"/>
      <c r="I140" s="14"/>
      <c r="J140" s="68"/>
    </row>
    <row r="141" spans="1:10" ht="12.5" x14ac:dyDescent="0.25">
      <c r="A141" s="22" t="s">
        <v>3262</v>
      </c>
      <c r="B141" s="90"/>
      <c r="C141" s="8" t="s">
        <v>520</v>
      </c>
      <c r="D141" s="9" t="s">
        <v>5509</v>
      </c>
      <c r="E141" s="93"/>
      <c r="F141" s="93"/>
      <c r="G141" s="14"/>
      <c r="H141" s="14"/>
      <c r="I141" s="14"/>
      <c r="J141" s="68"/>
    </row>
    <row r="142" spans="1:10" ht="12.5" x14ac:dyDescent="0.25">
      <c r="A142" s="22" t="s">
        <v>3262</v>
      </c>
      <c r="B142" s="90"/>
      <c r="C142" s="8" t="s">
        <v>520</v>
      </c>
      <c r="D142" s="9" t="s">
        <v>5510</v>
      </c>
      <c r="E142" s="93"/>
      <c r="F142" s="93"/>
      <c r="G142" s="14"/>
      <c r="H142" s="14"/>
      <c r="I142" s="14"/>
      <c r="J142" s="68"/>
    </row>
    <row r="143" spans="1:10" ht="12.5" x14ac:dyDescent="0.25">
      <c r="A143" s="22" t="s">
        <v>3262</v>
      </c>
      <c r="B143" s="90"/>
      <c r="C143" s="8" t="s">
        <v>520</v>
      </c>
      <c r="D143" s="9" t="s">
        <v>5511</v>
      </c>
      <c r="E143" s="93"/>
      <c r="F143" s="93"/>
      <c r="G143" s="14"/>
      <c r="H143" s="14"/>
      <c r="I143" s="14"/>
      <c r="J143" s="68"/>
    </row>
    <row r="144" spans="1:10" ht="12.5" x14ac:dyDescent="0.25">
      <c r="A144" s="22" t="s">
        <v>3262</v>
      </c>
      <c r="B144" s="90"/>
      <c r="C144" s="8" t="s">
        <v>520</v>
      </c>
      <c r="D144" s="9" t="s">
        <v>5512</v>
      </c>
      <c r="E144" s="93"/>
      <c r="F144" s="93"/>
      <c r="G144" s="14"/>
      <c r="H144" s="14"/>
      <c r="I144" s="14"/>
      <c r="J144" s="68"/>
    </row>
    <row r="145" spans="1:10" ht="12.5" x14ac:dyDescent="0.25">
      <c r="A145" s="22" t="s">
        <v>3262</v>
      </c>
      <c r="B145" s="90"/>
      <c r="C145" s="8" t="s">
        <v>520</v>
      </c>
      <c r="D145" s="9" t="s">
        <v>5513</v>
      </c>
      <c r="E145" s="93"/>
      <c r="F145" s="93"/>
      <c r="G145" s="14"/>
      <c r="H145" s="14"/>
      <c r="I145" s="14"/>
      <c r="J145" s="68"/>
    </row>
    <row r="146" spans="1:10" ht="12.5" x14ac:dyDescent="0.25">
      <c r="A146" s="22" t="s">
        <v>3262</v>
      </c>
      <c r="B146" s="90"/>
      <c r="C146" s="8" t="s">
        <v>520</v>
      </c>
      <c r="D146" s="9" t="s">
        <v>5514</v>
      </c>
      <c r="E146" s="93"/>
      <c r="F146" s="93"/>
      <c r="G146" s="14"/>
      <c r="H146" s="14"/>
      <c r="I146" s="14"/>
      <c r="J146" s="68"/>
    </row>
    <row r="147" spans="1:10" s="154" customFormat="1" ht="12.75" customHeight="1" x14ac:dyDescent="0.25">
      <c r="A147" s="189" t="s">
        <v>3262</v>
      </c>
      <c r="B147" s="184"/>
      <c r="C147" s="185" t="s">
        <v>6665</v>
      </c>
      <c r="D147" s="186" t="s">
        <v>6667</v>
      </c>
      <c r="E147" s="187"/>
      <c r="F147" s="187"/>
      <c r="G147" s="188"/>
      <c r="H147" s="188"/>
      <c r="I147" s="188"/>
      <c r="J147" s="35"/>
    </row>
    <row r="148" spans="1:10" ht="12.5" x14ac:dyDescent="0.25">
      <c r="A148" s="22" t="s">
        <v>3262</v>
      </c>
      <c r="B148" s="90"/>
      <c r="C148" s="8" t="s">
        <v>1592</v>
      </c>
      <c r="D148" s="9" t="s">
        <v>1593</v>
      </c>
      <c r="E148" s="93"/>
      <c r="F148" s="93"/>
      <c r="G148" s="14"/>
      <c r="H148" s="14"/>
      <c r="I148" s="14"/>
      <c r="J148" s="68"/>
    </row>
    <row r="149" spans="1:10" ht="12.5" x14ac:dyDescent="0.25">
      <c r="A149" s="22" t="s">
        <v>3262</v>
      </c>
      <c r="B149" s="90"/>
      <c r="C149" s="8" t="s">
        <v>1592</v>
      </c>
      <c r="D149" s="9" t="s">
        <v>1594</v>
      </c>
      <c r="E149" s="93"/>
      <c r="F149" s="93"/>
      <c r="G149" s="14"/>
      <c r="H149" s="14"/>
      <c r="I149" s="14"/>
      <c r="J149" s="68"/>
    </row>
    <row r="150" spans="1:10" ht="12.5" x14ac:dyDescent="0.25">
      <c r="A150" s="22"/>
      <c r="B150" s="90"/>
      <c r="C150" s="8"/>
      <c r="D150" s="9"/>
      <c r="E150" s="93"/>
      <c r="F150" s="93"/>
      <c r="G150" s="14"/>
      <c r="H150" s="14"/>
      <c r="I150" s="14"/>
      <c r="J150" s="68"/>
    </row>
    <row r="151" spans="1:10" ht="12.5" x14ac:dyDescent="0.25">
      <c r="A151" s="23" t="s">
        <v>3266</v>
      </c>
      <c r="B151" s="107"/>
      <c r="C151" s="12"/>
      <c r="D151" s="13" t="s">
        <v>2589</v>
      </c>
      <c r="E151" s="94"/>
      <c r="F151" s="131"/>
      <c r="G151" s="20"/>
      <c r="H151" s="20"/>
      <c r="I151" s="18"/>
      <c r="J151" s="68"/>
    </row>
    <row r="152" spans="1:10" ht="30.5" x14ac:dyDescent="0.25">
      <c r="A152" s="22" t="s">
        <v>3266</v>
      </c>
      <c r="B152" s="90"/>
      <c r="C152" s="8" t="s">
        <v>519</v>
      </c>
      <c r="D152" s="9" t="s">
        <v>5515</v>
      </c>
      <c r="E152" s="93"/>
      <c r="F152" s="93"/>
      <c r="G152" s="14"/>
      <c r="H152" s="14"/>
      <c r="I152" s="14"/>
      <c r="J152" s="68"/>
    </row>
    <row r="153" spans="1:10" ht="30.5" x14ac:dyDescent="0.25">
      <c r="A153" s="22" t="s">
        <v>3266</v>
      </c>
      <c r="B153" s="90"/>
      <c r="C153" s="8" t="s">
        <v>519</v>
      </c>
      <c r="D153" s="9" t="s">
        <v>5504</v>
      </c>
      <c r="E153" s="93"/>
      <c r="F153" s="93"/>
      <c r="G153" s="14"/>
      <c r="H153" s="14"/>
      <c r="I153" s="14"/>
      <c r="J153" s="68"/>
    </row>
    <row r="154" spans="1:10" ht="12.5" x14ac:dyDescent="0.25">
      <c r="A154" s="22" t="s">
        <v>3266</v>
      </c>
      <c r="B154" s="90"/>
      <c r="C154" s="8" t="s">
        <v>520</v>
      </c>
      <c r="D154" s="9" t="s">
        <v>2590</v>
      </c>
      <c r="E154" s="93"/>
      <c r="F154" s="93"/>
      <c r="G154" s="14"/>
      <c r="H154" s="14"/>
      <c r="I154" s="14"/>
      <c r="J154" s="68"/>
    </row>
    <row r="155" spans="1:10" ht="12.5" x14ac:dyDescent="0.25">
      <c r="A155" s="22" t="s">
        <v>3266</v>
      </c>
      <c r="B155" s="90"/>
      <c r="C155" s="8" t="s">
        <v>520</v>
      </c>
      <c r="D155" s="9" t="s">
        <v>2591</v>
      </c>
      <c r="E155" s="93"/>
      <c r="F155" s="93"/>
      <c r="G155" s="14"/>
      <c r="H155" s="14"/>
      <c r="I155" s="14"/>
      <c r="J155" s="68"/>
    </row>
    <row r="156" spans="1:10" ht="12.5" x14ac:dyDescent="0.25">
      <c r="A156" s="22" t="s">
        <v>3266</v>
      </c>
      <c r="B156" s="90"/>
      <c r="C156" s="8" t="s">
        <v>570</v>
      </c>
      <c r="D156" s="9" t="s">
        <v>336</v>
      </c>
      <c r="E156" s="93"/>
      <c r="F156" s="93"/>
      <c r="G156" s="14"/>
      <c r="H156" s="14"/>
      <c r="I156" s="14"/>
      <c r="J156" s="68"/>
    </row>
    <row r="157" spans="1:10" ht="12.5" x14ac:dyDescent="0.25">
      <c r="A157" s="22" t="s">
        <v>3266</v>
      </c>
      <c r="B157" s="90"/>
      <c r="C157" s="8" t="s">
        <v>1592</v>
      </c>
      <c r="D157" s="9" t="s">
        <v>1593</v>
      </c>
      <c r="E157" s="93"/>
      <c r="F157" s="93"/>
      <c r="G157" s="14"/>
      <c r="H157" s="14"/>
      <c r="I157" s="14"/>
      <c r="J157" s="68"/>
    </row>
    <row r="158" spans="1:10" ht="12.5" x14ac:dyDescent="0.25">
      <c r="A158" s="22" t="s">
        <v>3266</v>
      </c>
      <c r="B158" s="90"/>
      <c r="C158" s="8" t="s">
        <v>1592</v>
      </c>
      <c r="D158" s="9" t="s">
        <v>1594</v>
      </c>
      <c r="E158" s="93"/>
      <c r="F158" s="93"/>
      <c r="G158" s="14"/>
      <c r="H158" s="14"/>
      <c r="I158" s="14"/>
      <c r="J158" s="68"/>
    </row>
    <row r="159" spans="1:10" ht="12.5" x14ac:dyDescent="0.25">
      <c r="A159" s="22"/>
      <c r="B159" s="90"/>
      <c r="C159" s="8"/>
      <c r="D159" s="9"/>
      <c r="E159" s="93"/>
      <c r="F159" s="93"/>
      <c r="G159" s="14"/>
      <c r="H159" s="14"/>
      <c r="I159" s="14"/>
      <c r="J159" s="68"/>
    </row>
    <row r="160" spans="1:10" ht="12.5" x14ac:dyDescent="0.25">
      <c r="A160" s="23" t="s">
        <v>3267</v>
      </c>
      <c r="B160" s="107"/>
      <c r="C160" s="12"/>
      <c r="D160" s="13" t="s">
        <v>2592</v>
      </c>
      <c r="E160" s="94"/>
      <c r="F160" s="131"/>
      <c r="G160" s="20"/>
      <c r="H160" s="20"/>
      <c r="I160" s="18"/>
      <c r="J160" s="68"/>
    </row>
    <row r="161" spans="1:10" ht="12.5" x14ac:dyDescent="0.25">
      <c r="A161" s="22" t="s">
        <v>3267</v>
      </c>
      <c r="B161" s="90"/>
      <c r="C161" s="8" t="s">
        <v>520</v>
      </c>
      <c r="D161" s="9" t="s">
        <v>3229</v>
      </c>
      <c r="E161" s="93"/>
      <c r="F161" s="93"/>
      <c r="G161" s="14"/>
      <c r="H161" s="14"/>
      <c r="I161" s="14"/>
      <c r="J161" s="68"/>
    </row>
    <row r="162" spans="1:10" ht="12.5" x14ac:dyDescent="0.25">
      <c r="A162" s="22" t="s">
        <v>3267</v>
      </c>
      <c r="B162" s="90"/>
      <c r="C162" s="8" t="s">
        <v>520</v>
      </c>
      <c r="D162" s="9" t="s">
        <v>3230</v>
      </c>
      <c r="E162" s="93"/>
      <c r="F162" s="93"/>
      <c r="G162" s="14"/>
      <c r="H162" s="14"/>
      <c r="I162" s="14"/>
      <c r="J162" s="68"/>
    </row>
    <row r="163" spans="1:10" ht="12.5" x14ac:dyDescent="0.25">
      <c r="A163" s="22" t="s">
        <v>3267</v>
      </c>
      <c r="B163" s="90"/>
      <c r="C163" s="8" t="s">
        <v>520</v>
      </c>
      <c r="D163" s="9" t="s">
        <v>3231</v>
      </c>
      <c r="E163" s="93"/>
      <c r="F163" s="93"/>
      <c r="G163" s="14"/>
      <c r="H163" s="14"/>
      <c r="I163" s="14"/>
      <c r="J163" s="68"/>
    </row>
    <row r="164" spans="1:10" ht="12.5" x14ac:dyDescent="0.25">
      <c r="A164" s="22" t="s">
        <v>3267</v>
      </c>
      <c r="B164" s="90"/>
      <c r="C164" s="8" t="s">
        <v>520</v>
      </c>
      <c r="D164" s="9" t="s">
        <v>3232</v>
      </c>
      <c r="E164" s="93"/>
      <c r="F164" s="93"/>
      <c r="G164" s="14"/>
      <c r="H164" s="14"/>
      <c r="I164" s="14"/>
      <c r="J164" s="68"/>
    </row>
    <row r="165" spans="1:10" ht="12.5" x14ac:dyDescent="0.25">
      <c r="A165" s="22" t="s">
        <v>3267</v>
      </c>
      <c r="B165" s="90"/>
      <c r="C165" s="8" t="s">
        <v>520</v>
      </c>
      <c r="D165" s="9" t="s">
        <v>3268</v>
      </c>
      <c r="E165" s="93"/>
      <c r="F165" s="93"/>
      <c r="G165" s="14"/>
      <c r="H165" s="14"/>
      <c r="I165" s="14"/>
      <c r="J165" s="68"/>
    </row>
    <row r="166" spans="1:10" ht="12.5" x14ac:dyDescent="0.25">
      <c r="A166" s="22" t="s">
        <v>3267</v>
      </c>
      <c r="B166" s="90"/>
      <c r="C166" s="8" t="s">
        <v>520</v>
      </c>
      <c r="D166" s="9" t="s">
        <v>3269</v>
      </c>
      <c r="E166" s="93"/>
      <c r="F166" s="93"/>
      <c r="G166" s="14"/>
      <c r="H166" s="14"/>
      <c r="I166" s="14"/>
      <c r="J166" s="68"/>
    </row>
    <row r="167" spans="1:10" ht="12.5" x14ac:dyDescent="0.25">
      <c r="A167" s="22" t="s">
        <v>3267</v>
      </c>
      <c r="B167" s="90"/>
      <c r="C167" s="8" t="s">
        <v>572</v>
      </c>
      <c r="D167" s="9" t="s">
        <v>3233</v>
      </c>
      <c r="E167" s="93"/>
      <c r="F167" s="93"/>
      <c r="G167" s="14"/>
      <c r="H167" s="14"/>
      <c r="I167" s="14"/>
      <c r="J167" s="68"/>
    </row>
    <row r="168" spans="1:10" ht="12.5" x14ac:dyDescent="0.25">
      <c r="A168" s="22" t="s">
        <v>3267</v>
      </c>
      <c r="B168" s="90"/>
      <c r="C168" s="8" t="s">
        <v>1592</v>
      </c>
      <c r="D168" s="9" t="s">
        <v>1593</v>
      </c>
      <c r="E168" s="93"/>
      <c r="F168" s="93"/>
      <c r="G168" s="14"/>
      <c r="H168" s="14"/>
      <c r="I168" s="14"/>
      <c r="J168" s="68"/>
    </row>
    <row r="169" spans="1:10" ht="12.5" x14ac:dyDescent="0.25">
      <c r="A169" s="22" t="s">
        <v>3267</v>
      </c>
      <c r="B169" s="90"/>
      <c r="C169" s="8" t="s">
        <v>1592</v>
      </c>
      <c r="D169" s="9" t="s">
        <v>1594</v>
      </c>
      <c r="E169" s="93"/>
      <c r="F169" s="93"/>
      <c r="G169" s="14"/>
      <c r="H169" s="14"/>
      <c r="I169" s="14"/>
      <c r="J169" s="68"/>
    </row>
    <row r="170" spans="1:10" ht="12.5" x14ac:dyDescent="0.25">
      <c r="A170" s="22"/>
      <c r="B170" s="90"/>
      <c r="C170" s="8"/>
      <c r="D170" s="9"/>
      <c r="E170" s="93"/>
      <c r="F170" s="93"/>
      <c r="G170" s="14"/>
      <c r="H170" s="14"/>
      <c r="I170" s="14"/>
      <c r="J170" s="68"/>
    </row>
    <row r="171" spans="1:10" ht="12.5" x14ac:dyDescent="0.25">
      <c r="A171" s="23" t="s">
        <v>3270</v>
      </c>
      <c r="B171" s="107"/>
      <c r="C171" s="12"/>
      <c r="D171" s="13" t="s">
        <v>3234</v>
      </c>
      <c r="E171" s="94"/>
      <c r="F171" s="131"/>
      <c r="G171" s="20"/>
      <c r="H171" s="20"/>
      <c r="I171" s="18"/>
      <c r="J171" s="68"/>
    </row>
    <row r="172" spans="1:10" ht="20.5" x14ac:dyDescent="0.25">
      <c r="A172" s="22" t="s">
        <v>3270</v>
      </c>
      <c r="B172" s="90"/>
      <c r="C172" s="8" t="s">
        <v>519</v>
      </c>
      <c r="D172" s="9" t="s">
        <v>5516</v>
      </c>
      <c r="E172" s="93"/>
      <c r="F172" s="93"/>
      <c r="G172" s="14"/>
      <c r="H172" s="14"/>
      <c r="I172" s="14"/>
      <c r="J172" s="68"/>
    </row>
    <row r="173" spans="1:10" ht="12.5" x14ac:dyDescent="0.25">
      <c r="A173" s="22" t="s">
        <v>3270</v>
      </c>
      <c r="B173" s="90"/>
      <c r="C173" s="8" t="s">
        <v>520</v>
      </c>
      <c r="D173" s="9" t="s">
        <v>3235</v>
      </c>
      <c r="E173" s="93"/>
      <c r="F173" s="93"/>
      <c r="G173" s="14"/>
      <c r="H173" s="14"/>
      <c r="I173" s="14"/>
      <c r="J173" s="68"/>
    </row>
    <row r="174" spans="1:10" ht="12.5" x14ac:dyDescent="0.25">
      <c r="A174" s="22" t="s">
        <v>3270</v>
      </c>
      <c r="B174" s="90"/>
      <c r="C174" s="8" t="s">
        <v>520</v>
      </c>
      <c r="D174" s="9" t="s">
        <v>3236</v>
      </c>
      <c r="E174" s="93"/>
      <c r="F174" s="93"/>
      <c r="G174" s="14"/>
      <c r="H174" s="14"/>
      <c r="I174" s="14"/>
      <c r="J174" s="68"/>
    </row>
    <row r="175" spans="1:10" ht="12.5" x14ac:dyDescent="0.25">
      <c r="A175" s="22" t="s">
        <v>3270</v>
      </c>
      <c r="B175" s="90"/>
      <c r="C175" s="8" t="s">
        <v>520</v>
      </c>
      <c r="D175" s="9" t="s">
        <v>3237</v>
      </c>
      <c r="E175" s="93"/>
      <c r="F175" s="93"/>
      <c r="G175" s="14"/>
      <c r="H175" s="14"/>
      <c r="I175" s="14"/>
      <c r="J175" s="68"/>
    </row>
    <row r="176" spans="1:10" ht="12.5" x14ac:dyDescent="0.25">
      <c r="A176" s="22" t="s">
        <v>3270</v>
      </c>
      <c r="B176" s="90"/>
      <c r="C176" s="8" t="s">
        <v>520</v>
      </c>
      <c r="D176" s="9" t="s">
        <v>3238</v>
      </c>
      <c r="E176" s="93"/>
      <c r="F176" s="93"/>
      <c r="G176" s="14"/>
      <c r="H176" s="14"/>
      <c r="I176" s="14"/>
      <c r="J176" s="68"/>
    </row>
    <row r="177" spans="1:10" ht="12.5" x14ac:dyDescent="0.25">
      <c r="A177" s="22" t="s">
        <v>3270</v>
      </c>
      <c r="B177" s="90"/>
      <c r="C177" s="8" t="s">
        <v>520</v>
      </c>
      <c r="D177" s="9" t="s">
        <v>3239</v>
      </c>
      <c r="E177" s="93"/>
      <c r="F177" s="93"/>
      <c r="G177" s="14"/>
      <c r="H177" s="14"/>
      <c r="I177" s="14"/>
      <c r="J177" s="68"/>
    </row>
    <row r="178" spans="1:10" ht="12.5" x14ac:dyDescent="0.25">
      <c r="A178" s="22" t="s">
        <v>3270</v>
      </c>
      <c r="B178" s="90"/>
      <c r="C178" s="8" t="s">
        <v>520</v>
      </c>
      <c r="D178" s="9" t="s">
        <v>3265</v>
      </c>
      <c r="E178" s="93"/>
      <c r="F178" s="93"/>
      <c r="G178" s="14"/>
      <c r="H178" s="14"/>
      <c r="I178" s="14"/>
      <c r="J178" s="68"/>
    </row>
    <row r="179" spans="1:10" ht="12.5" x14ac:dyDescent="0.25">
      <c r="A179" s="22" t="s">
        <v>3270</v>
      </c>
      <c r="B179" s="90"/>
      <c r="C179" s="8" t="s">
        <v>520</v>
      </c>
      <c r="D179" s="9" t="s">
        <v>3273</v>
      </c>
      <c r="E179" s="93"/>
      <c r="F179" s="93"/>
      <c r="G179" s="14"/>
      <c r="H179" s="14"/>
      <c r="I179" s="14"/>
      <c r="J179" s="68"/>
    </row>
    <row r="180" spans="1:10" ht="12.5" x14ac:dyDescent="0.25">
      <c r="A180" s="22" t="s">
        <v>3270</v>
      </c>
      <c r="B180" s="90"/>
      <c r="C180" s="8" t="s">
        <v>520</v>
      </c>
      <c r="D180" s="9" t="s">
        <v>3274</v>
      </c>
      <c r="E180" s="93"/>
      <c r="F180" s="93"/>
      <c r="G180" s="14"/>
      <c r="H180" s="14"/>
      <c r="I180" s="14"/>
      <c r="J180" s="68"/>
    </row>
    <row r="181" spans="1:10" ht="12.5" x14ac:dyDescent="0.25">
      <c r="A181" s="22" t="s">
        <v>3270</v>
      </c>
      <c r="B181" s="90"/>
      <c r="C181" s="8" t="s">
        <v>520</v>
      </c>
      <c r="D181" s="9" t="s">
        <v>3275</v>
      </c>
      <c r="E181" s="93"/>
      <c r="F181" s="93"/>
      <c r="G181" s="14"/>
      <c r="H181" s="14"/>
      <c r="I181" s="14"/>
      <c r="J181" s="68"/>
    </row>
    <row r="182" spans="1:10" ht="12.5" x14ac:dyDescent="0.25">
      <c r="A182" s="22" t="s">
        <v>3270</v>
      </c>
      <c r="B182" s="90"/>
      <c r="C182" s="8" t="s">
        <v>572</v>
      </c>
      <c r="D182" s="9" t="s">
        <v>3271</v>
      </c>
      <c r="E182" s="93"/>
      <c r="F182" s="93"/>
      <c r="G182" s="14"/>
      <c r="H182" s="14"/>
      <c r="I182" s="14"/>
      <c r="J182" s="68"/>
    </row>
    <row r="183" spans="1:10" ht="12.5" x14ac:dyDescent="0.25">
      <c r="A183" s="22" t="s">
        <v>3270</v>
      </c>
      <c r="B183" s="90"/>
      <c r="C183" s="8" t="s">
        <v>572</v>
      </c>
      <c r="D183" s="9" t="s">
        <v>3272</v>
      </c>
      <c r="E183" s="93"/>
      <c r="F183" s="93"/>
      <c r="G183" s="14"/>
      <c r="H183" s="14"/>
      <c r="I183" s="14"/>
      <c r="J183" s="68"/>
    </row>
    <row r="184" spans="1:10" ht="12.5" x14ac:dyDescent="0.25">
      <c r="A184" s="22" t="s">
        <v>3270</v>
      </c>
      <c r="B184" s="90"/>
      <c r="C184" s="8" t="s">
        <v>1592</v>
      </c>
      <c r="D184" s="9" t="s">
        <v>1593</v>
      </c>
      <c r="E184" s="93"/>
      <c r="F184" s="93"/>
      <c r="G184" s="14"/>
      <c r="H184" s="14"/>
      <c r="I184" s="14"/>
      <c r="J184" s="68"/>
    </row>
    <row r="185" spans="1:10" ht="12.5" x14ac:dyDescent="0.25">
      <c r="A185" s="22" t="s">
        <v>3270</v>
      </c>
      <c r="B185" s="90"/>
      <c r="C185" s="8" t="s">
        <v>1592</v>
      </c>
      <c r="D185" s="9" t="s">
        <v>1594</v>
      </c>
      <c r="E185" s="93"/>
      <c r="F185" s="93"/>
      <c r="G185" s="14"/>
      <c r="H185" s="14"/>
      <c r="I185" s="14"/>
      <c r="J185" s="68"/>
    </row>
    <row r="186" spans="1:10" ht="12.5" x14ac:dyDescent="0.25">
      <c r="A186" s="22"/>
      <c r="B186" s="90"/>
      <c r="C186" s="8"/>
      <c r="D186" s="9"/>
      <c r="E186" s="93"/>
      <c r="F186" s="93"/>
      <c r="G186" s="14"/>
      <c r="H186" s="14"/>
      <c r="I186" s="14"/>
      <c r="J186" s="68"/>
    </row>
    <row r="187" spans="1:10" ht="12.5" x14ac:dyDescent="0.25">
      <c r="A187" s="23" t="s">
        <v>3276</v>
      </c>
      <c r="B187" s="107"/>
      <c r="C187" s="12"/>
      <c r="D187" s="13" t="s">
        <v>3240</v>
      </c>
      <c r="E187" s="94"/>
      <c r="F187" s="131"/>
      <c r="G187" s="20"/>
      <c r="H187" s="20"/>
      <c r="I187" s="18"/>
      <c r="J187" s="68"/>
    </row>
    <row r="188" spans="1:10" ht="20.5" x14ac:dyDescent="0.25">
      <c r="A188" s="22" t="s">
        <v>3276</v>
      </c>
      <c r="B188" s="90"/>
      <c r="C188" s="8" t="s">
        <v>519</v>
      </c>
      <c r="D188" s="9" t="s">
        <v>5517</v>
      </c>
      <c r="E188" s="93"/>
      <c r="F188" s="93"/>
      <c r="G188" s="14"/>
      <c r="H188" s="14"/>
      <c r="I188" s="14"/>
      <c r="J188" s="68"/>
    </row>
    <row r="189" spans="1:10" ht="12.5" x14ac:dyDescent="0.25">
      <c r="A189" s="22" t="s">
        <v>3276</v>
      </c>
      <c r="B189" s="90"/>
      <c r="C189" s="8" t="s">
        <v>520</v>
      </c>
      <c r="D189" s="9" t="s">
        <v>3277</v>
      </c>
      <c r="E189" s="93"/>
      <c r="F189" s="93"/>
      <c r="G189" s="14"/>
      <c r="H189" s="14"/>
      <c r="I189" s="14"/>
      <c r="J189" s="68"/>
    </row>
    <row r="190" spans="1:10" ht="12.5" x14ac:dyDescent="0.25">
      <c r="A190" s="22" t="s">
        <v>3276</v>
      </c>
      <c r="B190" s="90"/>
      <c r="C190" s="8" t="s">
        <v>572</v>
      </c>
      <c r="D190" s="9" t="s">
        <v>3278</v>
      </c>
      <c r="E190" s="93"/>
      <c r="F190" s="122"/>
      <c r="G190" s="14"/>
      <c r="H190" s="14"/>
      <c r="I190" s="14"/>
      <c r="J190" s="68"/>
    </row>
    <row r="191" spans="1:10" ht="12.5" x14ac:dyDescent="0.25">
      <c r="A191" s="32" t="s">
        <v>3241</v>
      </c>
      <c r="B191" s="110"/>
      <c r="C191" s="46"/>
      <c r="D191" s="36"/>
      <c r="G191" s="59"/>
      <c r="H191" s="59"/>
      <c r="I191" s="59"/>
      <c r="J191" s="68"/>
    </row>
    <row r="192" spans="1:10" x14ac:dyDescent="0.3">
      <c r="C192" s="11"/>
      <c r="G192" s="59"/>
      <c r="H192" s="59"/>
      <c r="I192" s="59"/>
      <c r="J192" s="68"/>
    </row>
    <row r="193" spans="3:10" x14ac:dyDescent="0.3">
      <c r="C193" s="11"/>
      <c r="G193" s="59"/>
      <c r="H193" s="59"/>
      <c r="I193" s="59"/>
      <c r="J193" s="68"/>
    </row>
    <row r="194" spans="3:10" x14ac:dyDescent="0.3">
      <c r="C194" s="11"/>
      <c r="G194" s="59"/>
      <c r="H194" s="59"/>
      <c r="I194" s="59"/>
      <c r="J194" s="68"/>
    </row>
    <row r="195" spans="3:10" x14ac:dyDescent="0.3">
      <c r="C195" s="11"/>
      <c r="G195" s="59"/>
      <c r="H195" s="59"/>
      <c r="I195" s="59"/>
      <c r="J195" s="68"/>
    </row>
    <row r="196" spans="3:10" x14ac:dyDescent="0.3">
      <c r="C196" s="11"/>
      <c r="G196" s="59"/>
      <c r="H196" s="59"/>
      <c r="I196" s="59"/>
      <c r="J196" s="68"/>
    </row>
    <row r="197" spans="3:10" x14ac:dyDescent="0.3">
      <c r="C197" s="11"/>
      <c r="G197" s="59"/>
      <c r="H197" s="59"/>
      <c r="I197" s="59"/>
      <c r="J197" s="68"/>
    </row>
    <row r="198" spans="3:10" x14ac:dyDescent="0.3">
      <c r="C198" s="11"/>
      <c r="G198" s="59"/>
      <c r="H198" s="59"/>
      <c r="I198" s="59"/>
      <c r="J198" s="68"/>
    </row>
    <row r="199" spans="3:10" x14ac:dyDescent="0.3">
      <c r="C199" s="11"/>
      <c r="G199" s="59"/>
      <c r="H199" s="59"/>
      <c r="I199" s="59"/>
      <c r="J199" s="68"/>
    </row>
    <row r="200" spans="3:10" x14ac:dyDescent="0.3">
      <c r="C200" s="11"/>
      <c r="G200" s="59"/>
      <c r="H200" s="59"/>
      <c r="I200" s="59"/>
      <c r="J200" s="68"/>
    </row>
    <row r="201" spans="3:10" x14ac:dyDescent="0.3">
      <c r="C201" s="11"/>
      <c r="G201" s="59"/>
      <c r="H201" s="59"/>
      <c r="I201" s="59"/>
      <c r="J201" s="68"/>
    </row>
    <row r="202" spans="3:10" x14ac:dyDescent="0.3">
      <c r="C202" s="11"/>
      <c r="G202" s="59"/>
      <c r="H202" s="59"/>
      <c r="I202" s="59"/>
      <c r="J202" s="68"/>
    </row>
    <row r="203" spans="3:10" x14ac:dyDescent="0.3">
      <c r="C203" s="11"/>
      <c r="G203" s="59"/>
      <c r="H203" s="59"/>
      <c r="I203" s="59"/>
      <c r="J203" s="68"/>
    </row>
    <row r="204" spans="3:10" x14ac:dyDescent="0.3">
      <c r="C204" s="11"/>
      <c r="G204" s="59"/>
      <c r="H204" s="59"/>
      <c r="I204" s="59"/>
      <c r="J204" s="68"/>
    </row>
    <row r="205" spans="3:10" x14ac:dyDescent="0.3">
      <c r="C205" s="11"/>
      <c r="G205" s="59"/>
      <c r="H205" s="59"/>
      <c r="I205" s="59"/>
      <c r="J205" s="68"/>
    </row>
    <row r="206" spans="3:10" x14ac:dyDescent="0.3">
      <c r="C206" s="11"/>
      <c r="G206" s="59"/>
      <c r="H206" s="59"/>
      <c r="I206" s="59"/>
      <c r="J206" s="68"/>
    </row>
    <row r="207" spans="3:10" x14ac:dyDescent="0.3">
      <c r="C207" s="11"/>
      <c r="G207" s="59"/>
      <c r="H207" s="59"/>
      <c r="I207" s="59"/>
      <c r="J207" s="68"/>
    </row>
    <row r="208" spans="3:10" x14ac:dyDescent="0.3">
      <c r="C208" s="11"/>
      <c r="G208" s="59"/>
      <c r="H208" s="59"/>
      <c r="I208" s="59"/>
      <c r="J208" s="68"/>
    </row>
    <row r="209" spans="3:10" x14ac:dyDescent="0.3">
      <c r="C209" s="11"/>
      <c r="G209" s="59"/>
      <c r="H209" s="59"/>
      <c r="I209" s="59"/>
      <c r="J209" s="68"/>
    </row>
    <row r="210" spans="3:10" x14ac:dyDescent="0.3">
      <c r="C210" s="11"/>
      <c r="G210" s="59"/>
      <c r="H210" s="59"/>
      <c r="I210" s="59"/>
      <c r="J210" s="68"/>
    </row>
    <row r="211" spans="3:10" x14ac:dyDescent="0.3">
      <c r="C211" s="11"/>
      <c r="G211" s="59"/>
      <c r="H211" s="59"/>
      <c r="I211" s="59"/>
      <c r="J211" s="68"/>
    </row>
    <row r="212" spans="3:10" x14ac:dyDescent="0.3">
      <c r="C212" s="11"/>
      <c r="G212" s="59"/>
      <c r="H212" s="59"/>
      <c r="I212" s="59"/>
      <c r="J212" s="68"/>
    </row>
    <row r="213" spans="3:10" x14ac:dyDescent="0.3">
      <c r="C213" s="11"/>
      <c r="G213" s="59"/>
      <c r="H213" s="59"/>
      <c r="I213" s="59"/>
      <c r="J213" s="68"/>
    </row>
    <row r="214" spans="3:10" x14ac:dyDescent="0.3">
      <c r="C214" s="11"/>
      <c r="G214" s="59"/>
      <c r="H214" s="59"/>
      <c r="I214" s="59"/>
      <c r="J214" s="68"/>
    </row>
    <row r="215" spans="3:10" x14ac:dyDescent="0.3">
      <c r="C215" s="11"/>
      <c r="G215" s="59"/>
      <c r="H215" s="59"/>
      <c r="I215" s="59"/>
      <c r="J215" s="68"/>
    </row>
    <row r="216" spans="3:10" x14ac:dyDescent="0.3">
      <c r="C216" s="11"/>
      <c r="G216" s="59"/>
      <c r="H216" s="59"/>
      <c r="I216" s="59"/>
      <c r="J216" s="68"/>
    </row>
    <row r="217" spans="3:10" x14ac:dyDescent="0.3">
      <c r="C217" s="11"/>
      <c r="G217" s="59"/>
      <c r="H217" s="59"/>
      <c r="I217" s="59"/>
      <c r="J217" s="68"/>
    </row>
    <row r="218" spans="3:10" x14ac:dyDescent="0.3">
      <c r="C218" s="11"/>
      <c r="G218" s="59"/>
      <c r="H218" s="59"/>
      <c r="I218" s="59"/>
      <c r="J218" s="68"/>
    </row>
    <row r="219" spans="3:10" x14ac:dyDescent="0.3">
      <c r="C219" s="11"/>
      <c r="G219" s="59"/>
      <c r="H219" s="59"/>
      <c r="I219" s="59"/>
      <c r="J219" s="68"/>
    </row>
    <row r="220" spans="3:10" x14ac:dyDescent="0.3">
      <c r="C220" s="11"/>
      <c r="G220" s="59"/>
      <c r="H220" s="59"/>
      <c r="I220" s="59"/>
      <c r="J220" s="68"/>
    </row>
    <row r="221" spans="3:10" x14ac:dyDescent="0.3">
      <c r="C221" s="11"/>
      <c r="G221" s="59"/>
      <c r="H221" s="59"/>
      <c r="I221" s="59"/>
      <c r="J221" s="68"/>
    </row>
    <row r="222" spans="3:10" x14ac:dyDescent="0.3">
      <c r="C222" s="11"/>
      <c r="G222" s="59"/>
      <c r="H222" s="59"/>
      <c r="I222" s="59"/>
      <c r="J222" s="68"/>
    </row>
    <row r="223" spans="3:10" x14ac:dyDescent="0.3">
      <c r="C223" s="11"/>
      <c r="G223" s="59"/>
      <c r="H223" s="59"/>
      <c r="I223" s="59"/>
      <c r="J223" s="68"/>
    </row>
    <row r="224" spans="3:10" x14ac:dyDescent="0.3">
      <c r="C224" s="11"/>
      <c r="G224" s="59"/>
      <c r="H224" s="59"/>
      <c r="I224" s="59"/>
      <c r="J224" s="68"/>
    </row>
    <row r="225" spans="3:10" x14ac:dyDescent="0.3">
      <c r="C225" s="11"/>
      <c r="G225" s="59"/>
      <c r="H225" s="59"/>
      <c r="I225" s="59"/>
      <c r="J225" s="68"/>
    </row>
    <row r="226" spans="3:10" x14ac:dyDescent="0.3">
      <c r="C226" s="11"/>
      <c r="G226" s="59"/>
      <c r="H226" s="59"/>
      <c r="I226" s="59"/>
      <c r="J226" s="68"/>
    </row>
    <row r="227" spans="3:10" x14ac:dyDescent="0.3">
      <c r="C227" s="11"/>
      <c r="G227" s="59"/>
      <c r="H227" s="59"/>
      <c r="I227" s="59"/>
      <c r="J227" s="68"/>
    </row>
    <row r="228" spans="3:10" x14ac:dyDescent="0.3">
      <c r="C228" s="11"/>
      <c r="G228" s="59"/>
      <c r="H228" s="59"/>
      <c r="I228" s="59"/>
      <c r="J228" s="68"/>
    </row>
    <row r="229" spans="3:10" x14ac:dyDescent="0.3">
      <c r="C229" s="11"/>
      <c r="G229" s="59"/>
      <c r="H229" s="59"/>
      <c r="I229" s="59"/>
      <c r="J229" s="68"/>
    </row>
    <row r="230" spans="3:10" x14ac:dyDescent="0.3">
      <c r="C230" s="11"/>
      <c r="G230" s="59"/>
      <c r="H230" s="59"/>
      <c r="I230" s="59"/>
      <c r="J230" s="68"/>
    </row>
    <row r="231" spans="3:10" x14ac:dyDescent="0.3">
      <c r="C231" s="11"/>
      <c r="G231" s="59"/>
      <c r="H231" s="59"/>
      <c r="I231" s="59"/>
      <c r="J231" s="68"/>
    </row>
    <row r="232" spans="3:10" x14ac:dyDescent="0.3">
      <c r="C232" s="11"/>
      <c r="G232" s="59"/>
      <c r="H232" s="59"/>
      <c r="I232" s="59"/>
      <c r="J232" s="68"/>
    </row>
    <row r="233" spans="3:10" x14ac:dyDescent="0.3">
      <c r="C233" s="11"/>
      <c r="G233" s="59"/>
      <c r="H233" s="59"/>
      <c r="I233" s="59"/>
      <c r="J233" s="68"/>
    </row>
    <row r="234" spans="3:10" x14ac:dyDescent="0.3">
      <c r="C234" s="11"/>
      <c r="G234" s="59"/>
      <c r="H234" s="59"/>
      <c r="I234" s="59"/>
      <c r="J234" s="68"/>
    </row>
    <row r="235" spans="3:10" x14ac:dyDescent="0.3">
      <c r="C235" s="11"/>
      <c r="G235" s="59"/>
      <c r="H235" s="59"/>
      <c r="I235" s="59"/>
      <c r="J235" s="68"/>
    </row>
    <row r="236" spans="3:10" x14ac:dyDescent="0.3">
      <c r="C236" s="11"/>
      <c r="G236" s="59"/>
      <c r="H236" s="59"/>
      <c r="I236" s="59"/>
      <c r="J236" s="68"/>
    </row>
    <row r="237" spans="3:10" x14ac:dyDescent="0.3">
      <c r="C237" s="11"/>
      <c r="G237" s="59"/>
      <c r="H237" s="59"/>
      <c r="I237" s="59"/>
      <c r="J237" s="68"/>
    </row>
    <row r="238" spans="3:10" x14ac:dyDescent="0.3">
      <c r="C238" s="11"/>
      <c r="G238" s="59"/>
      <c r="H238" s="59"/>
      <c r="I238" s="59"/>
      <c r="J238" s="68"/>
    </row>
    <row r="239" spans="3:10" x14ac:dyDescent="0.3">
      <c r="C239" s="11"/>
      <c r="G239" s="59"/>
      <c r="H239" s="59"/>
      <c r="I239" s="59"/>
      <c r="J239" s="68"/>
    </row>
    <row r="240" spans="3:10" x14ac:dyDescent="0.3">
      <c r="C240" s="11"/>
      <c r="G240" s="59"/>
      <c r="H240" s="59"/>
      <c r="I240" s="59"/>
      <c r="J240" s="68"/>
    </row>
    <row r="241" spans="3:10" x14ac:dyDescent="0.3">
      <c r="C241" s="11"/>
      <c r="G241" s="59"/>
      <c r="H241" s="59"/>
      <c r="I241" s="59"/>
      <c r="J241" s="68"/>
    </row>
    <row r="242" spans="3:10" x14ac:dyDescent="0.3">
      <c r="C242" s="11"/>
      <c r="G242" s="59"/>
      <c r="H242" s="59"/>
      <c r="I242" s="59"/>
      <c r="J242" s="68"/>
    </row>
    <row r="243" spans="3:10" x14ac:dyDescent="0.3">
      <c r="C243" s="11"/>
      <c r="G243" s="59"/>
      <c r="H243" s="59"/>
      <c r="I243" s="59"/>
      <c r="J243" s="68"/>
    </row>
    <row r="244" spans="3:10" x14ac:dyDescent="0.3">
      <c r="C244" s="11"/>
      <c r="G244" s="59"/>
      <c r="H244" s="59"/>
      <c r="I244" s="59"/>
      <c r="J244" s="68"/>
    </row>
    <row r="245" spans="3:10" x14ac:dyDescent="0.3">
      <c r="C245" s="11"/>
      <c r="G245" s="59"/>
      <c r="H245" s="59"/>
      <c r="I245" s="59"/>
      <c r="J245" s="68"/>
    </row>
    <row r="246" spans="3:10" x14ac:dyDescent="0.3">
      <c r="C246" s="11"/>
      <c r="G246" s="59"/>
      <c r="H246" s="59"/>
      <c r="I246" s="59"/>
      <c r="J246" s="68"/>
    </row>
    <row r="247" spans="3:10" x14ac:dyDescent="0.3">
      <c r="C247" s="11"/>
      <c r="G247" s="59"/>
      <c r="H247" s="59"/>
      <c r="I247" s="59"/>
      <c r="J247" s="68"/>
    </row>
    <row r="248" spans="3:10" x14ac:dyDescent="0.3">
      <c r="C248" s="11"/>
      <c r="G248" s="59"/>
      <c r="H248" s="59"/>
      <c r="I248" s="59"/>
      <c r="J248" s="68"/>
    </row>
    <row r="249" spans="3:10" x14ac:dyDescent="0.3">
      <c r="C249" s="11"/>
      <c r="G249" s="59"/>
      <c r="H249" s="59"/>
      <c r="I249" s="59"/>
      <c r="J249" s="68"/>
    </row>
    <row r="250" spans="3:10" x14ac:dyDescent="0.3">
      <c r="C250" s="11"/>
      <c r="G250" s="59"/>
      <c r="H250" s="59"/>
      <c r="I250" s="59"/>
      <c r="J250" s="68"/>
    </row>
    <row r="251" spans="3:10" x14ac:dyDescent="0.3">
      <c r="C251" s="11"/>
      <c r="G251" s="59"/>
      <c r="H251" s="59"/>
      <c r="I251" s="59"/>
      <c r="J251" s="68"/>
    </row>
    <row r="252" spans="3:10" x14ac:dyDescent="0.3">
      <c r="C252" s="11"/>
      <c r="G252" s="59"/>
      <c r="H252" s="59"/>
      <c r="I252" s="59"/>
      <c r="J252" s="68"/>
    </row>
    <row r="253" spans="3:10" x14ac:dyDescent="0.3">
      <c r="C253" s="11"/>
      <c r="G253" s="59"/>
      <c r="H253" s="59"/>
      <c r="I253" s="59"/>
      <c r="J253" s="68"/>
    </row>
    <row r="254" spans="3:10" x14ac:dyDescent="0.3">
      <c r="C254" s="11"/>
      <c r="G254" s="59"/>
      <c r="H254" s="59"/>
      <c r="I254" s="59"/>
      <c r="J254" s="68"/>
    </row>
    <row r="255" spans="3:10" x14ac:dyDescent="0.3">
      <c r="C255" s="11"/>
      <c r="G255" s="59"/>
      <c r="H255" s="59"/>
      <c r="I255" s="59"/>
      <c r="J255" s="68"/>
    </row>
    <row r="256" spans="3:10" x14ac:dyDescent="0.3">
      <c r="C256" s="11"/>
      <c r="G256" s="59"/>
      <c r="H256" s="59"/>
      <c r="I256" s="59"/>
      <c r="J256" s="68"/>
    </row>
    <row r="257" spans="3:10" x14ac:dyDescent="0.3">
      <c r="C257" s="11"/>
      <c r="G257" s="59"/>
      <c r="H257" s="59"/>
      <c r="I257" s="59"/>
      <c r="J257" s="68"/>
    </row>
    <row r="258" spans="3:10" x14ac:dyDescent="0.3">
      <c r="C258" s="11"/>
      <c r="G258" s="59"/>
      <c r="H258" s="59"/>
      <c r="I258" s="59"/>
      <c r="J258" s="68"/>
    </row>
    <row r="259" spans="3:10" x14ac:dyDescent="0.3">
      <c r="C259" s="11"/>
      <c r="G259" s="59"/>
      <c r="H259" s="59"/>
      <c r="I259" s="59"/>
      <c r="J259" s="68"/>
    </row>
    <row r="260" spans="3:10" x14ac:dyDescent="0.3">
      <c r="C260" s="11"/>
      <c r="G260" s="59"/>
      <c r="H260" s="59"/>
      <c r="I260" s="59"/>
      <c r="J260" s="68"/>
    </row>
    <row r="261" spans="3:10" x14ac:dyDescent="0.3">
      <c r="C261" s="11"/>
      <c r="G261" s="59"/>
      <c r="H261" s="59"/>
      <c r="I261" s="59"/>
      <c r="J261" s="68"/>
    </row>
    <row r="262" spans="3:10" x14ac:dyDescent="0.3">
      <c r="C262" s="11"/>
      <c r="G262" s="59"/>
      <c r="H262" s="59"/>
      <c r="I262" s="59"/>
      <c r="J262" s="68"/>
    </row>
    <row r="263" spans="3:10" x14ac:dyDescent="0.3">
      <c r="C263" s="11"/>
      <c r="G263" s="59"/>
      <c r="H263" s="59"/>
      <c r="I263" s="59"/>
      <c r="J263" s="68"/>
    </row>
    <row r="264" spans="3:10" x14ac:dyDescent="0.3">
      <c r="C264" s="11"/>
      <c r="G264" s="59"/>
      <c r="H264" s="59"/>
      <c r="I264" s="59"/>
      <c r="J264" s="68"/>
    </row>
    <row r="265" spans="3:10" x14ac:dyDescent="0.3">
      <c r="C265" s="11"/>
      <c r="G265" s="59"/>
      <c r="H265" s="59"/>
      <c r="I265" s="59"/>
      <c r="J265" s="68"/>
    </row>
    <row r="266" spans="3:10" x14ac:dyDescent="0.3">
      <c r="C266" s="11"/>
      <c r="G266" s="59"/>
      <c r="H266" s="59"/>
      <c r="I266" s="59"/>
      <c r="J266" s="68"/>
    </row>
    <row r="267" spans="3:10" x14ac:dyDescent="0.3">
      <c r="C267" s="11"/>
      <c r="G267" s="59"/>
      <c r="H267" s="59"/>
      <c r="I267" s="59"/>
      <c r="J267" s="68"/>
    </row>
    <row r="268" spans="3:10" x14ac:dyDescent="0.3">
      <c r="C268" s="11"/>
      <c r="G268" s="59"/>
      <c r="H268" s="59"/>
      <c r="I268" s="59"/>
      <c r="J268" s="68"/>
    </row>
    <row r="269" spans="3:10" x14ac:dyDescent="0.3">
      <c r="C269" s="11"/>
      <c r="G269" s="59"/>
      <c r="H269" s="59"/>
      <c r="I269" s="59"/>
      <c r="J269" s="68"/>
    </row>
    <row r="270" spans="3:10" x14ac:dyDescent="0.3">
      <c r="C270" s="11"/>
      <c r="G270" s="59"/>
      <c r="H270" s="59"/>
      <c r="I270" s="59"/>
      <c r="J270" s="68"/>
    </row>
    <row r="271" spans="3:10" x14ac:dyDescent="0.3">
      <c r="C271" s="11"/>
      <c r="G271" s="59"/>
      <c r="H271" s="59"/>
      <c r="I271" s="59"/>
      <c r="J271" s="68"/>
    </row>
    <row r="272" spans="3:10" x14ac:dyDescent="0.3">
      <c r="C272" s="11"/>
      <c r="G272" s="59"/>
      <c r="H272" s="59"/>
      <c r="I272" s="59"/>
      <c r="J272" s="68"/>
    </row>
    <row r="273" spans="3:10" x14ac:dyDescent="0.3">
      <c r="C273" s="11"/>
      <c r="G273" s="59"/>
      <c r="H273" s="59"/>
      <c r="I273" s="59"/>
      <c r="J273" s="68"/>
    </row>
    <row r="274" spans="3:10" x14ac:dyDescent="0.3">
      <c r="C274" s="11"/>
      <c r="G274" s="59"/>
      <c r="H274" s="59"/>
      <c r="I274" s="59"/>
      <c r="J274" s="68"/>
    </row>
    <row r="275" spans="3:10" x14ac:dyDescent="0.3">
      <c r="C275" s="11"/>
      <c r="G275" s="59"/>
      <c r="H275" s="59"/>
      <c r="I275" s="59"/>
      <c r="J275" s="68"/>
    </row>
    <row r="276" spans="3:10" x14ac:dyDescent="0.3">
      <c r="C276" s="11"/>
      <c r="G276" s="59"/>
      <c r="H276" s="59"/>
      <c r="I276" s="59"/>
      <c r="J276" s="68"/>
    </row>
    <row r="277" spans="3:10" x14ac:dyDescent="0.3">
      <c r="C277" s="11"/>
      <c r="G277" s="59"/>
      <c r="H277" s="59"/>
      <c r="I277" s="59"/>
      <c r="J277" s="68"/>
    </row>
    <row r="278" spans="3:10" x14ac:dyDescent="0.3">
      <c r="C278" s="11"/>
      <c r="G278" s="59"/>
      <c r="H278" s="59"/>
      <c r="I278" s="59"/>
      <c r="J278" s="68"/>
    </row>
    <row r="279" spans="3:10" x14ac:dyDescent="0.3">
      <c r="C279" s="11"/>
      <c r="G279" s="59"/>
      <c r="H279" s="59"/>
      <c r="I279" s="59"/>
      <c r="J279" s="68"/>
    </row>
    <row r="280" spans="3:10" x14ac:dyDescent="0.3">
      <c r="C280" s="11"/>
      <c r="G280" s="59"/>
      <c r="H280" s="59"/>
      <c r="I280" s="59"/>
      <c r="J280" s="68"/>
    </row>
    <row r="281" spans="3:10" x14ac:dyDescent="0.3">
      <c r="C281" s="11"/>
      <c r="G281" s="59"/>
      <c r="H281" s="59"/>
      <c r="I281" s="59"/>
      <c r="J281" s="68"/>
    </row>
    <row r="282" spans="3:10" x14ac:dyDescent="0.3">
      <c r="G282" s="59"/>
      <c r="H282" s="59"/>
      <c r="I282" s="59"/>
      <c r="J282" s="68"/>
    </row>
    <row r="283" spans="3:10" x14ac:dyDescent="0.3">
      <c r="G283" s="59"/>
      <c r="H283" s="59"/>
      <c r="I283" s="59"/>
      <c r="J283" s="68"/>
    </row>
    <row r="284" spans="3:10" x14ac:dyDescent="0.3">
      <c r="G284" s="59"/>
      <c r="H284" s="59"/>
      <c r="I284" s="59"/>
      <c r="J284" s="68"/>
    </row>
    <row r="285" spans="3:10" x14ac:dyDescent="0.3">
      <c r="G285" s="59"/>
      <c r="H285" s="59"/>
      <c r="I285" s="59"/>
      <c r="J285" s="68"/>
    </row>
    <row r="286" spans="3:10" x14ac:dyDescent="0.3">
      <c r="G286" s="59"/>
      <c r="H286" s="59"/>
      <c r="I286" s="59"/>
      <c r="J286" s="68"/>
    </row>
    <row r="287" spans="3:10" x14ac:dyDescent="0.3">
      <c r="G287" s="59"/>
      <c r="H287" s="59"/>
      <c r="I287" s="59"/>
      <c r="J287" s="68"/>
    </row>
    <row r="288" spans="3:10" x14ac:dyDescent="0.3">
      <c r="G288" s="59"/>
      <c r="H288" s="59"/>
      <c r="I288" s="59"/>
      <c r="J288" s="68"/>
    </row>
    <row r="289" spans="7:10" x14ac:dyDescent="0.3">
      <c r="G289" s="59"/>
      <c r="H289" s="59"/>
      <c r="I289" s="59"/>
      <c r="J289" s="68"/>
    </row>
    <row r="290" spans="7:10" x14ac:dyDescent="0.3">
      <c r="G290" s="59"/>
      <c r="H290" s="59"/>
      <c r="I290" s="59"/>
      <c r="J290" s="68"/>
    </row>
    <row r="291" spans="7:10" x14ac:dyDescent="0.3">
      <c r="G291" s="59"/>
      <c r="H291" s="59"/>
      <c r="I291" s="59"/>
      <c r="J291" s="68"/>
    </row>
    <row r="292" spans="7:10" x14ac:dyDescent="0.3">
      <c r="G292" s="59"/>
      <c r="H292" s="59"/>
      <c r="I292" s="59"/>
      <c r="J292" s="68"/>
    </row>
    <row r="293" spans="7:10" x14ac:dyDescent="0.3">
      <c r="G293" s="59"/>
      <c r="H293" s="59"/>
      <c r="I293" s="59"/>
      <c r="J293" s="68"/>
    </row>
    <row r="294" spans="7:10" x14ac:dyDescent="0.3">
      <c r="G294" s="59"/>
      <c r="H294" s="59"/>
      <c r="I294" s="59"/>
      <c r="J294" s="68"/>
    </row>
    <row r="295" spans="7:10" x14ac:dyDescent="0.3">
      <c r="G295" s="59"/>
      <c r="H295" s="59"/>
      <c r="I295" s="59"/>
      <c r="J295" s="68"/>
    </row>
    <row r="296" spans="7:10" x14ac:dyDescent="0.3">
      <c r="G296" s="59"/>
      <c r="H296" s="59"/>
      <c r="I296" s="59"/>
      <c r="J296" s="68"/>
    </row>
    <row r="297" spans="7:10" x14ac:dyDescent="0.3">
      <c r="G297" s="59"/>
      <c r="H297" s="59"/>
      <c r="I297" s="59"/>
      <c r="J297" s="68"/>
    </row>
    <row r="298" spans="7:10" x14ac:dyDescent="0.3">
      <c r="G298" s="59"/>
      <c r="H298" s="59"/>
      <c r="I298" s="59"/>
      <c r="J298" s="68"/>
    </row>
    <row r="299" spans="7:10" x14ac:dyDescent="0.3">
      <c r="G299" s="59"/>
      <c r="H299" s="59"/>
      <c r="I299" s="59"/>
      <c r="J299" s="68"/>
    </row>
    <row r="300" spans="7:10" x14ac:dyDescent="0.3">
      <c r="G300" s="59"/>
      <c r="H300" s="59"/>
      <c r="I300" s="59"/>
      <c r="J300" s="68"/>
    </row>
    <row r="301" spans="7:10" x14ac:dyDescent="0.3">
      <c r="G301" s="59"/>
      <c r="H301" s="59"/>
      <c r="I301" s="59"/>
      <c r="J301" s="68"/>
    </row>
    <row r="302" spans="7:10" x14ac:dyDescent="0.3">
      <c r="G302" s="59"/>
      <c r="H302" s="59"/>
      <c r="I302" s="59"/>
      <c r="J302" s="68"/>
    </row>
    <row r="303" spans="7:10" x14ac:dyDescent="0.3">
      <c r="G303" s="59"/>
      <c r="H303" s="59"/>
      <c r="I303" s="59"/>
      <c r="J303" s="68"/>
    </row>
    <row r="304" spans="7:10" x14ac:dyDescent="0.3">
      <c r="G304" s="59"/>
      <c r="H304" s="59"/>
      <c r="I304" s="59"/>
      <c r="J304" s="68"/>
    </row>
    <row r="305" spans="7:10" x14ac:dyDescent="0.3">
      <c r="G305" s="59"/>
      <c r="H305" s="59"/>
      <c r="I305" s="59"/>
      <c r="J305" s="68"/>
    </row>
    <row r="306" spans="7:10" x14ac:dyDescent="0.3">
      <c r="G306" s="59"/>
      <c r="H306" s="59"/>
      <c r="I306" s="59"/>
      <c r="J306" s="68"/>
    </row>
    <row r="307" spans="7:10" x14ac:dyDescent="0.3">
      <c r="G307" s="59"/>
      <c r="H307" s="59"/>
      <c r="I307" s="59"/>
      <c r="J307" s="68"/>
    </row>
    <row r="308" spans="7:10" x14ac:dyDescent="0.3">
      <c r="G308" s="59"/>
      <c r="H308" s="59"/>
      <c r="I308" s="59"/>
      <c r="J308" s="68"/>
    </row>
    <row r="309" spans="7:10" x14ac:dyDescent="0.3">
      <c r="G309" s="59"/>
      <c r="H309" s="59"/>
      <c r="I309" s="59"/>
      <c r="J309" s="68"/>
    </row>
    <row r="310" spans="7:10" x14ac:dyDescent="0.3">
      <c r="G310" s="59"/>
      <c r="H310" s="59"/>
      <c r="I310" s="59"/>
      <c r="J310" s="68"/>
    </row>
    <row r="311" spans="7:10" x14ac:dyDescent="0.3">
      <c r="G311" s="59"/>
      <c r="H311" s="59"/>
      <c r="I311" s="59"/>
      <c r="J311" s="68"/>
    </row>
    <row r="312" spans="7:10" x14ac:dyDescent="0.3">
      <c r="G312" s="59"/>
      <c r="H312" s="59"/>
      <c r="I312" s="59"/>
      <c r="J312" s="68"/>
    </row>
    <row r="313" spans="7:10" x14ac:dyDescent="0.3">
      <c r="G313" s="59"/>
      <c r="H313" s="59"/>
      <c r="I313" s="59"/>
      <c r="J313" s="68"/>
    </row>
    <row r="314" spans="7:10" x14ac:dyDescent="0.3">
      <c r="G314" s="59"/>
      <c r="H314" s="59"/>
      <c r="I314" s="59"/>
      <c r="J314" s="68"/>
    </row>
    <row r="315" spans="7:10" x14ac:dyDescent="0.3">
      <c r="G315" s="59"/>
      <c r="H315" s="59"/>
      <c r="I315" s="59"/>
      <c r="J315" s="68"/>
    </row>
    <row r="316" spans="7:10" x14ac:dyDescent="0.3">
      <c r="G316" s="59"/>
      <c r="H316" s="59"/>
      <c r="I316" s="59"/>
      <c r="J316" s="68"/>
    </row>
    <row r="317" spans="7:10" x14ac:dyDescent="0.3">
      <c r="G317" s="59"/>
      <c r="H317" s="59"/>
      <c r="I317" s="59"/>
      <c r="J317" s="68"/>
    </row>
    <row r="318" spans="7:10" x14ac:dyDescent="0.3">
      <c r="G318" s="59"/>
      <c r="H318" s="59"/>
      <c r="I318" s="59"/>
      <c r="J318" s="68"/>
    </row>
    <row r="319" spans="7:10" x14ac:dyDescent="0.3">
      <c r="G319" s="59"/>
      <c r="H319" s="59"/>
      <c r="I319" s="59"/>
      <c r="J319" s="68"/>
    </row>
    <row r="320" spans="7:10" x14ac:dyDescent="0.3">
      <c r="G320" s="59"/>
      <c r="H320" s="59"/>
      <c r="I320" s="59"/>
      <c r="J320" s="68"/>
    </row>
    <row r="321" spans="7:10" x14ac:dyDescent="0.3">
      <c r="G321" s="59"/>
      <c r="H321" s="59"/>
      <c r="I321" s="59"/>
      <c r="J321" s="68"/>
    </row>
    <row r="322" spans="7:10" x14ac:dyDescent="0.3">
      <c r="G322" s="59"/>
      <c r="H322" s="59"/>
      <c r="I322" s="59"/>
      <c r="J322" s="68"/>
    </row>
    <row r="323" spans="7:10" x14ac:dyDescent="0.3">
      <c r="G323" s="59"/>
      <c r="H323" s="59"/>
      <c r="I323" s="59"/>
      <c r="J323" s="68"/>
    </row>
    <row r="324" spans="7:10" x14ac:dyDescent="0.3">
      <c r="G324" s="59"/>
      <c r="H324" s="59"/>
      <c r="I324" s="59"/>
      <c r="J324" s="68"/>
    </row>
    <row r="325" spans="7:10" x14ac:dyDescent="0.3">
      <c r="G325" s="59"/>
      <c r="H325" s="59"/>
      <c r="I325" s="59"/>
      <c r="J325" s="68"/>
    </row>
    <row r="326" spans="7:10" x14ac:dyDescent="0.3">
      <c r="G326" s="59"/>
      <c r="H326" s="59"/>
      <c r="I326" s="59"/>
      <c r="J326" s="68"/>
    </row>
    <row r="327" spans="7:10" x14ac:dyDescent="0.3">
      <c r="G327" s="59"/>
      <c r="H327" s="59"/>
      <c r="I327" s="59"/>
      <c r="J327" s="68"/>
    </row>
    <row r="328" spans="7:10" x14ac:dyDescent="0.3">
      <c r="G328" s="59"/>
      <c r="H328" s="59"/>
      <c r="I328" s="59"/>
      <c r="J328" s="68"/>
    </row>
    <row r="329" spans="7:10" x14ac:dyDescent="0.3">
      <c r="G329" s="59"/>
      <c r="H329" s="59"/>
      <c r="I329" s="59"/>
      <c r="J329" s="68"/>
    </row>
    <row r="330" spans="7:10" x14ac:dyDescent="0.3">
      <c r="G330" s="59"/>
      <c r="H330" s="59"/>
      <c r="I330" s="59"/>
      <c r="J330" s="68"/>
    </row>
    <row r="331" spans="7:10" x14ac:dyDescent="0.3">
      <c r="G331" s="59"/>
      <c r="H331" s="59"/>
      <c r="I331" s="59"/>
      <c r="J331" s="68"/>
    </row>
    <row r="332" spans="7:10" x14ac:dyDescent="0.3">
      <c r="G332" s="59"/>
      <c r="H332" s="59"/>
      <c r="I332" s="59"/>
      <c r="J332" s="68"/>
    </row>
    <row r="333" spans="7:10" x14ac:dyDescent="0.3">
      <c r="G333" s="59"/>
      <c r="H333" s="59"/>
      <c r="I333" s="59"/>
      <c r="J333" s="68"/>
    </row>
    <row r="334" spans="7:10" x14ac:dyDescent="0.3">
      <c r="G334" s="59"/>
      <c r="H334" s="59"/>
      <c r="I334" s="59"/>
      <c r="J334" s="68"/>
    </row>
    <row r="335" spans="7:10" x14ac:dyDescent="0.3">
      <c r="G335" s="59"/>
      <c r="H335" s="59"/>
      <c r="I335" s="59"/>
      <c r="J335" s="68"/>
    </row>
    <row r="336" spans="7:10" x14ac:dyDescent="0.3">
      <c r="G336" s="59"/>
      <c r="H336" s="59"/>
      <c r="I336" s="59"/>
      <c r="J336" s="68"/>
    </row>
    <row r="337" spans="7:10" x14ac:dyDescent="0.3">
      <c r="G337" s="59"/>
      <c r="H337" s="59"/>
      <c r="I337" s="59"/>
      <c r="J337" s="68"/>
    </row>
    <row r="338" spans="7:10" x14ac:dyDescent="0.3">
      <c r="G338" s="59"/>
      <c r="H338" s="59"/>
      <c r="I338" s="59"/>
      <c r="J338" s="68"/>
    </row>
    <row r="339" spans="7:10" x14ac:dyDescent="0.3">
      <c r="G339" s="59"/>
      <c r="H339" s="59"/>
      <c r="I339" s="59"/>
      <c r="J339" s="68"/>
    </row>
    <row r="340" spans="7:10" x14ac:dyDescent="0.3">
      <c r="G340" s="59"/>
      <c r="H340" s="59"/>
      <c r="I340" s="59"/>
      <c r="J340" s="68"/>
    </row>
    <row r="341" spans="7:10" x14ac:dyDescent="0.3">
      <c r="G341" s="59"/>
      <c r="H341" s="59"/>
      <c r="I341" s="59"/>
      <c r="J341" s="68"/>
    </row>
    <row r="342" spans="7:10" x14ac:dyDescent="0.3">
      <c r="G342" s="59"/>
      <c r="H342" s="59"/>
      <c r="I342" s="59"/>
      <c r="J342" s="68"/>
    </row>
    <row r="343" spans="7:10" x14ac:dyDescent="0.3">
      <c r="G343" s="59"/>
      <c r="H343" s="59"/>
      <c r="I343" s="59"/>
      <c r="J343" s="68"/>
    </row>
    <row r="344" spans="7:10" x14ac:dyDescent="0.3">
      <c r="G344" s="59"/>
      <c r="H344" s="59"/>
      <c r="I344" s="59"/>
      <c r="J344" s="68"/>
    </row>
    <row r="345" spans="7:10" x14ac:dyDescent="0.3">
      <c r="G345" s="59"/>
      <c r="H345" s="59"/>
      <c r="I345" s="59"/>
      <c r="J345" s="68"/>
    </row>
    <row r="346" spans="7:10" x14ac:dyDescent="0.3">
      <c r="G346" s="59"/>
      <c r="H346" s="59"/>
      <c r="I346" s="59"/>
      <c r="J346" s="68"/>
    </row>
    <row r="347" spans="7:10" x14ac:dyDescent="0.3">
      <c r="G347" s="59"/>
      <c r="H347" s="59"/>
      <c r="I347" s="59"/>
      <c r="J347" s="68"/>
    </row>
    <row r="348" spans="7:10" x14ac:dyDescent="0.3">
      <c r="G348" s="59"/>
      <c r="H348" s="59"/>
      <c r="I348" s="59"/>
      <c r="J348" s="68"/>
    </row>
    <row r="349" spans="7:10" x14ac:dyDescent="0.3">
      <c r="G349" s="59"/>
      <c r="H349" s="59"/>
      <c r="I349" s="59"/>
      <c r="J349" s="68"/>
    </row>
    <row r="350" spans="7:10" x14ac:dyDescent="0.3">
      <c r="G350" s="59"/>
      <c r="H350" s="59"/>
      <c r="I350" s="59"/>
      <c r="J350" s="68"/>
    </row>
    <row r="351" spans="7:10" x14ac:dyDescent="0.3">
      <c r="G351" s="59"/>
      <c r="H351" s="59"/>
      <c r="I351" s="59"/>
      <c r="J351" s="68"/>
    </row>
    <row r="352" spans="7:10" x14ac:dyDescent="0.3">
      <c r="G352" s="59"/>
      <c r="H352" s="59"/>
      <c r="I352" s="59"/>
      <c r="J352" s="68"/>
    </row>
    <row r="353" spans="7:10" x14ac:dyDescent="0.3">
      <c r="G353" s="59"/>
      <c r="H353" s="59"/>
      <c r="I353" s="59"/>
      <c r="J353" s="68"/>
    </row>
    <row r="354" spans="7:10" x14ac:dyDescent="0.3">
      <c r="G354" s="59"/>
      <c r="H354" s="59"/>
      <c r="I354" s="59"/>
      <c r="J354" s="68"/>
    </row>
    <row r="355" spans="7:10" x14ac:dyDescent="0.3">
      <c r="G355" s="59"/>
      <c r="H355" s="59"/>
      <c r="I355" s="59"/>
      <c r="J355" s="68"/>
    </row>
    <row r="356" spans="7:10" x14ac:dyDescent="0.3">
      <c r="G356" s="59"/>
      <c r="H356" s="59"/>
      <c r="I356" s="59"/>
      <c r="J356" s="68"/>
    </row>
    <row r="357" spans="7:10" x14ac:dyDescent="0.3">
      <c r="G357" s="59"/>
      <c r="H357" s="59"/>
      <c r="I357" s="59"/>
      <c r="J357" s="68"/>
    </row>
    <row r="358" spans="7:10" x14ac:dyDescent="0.3">
      <c r="G358" s="59"/>
      <c r="H358" s="59"/>
      <c r="I358" s="59"/>
      <c r="J358" s="68"/>
    </row>
    <row r="359" spans="7:10" x14ac:dyDescent="0.3">
      <c r="G359" s="59"/>
      <c r="H359" s="59"/>
      <c r="I359" s="59"/>
      <c r="J359" s="68"/>
    </row>
    <row r="360" spans="7:10" x14ac:dyDescent="0.3">
      <c r="G360" s="59"/>
      <c r="H360" s="59"/>
      <c r="I360" s="59"/>
      <c r="J360" s="68"/>
    </row>
    <row r="361" spans="7:10" x14ac:dyDescent="0.3">
      <c r="G361" s="59"/>
      <c r="H361" s="59"/>
      <c r="I361" s="59"/>
      <c r="J361" s="68"/>
    </row>
    <row r="362" spans="7:10" x14ac:dyDescent="0.3">
      <c r="G362" s="59"/>
      <c r="H362" s="59"/>
      <c r="I362" s="59"/>
      <c r="J362" s="68"/>
    </row>
    <row r="363" spans="7:10" x14ac:dyDescent="0.3">
      <c r="G363" s="59"/>
      <c r="H363" s="59"/>
      <c r="I363" s="59"/>
      <c r="J363" s="68"/>
    </row>
    <row r="364" spans="7:10" x14ac:dyDescent="0.3">
      <c r="G364" s="59"/>
      <c r="H364" s="59"/>
      <c r="I364" s="59"/>
      <c r="J364" s="68"/>
    </row>
    <row r="365" spans="7:10" x14ac:dyDescent="0.3">
      <c r="G365" s="59"/>
      <c r="H365" s="59"/>
      <c r="I365" s="59"/>
      <c r="J365" s="68"/>
    </row>
    <row r="366" spans="7:10" x14ac:dyDescent="0.3">
      <c r="G366" s="59"/>
      <c r="H366" s="59"/>
      <c r="I366" s="59"/>
      <c r="J366" s="68"/>
    </row>
    <row r="367" spans="7:10" x14ac:dyDescent="0.3">
      <c r="G367" s="59"/>
      <c r="H367" s="59"/>
      <c r="I367" s="59"/>
      <c r="J367" s="68"/>
    </row>
    <row r="368" spans="7:10" x14ac:dyDescent="0.3">
      <c r="G368" s="59"/>
      <c r="H368" s="59"/>
      <c r="I368" s="59"/>
      <c r="J368" s="68"/>
    </row>
    <row r="369" spans="7:10" x14ac:dyDescent="0.3">
      <c r="G369" s="59"/>
      <c r="H369" s="59"/>
      <c r="I369" s="59"/>
      <c r="J369" s="68"/>
    </row>
    <row r="370" spans="7:10" x14ac:dyDescent="0.3">
      <c r="G370" s="59"/>
      <c r="H370" s="59"/>
      <c r="I370" s="59"/>
      <c r="J370" s="68"/>
    </row>
    <row r="371" spans="7:10" x14ac:dyDescent="0.3">
      <c r="G371" s="59"/>
      <c r="H371" s="59"/>
      <c r="I371" s="59"/>
      <c r="J371" s="68"/>
    </row>
    <row r="372" spans="7:10" x14ac:dyDescent="0.3">
      <c r="G372" s="59"/>
      <c r="H372" s="59"/>
      <c r="I372" s="59"/>
      <c r="J372" s="68"/>
    </row>
    <row r="373" spans="7:10" x14ac:dyDescent="0.3">
      <c r="G373" s="59"/>
      <c r="H373" s="59"/>
      <c r="I373" s="59"/>
      <c r="J373" s="68"/>
    </row>
    <row r="374" spans="7:10" x14ac:dyDescent="0.3">
      <c r="G374" s="59"/>
      <c r="H374" s="59"/>
      <c r="I374" s="59"/>
      <c r="J374" s="68"/>
    </row>
    <row r="375" spans="7:10" x14ac:dyDescent="0.3">
      <c r="G375" s="59"/>
      <c r="H375" s="59"/>
      <c r="I375" s="59"/>
      <c r="J375" s="68"/>
    </row>
    <row r="376" spans="7:10" x14ac:dyDescent="0.3">
      <c r="G376" s="59"/>
      <c r="H376" s="59"/>
      <c r="I376" s="59"/>
      <c r="J376" s="68"/>
    </row>
    <row r="377" spans="7:10" x14ac:dyDescent="0.3">
      <c r="G377" s="59"/>
      <c r="H377" s="59"/>
      <c r="I377" s="59"/>
      <c r="J377" s="68"/>
    </row>
    <row r="378" spans="7:10" x14ac:dyDescent="0.3">
      <c r="G378" s="59"/>
      <c r="H378" s="59"/>
      <c r="I378" s="59"/>
      <c r="J378" s="68"/>
    </row>
    <row r="379" spans="7:10" x14ac:dyDescent="0.3">
      <c r="G379" s="59"/>
      <c r="H379" s="59"/>
      <c r="I379" s="59"/>
      <c r="J379" s="68"/>
    </row>
    <row r="380" spans="7:10" x14ac:dyDescent="0.3">
      <c r="G380" s="59"/>
      <c r="H380" s="59"/>
      <c r="I380" s="59"/>
      <c r="J380" s="68"/>
    </row>
    <row r="381" spans="7:10" x14ac:dyDescent="0.3">
      <c r="G381" s="59"/>
      <c r="H381" s="59"/>
      <c r="I381" s="59"/>
      <c r="J381" s="68"/>
    </row>
    <row r="382" spans="7:10" x14ac:dyDescent="0.3">
      <c r="G382" s="59"/>
      <c r="H382" s="59"/>
      <c r="I382" s="59"/>
      <c r="J382" s="68"/>
    </row>
    <row r="383" spans="7:10" x14ac:dyDescent="0.3">
      <c r="G383" s="59"/>
      <c r="H383" s="59"/>
      <c r="I383" s="59"/>
      <c r="J383" s="68"/>
    </row>
    <row r="384" spans="7:10" x14ac:dyDescent="0.3">
      <c r="G384" s="59"/>
      <c r="H384" s="59"/>
      <c r="I384" s="59"/>
      <c r="J384" s="68"/>
    </row>
    <row r="385" spans="7:10" x14ac:dyDescent="0.3">
      <c r="G385" s="59"/>
      <c r="H385" s="59"/>
      <c r="I385" s="59"/>
      <c r="J385" s="68"/>
    </row>
    <row r="386" spans="7:10" x14ac:dyDescent="0.3">
      <c r="G386" s="59"/>
      <c r="H386" s="59"/>
      <c r="I386" s="59"/>
      <c r="J386" s="68"/>
    </row>
    <row r="387" spans="7:10" x14ac:dyDescent="0.3">
      <c r="G387" s="59"/>
      <c r="H387" s="59"/>
      <c r="I387" s="59"/>
      <c r="J387" s="68"/>
    </row>
    <row r="388" spans="7:10" x14ac:dyDescent="0.3">
      <c r="G388" s="59"/>
      <c r="H388" s="59"/>
      <c r="I388" s="59"/>
      <c r="J388" s="68"/>
    </row>
    <row r="389" spans="7:10" x14ac:dyDescent="0.3">
      <c r="G389" s="59"/>
      <c r="H389" s="59"/>
      <c r="I389" s="59"/>
      <c r="J389" s="68"/>
    </row>
    <row r="390" spans="7:10" x14ac:dyDescent="0.3">
      <c r="G390" s="59"/>
      <c r="H390" s="59"/>
      <c r="I390" s="59"/>
      <c r="J390" s="68"/>
    </row>
    <row r="391" spans="7:10" x14ac:dyDescent="0.3">
      <c r="G391" s="59"/>
      <c r="H391" s="59"/>
      <c r="I391" s="59"/>
      <c r="J391" s="68"/>
    </row>
    <row r="392" spans="7:10" x14ac:dyDescent="0.3">
      <c r="G392" s="59"/>
      <c r="H392" s="59"/>
      <c r="I392" s="59"/>
      <c r="J392" s="68"/>
    </row>
    <row r="393" spans="7:10" x14ac:dyDescent="0.3">
      <c r="G393" s="59"/>
      <c r="H393" s="59"/>
      <c r="I393" s="59"/>
      <c r="J393" s="68"/>
    </row>
    <row r="394" spans="7:10" x14ac:dyDescent="0.3">
      <c r="G394" s="59"/>
      <c r="H394" s="59"/>
      <c r="I394" s="59"/>
      <c r="J394" s="68"/>
    </row>
    <row r="395" spans="7:10" x14ac:dyDescent="0.3">
      <c r="G395" s="59"/>
      <c r="H395" s="59"/>
      <c r="I395" s="59"/>
      <c r="J395" s="68"/>
    </row>
    <row r="396" spans="7:10" x14ac:dyDescent="0.3">
      <c r="G396" s="59"/>
      <c r="H396" s="59"/>
      <c r="I396" s="59"/>
      <c r="J396" s="68"/>
    </row>
    <row r="397" spans="7:10" x14ac:dyDescent="0.3">
      <c r="G397" s="59"/>
      <c r="H397" s="59"/>
      <c r="I397" s="59"/>
      <c r="J397" s="68"/>
    </row>
    <row r="398" spans="7:10" x14ac:dyDescent="0.3">
      <c r="G398" s="59"/>
      <c r="H398" s="59"/>
      <c r="I398" s="59"/>
      <c r="J398" s="68"/>
    </row>
    <row r="399" spans="7:10" x14ac:dyDescent="0.3">
      <c r="G399" s="59"/>
      <c r="H399" s="59"/>
      <c r="I399" s="59"/>
      <c r="J399" s="68"/>
    </row>
    <row r="400" spans="7:10" x14ac:dyDescent="0.3">
      <c r="G400" s="59"/>
      <c r="H400" s="59"/>
      <c r="I400" s="59"/>
      <c r="J400" s="68"/>
    </row>
    <row r="401" spans="7:10" x14ac:dyDescent="0.3">
      <c r="G401" s="59"/>
      <c r="H401" s="59"/>
      <c r="I401" s="59"/>
      <c r="J401" s="68"/>
    </row>
    <row r="402" spans="7:10" x14ac:dyDescent="0.3">
      <c r="G402" s="59"/>
      <c r="H402" s="59"/>
      <c r="I402" s="59"/>
      <c r="J402" s="68"/>
    </row>
    <row r="403" spans="7:10" x14ac:dyDescent="0.3">
      <c r="G403" s="59"/>
      <c r="H403" s="59"/>
      <c r="I403" s="59"/>
      <c r="J403" s="68"/>
    </row>
    <row r="404" spans="7:10" x14ac:dyDescent="0.3">
      <c r="G404" s="59"/>
      <c r="H404" s="59"/>
      <c r="I404" s="59"/>
      <c r="J404" s="68"/>
    </row>
    <row r="405" spans="7:10" x14ac:dyDescent="0.3">
      <c r="G405" s="59"/>
      <c r="H405" s="59"/>
      <c r="I405" s="59"/>
      <c r="J405" s="68"/>
    </row>
    <row r="406" spans="7:10" x14ac:dyDescent="0.3">
      <c r="G406" s="59"/>
      <c r="H406" s="59"/>
      <c r="I406" s="59"/>
      <c r="J406" s="68"/>
    </row>
    <row r="407" spans="7:10" x14ac:dyDescent="0.3">
      <c r="G407" s="59"/>
      <c r="H407" s="59"/>
      <c r="I407" s="59"/>
      <c r="J407" s="68"/>
    </row>
    <row r="408" spans="7:10" x14ac:dyDescent="0.3">
      <c r="G408" s="59"/>
      <c r="H408" s="59"/>
      <c r="I408" s="59"/>
      <c r="J408" s="68"/>
    </row>
    <row r="409" spans="7:10" x14ac:dyDescent="0.3">
      <c r="G409" s="59"/>
      <c r="H409" s="59"/>
      <c r="I409" s="59"/>
      <c r="J409" s="68"/>
    </row>
    <row r="410" spans="7:10" x14ac:dyDescent="0.3">
      <c r="G410" s="59"/>
      <c r="H410" s="59"/>
      <c r="I410" s="59"/>
      <c r="J410" s="68"/>
    </row>
    <row r="411" spans="7:10" x14ac:dyDescent="0.3">
      <c r="G411" s="59"/>
      <c r="H411" s="59"/>
      <c r="I411" s="59"/>
      <c r="J411" s="68"/>
    </row>
    <row r="412" spans="7:10" x14ac:dyDescent="0.3">
      <c r="G412" s="59"/>
      <c r="H412" s="59"/>
      <c r="I412" s="59"/>
      <c r="J412" s="68"/>
    </row>
    <row r="413" spans="7:10" x14ac:dyDescent="0.3">
      <c r="G413" s="59"/>
      <c r="H413" s="59"/>
      <c r="I413" s="59"/>
      <c r="J413" s="68"/>
    </row>
    <row r="414" spans="7:10" x14ac:dyDescent="0.3">
      <c r="G414" s="59"/>
      <c r="H414" s="59"/>
      <c r="I414" s="59"/>
      <c r="J414" s="68"/>
    </row>
    <row r="415" spans="7:10" x14ac:dyDescent="0.3">
      <c r="G415" s="59"/>
      <c r="H415" s="59"/>
      <c r="I415" s="59"/>
      <c r="J415" s="68"/>
    </row>
    <row r="416" spans="7:10" x14ac:dyDescent="0.3">
      <c r="G416" s="59"/>
      <c r="H416" s="59"/>
      <c r="I416" s="59"/>
      <c r="J416" s="68"/>
    </row>
    <row r="417" spans="7:10" x14ac:dyDescent="0.3">
      <c r="G417" s="59"/>
      <c r="H417" s="59"/>
      <c r="I417" s="59"/>
      <c r="J417" s="68"/>
    </row>
    <row r="418" spans="7:10" x14ac:dyDescent="0.3">
      <c r="G418" s="59"/>
      <c r="H418" s="59"/>
      <c r="I418" s="59"/>
      <c r="J418" s="68"/>
    </row>
    <row r="419" spans="7:10" x14ac:dyDescent="0.3">
      <c r="G419" s="59"/>
      <c r="H419" s="59"/>
      <c r="I419" s="59"/>
      <c r="J419" s="68"/>
    </row>
    <row r="420" spans="7:10" x14ac:dyDescent="0.3">
      <c r="G420" s="59"/>
      <c r="H420" s="59"/>
      <c r="I420" s="59"/>
      <c r="J420" s="68"/>
    </row>
    <row r="421" spans="7:10" x14ac:dyDescent="0.3">
      <c r="G421" s="59"/>
      <c r="H421" s="59"/>
      <c r="I421" s="59"/>
      <c r="J421" s="68"/>
    </row>
    <row r="422" spans="7:10" x14ac:dyDescent="0.3">
      <c r="G422" s="59"/>
      <c r="H422" s="59"/>
      <c r="I422" s="59"/>
      <c r="J422" s="68"/>
    </row>
    <row r="423" spans="7:10" x14ac:dyDescent="0.3">
      <c r="G423" s="59"/>
      <c r="H423" s="59"/>
      <c r="I423" s="59"/>
      <c r="J423" s="68"/>
    </row>
    <row r="424" spans="7:10" x14ac:dyDescent="0.3">
      <c r="G424" s="59"/>
      <c r="H424" s="59"/>
      <c r="I424" s="59"/>
      <c r="J424" s="68"/>
    </row>
    <row r="425" spans="7:10" x14ac:dyDescent="0.3">
      <c r="G425" s="59"/>
      <c r="H425" s="59"/>
      <c r="I425" s="59"/>
      <c r="J425" s="68"/>
    </row>
    <row r="426" spans="7:10" x14ac:dyDescent="0.3">
      <c r="G426" s="59"/>
      <c r="H426" s="59"/>
      <c r="I426" s="59"/>
      <c r="J426" s="68"/>
    </row>
    <row r="427" spans="7:10" x14ac:dyDescent="0.3">
      <c r="G427" s="59"/>
      <c r="H427" s="59"/>
      <c r="I427" s="59"/>
      <c r="J427" s="68"/>
    </row>
    <row r="428" spans="7:10" x14ac:dyDescent="0.3">
      <c r="G428" s="59"/>
      <c r="H428" s="59"/>
      <c r="I428" s="59"/>
      <c r="J428" s="68"/>
    </row>
    <row r="429" spans="7:10" x14ac:dyDescent="0.3">
      <c r="G429" s="59"/>
      <c r="H429" s="59"/>
      <c r="I429" s="59"/>
      <c r="J429" s="68"/>
    </row>
    <row r="430" spans="7:10" x14ac:dyDescent="0.3">
      <c r="G430" s="59"/>
      <c r="H430" s="59"/>
      <c r="I430" s="59"/>
      <c r="J430" s="68"/>
    </row>
    <row r="431" spans="7:10" x14ac:dyDescent="0.3">
      <c r="G431" s="59"/>
      <c r="H431" s="59"/>
      <c r="I431" s="59"/>
      <c r="J431" s="68"/>
    </row>
    <row r="432" spans="7:10" x14ac:dyDescent="0.3">
      <c r="G432" s="59"/>
      <c r="H432" s="59"/>
      <c r="I432" s="59"/>
      <c r="J432" s="68"/>
    </row>
    <row r="433" spans="7:10" x14ac:dyDescent="0.3">
      <c r="G433" s="59"/>
      <c r="H433" s="59"/>
      <c r="I433" s="59"/>
      <c r="J433" s="68"/>
    </row>
    <row r="434" spans="7:10" x14ac:dyDescent="0.3">
      <c r="G434" s="59"/>
      <c r="H434" s="59"/>
      <c r="I434" s="59"/>
      <c r="J434" s="68"/>
    </row>
    <row r="435" spans="7:10" x14ac:dyDescent="0.3">
      <c r="G435" s="59"/>
      <c r="H435" s="59"/>
      <c r="I435" s="59"/>
      <c r="J435" s="68"/>
    </row>
    <row r="436" spans="7:10" x14ac:dyDescent="0.3">
      <c r="G436" s="59"/>
      <c r="H436" s="59"/>
      <c r="I436" s="59"/>
      <c r="J436" s="68"/>
    </row>
    <row r="437" spans="7:10" x14ac:dyDescent="0.3">
      <c r="G437" s="59"/>
      <c r="H437" s="59"/>
      <c r="I437" s="59"/>
      <c r="J437" s="68"/>
    </row>
    <row r="438" spans="7:10" x14ac:dyDescent="0.3">
      <c r="G438" s="59"/>
      <c r="H438" s="59"/>
      <c r="I438" s="59"/>
      <c r="J438" s="68"/>
    </row>
    <row r="439" spans="7:10" x14ac:dyDescent="0.3">
      <c r="G439" s="59"/>
      <c r="H439" s="59"/>
      <c r="I439" s="59"/>
      <c r="J439" s="68"/>
    </row>
    <row r="440" spans="7:10" x14ac:dyDescent="0.3">
      <c r="G440" s="59"/>
      <c r="H440" s="59"/>
      <c r="I440" s="59"/>
      <c r="J440" s="68"/>
    </row>
    <row r="441" spans="7:10" x14ac:dyDescent="0.3">
      <c r="G441" s="59"/>
      <c r="H441" s="59"/>
      <c r="I441" s="59"/>
      <c r="J441" s="68"/>
    </row>
    <row r="442" spans="7:10" x14ac:dyDescent="0.3">
      <c r="G442" s="59"/>
      <c r="H442" s="59"/>
      <c r="I442" s="59"/>
      <c r="J442" s="68"/>
    </row>
    <row r="443" spans="7:10" x14ac:dyDescent="0.3">
      <c r="G443" s="59"/>
      <c r="H443" s="59"/>
      <c r="I443" s="59"/>
      <c r="J443" s="68"/>
    </row>
    <row r="444" spans="7:10" x14ac:dyDescent="0.3">
      <c r="G444" s="59"/>
      <c r="H444" s="59"/>
      <c r="I444" s="59"/>
      <c r="J444" s="68"/>
    </row>
    <row r="445" spans="7:10" x14ac:dyDescent="0.3">
      <c r="G445" s="59"/>
      <c r="H445" s="59"/>
      <c r="I445" s="59"/>
      <c r="J445" s="68"/>
    </row>
    <row r="446" spans="7:10" x14ac:dyDescent="0.3">
      <c r="G446" s="59"/>
      <c r="H446" s="59"/>
      <c r="I446" s="59"/>
      <c r="J446" s="68"/>
    </row>
    <row r="447" spans="7:10" x14ac:dyDescent="0.3">
      <c r="G447" s="59"/>
      <c r="H447" s="59"/>
      <c r="I447" s="59"/>
      <c r="J447" s="68"/>
    </row>
    <row r="448" spans="7:10" x14ac:dyDescent="0.3">
      <c r="G448" s="59"/>
      <c r="H448" s="59"/>
      <c r="I448" s="59"/>
      <c r="J448" s="68"/>
    </row>
    <row r="449" spans="7:10" x14ac:dyDescent="0.3">
      <c r="G449" s="59"/>
      <c r="H449" s="59"/>
      <c r="I449" s="59"/>
      <c r="J449" s="68"/>
    </row>
    <row r="450" spans="7:10" x14ac:dyDescent="0.3">
      <c r="G450" s="59"/>
      <c r="H450" s="59"/>
      <c r="I450" s="59"/>
      <c r="J450" s="68"/>
    </row>
    <row r="451" spans="7:10" x14ac:dyDescent="0.3">
      <c r="G451" s="59"/>
      <c r="H451" s="59"/>
      <c r="I451" s="59"/>
      <c r="J451" s="68"/>
    </row>
    <row r="452" spans="7:10" x14ac:dyDescent="0.3">
      <c r="G452" s="59"/>
      <c r="H452" s="59"/>
      <c r="I452" s="59"/>
      <c r="J452" s="68"/>
    </row>
    <row r="453" spans="7:10" x14ac:dyDescent="0.3">
      <c r="G453" s="59"/>
      <c r="H453" s="59"/>
      <c r="I453" s="59"/>
      <c r="J453" s="68"/>
    </row>
    <row r="454" spans="7:10" x14ac:dyDescent="0.3">
      <c r="G454" s="59"/>
      <c r="H454" s="59"/>
      <c r="I454" s="59"/>
      <c r="J454" s="68"/>
    </row>
    <row r="455" spans="7:10" x14ac:dyDescent="0.3">
      <c r="G455" s="59"/>
      <c r="H455" s="59"/>
      <c r="I455" s="59"/>
      <c r="J455" s="68"/>
    </row>
    <row r="456" spans="7:10" x14ac:dyDescent="0.3">
      <c r="G456" s="59"/>
      <c r="H456" s="59"/>
      <c r="I456" s="59"/>
      <c r="J456" s="68"/>
    </row>
    <row r="457" spans="7:10" x14ac:dyDescent="0.3">
      <c r="G457" s="59"/>
      <c r="H457" s="59"/>
      <c r="I457" s="59"/>
      <c r="J457" s="68"/>
    </row>
    <row r="458" spans="7:10" x14ac:dyDescent="0.3">
      <c r="G458" s="59"/>
      <c r="H458" s="59"/>
      <c r="I458" s="59"/>
      <c r="J458" s="68"/>
    </row>
    <row r="459" spans="7:10" x14ac:dyDescent="0.3">
      <c r="G459" s="59"/>
      <c r="H459" s="59"/>
      <c r="I459" s="59"/>
      <c r="J459" s="68"/>
    </row>
    <row r="460" spans="7:10" x14ac:dyDescent="0.3">
      <c r="G460" s="59"/>
      <c r="H460" s="59"/>
      <c r="I460" s="59"/>
      <c r="J460" s="68"/>
    </row>
    <row r="461" spans="7:10" x14ac:dyDescent="0.3">
      <c r="G461" s="59"/>
      <c r="H461" s="59"/>
      <c r="I461" s="59"/>
      <c r="J461" s="68"/>
    </row>
    <row r="462" spans="7:10" x14ac:dyDescent="0.3">
      <c r="G462" s="59"/>
      <c r="H462" s="59"/>
      <c r="I462" s="59"/>
      <c r="J462" s="68"/>
    </row>
    <row r="463" spans="7:10" x14ac:dyDescent="0.3">
      <c r="G463" s="59"/>
      <c r="H463" s="59"/>
      <c r="I463" s="59"/>
      <c r="J463" s="68"/>
    </row>
    <row r="464" spans="7:10" x14ac:dyDescent="0.3">
      <c r="G464" s="59"/>
      <c r="H464" s="59"/>
      <c r="I464" s="59"/>
      <c r="J464" s="68"/>
    </row>
    <row r="465" spans="7:10" x14ac:dyDescent="0.3">
      <c r="G465" s="59"/>
      <c r="H465" s="59"/>
      <c r="I465" s="59"/>
      <c r="J465" s="68"/>
    </row>
    <row r="466" spans="7:10" x14ac:dyDescent="0.3">
      <c r="G466" s="59"/>
      <c r="H466" s="59"/>
      <c r="I466" s="59"/>
      <c r="J466" s="68"/>
    </row>
    <row r="467" spans="7:10" x14ac:dyDescent="0.3">
      <c r="G467" s="59"/>
      <c r="H467" s="59"/>
      <c r="I467" s="59"/>
      <c r="J467" s="68"/>
    </row>
    <row r="468" spans="7:10" x14ac:dyDescent="0.3">
      <c r="G468" s="59"/>
      <c r="H468" s="59"/>
      <c r="I468" s="59"/>
      <c r="J468" s="68"/>
    </row>
    <row r="469" spans="7:10" x14ac:dyDescent="0.3">
      <c r="G469" s="59"/>
      <c r="H469" s="59"/>
      <c r="I469" s="59"/>
      <c r="J469" s="68"/>
    </row>
    <row r="470" spans="7:10" x14ac:dyDescent="0.3">
      <c r="G470" s="59"/>
      <c r="H470" s="59"/>
      <c r="I470" s="59"/>
      <c r="J470" s="68"/>
    </row>
    <row r="471" spans="7:10" x14ac:dyDescent="0.3">
      <c r="G471" s="59"/>
      <c r="H471" s="59"/>
      <c r="I471" s="59"/>
      <c r="J471" s="68"/>
    </row>
    <row r="472" spans="7:10" x14ac:dyDescent="0.3">
      <c r="G472" s="59"/>
      <c r="H472" s="59"/>
      <c r="I472" s="59"/>
      <c r="J472" s="68"/>
    </row>
    <row r="473" spans="7:10" x14ac:dyDescent="0.3">
      <c r="G473" s="59"/>
      <c r="H473" s="59"/>
      <c r="I473" s="59"/>
      <c r="J473" s="68"/>
    </row>
    <row r="474" spans="7:10" x14ac:dyDescent="0.3">
      <c r="G474" s="59"/>
      <c r="H474" s="59"/>
      <c r="I474" s="59"/>
      <c r="J474" s="68"/>
    </row>
    <row r="475" spans="7:10" x14ac:dyDescent="0.3">
      <c r="G475" s="59"/>
      <c r="H475" s="59"/>
      <c r="I475" s="59"/>
      <c r="J475" s="68"/>
    </row>
    <row r="476" spans="7:10" x14ac:dyDescent="0.3">
      <c r="G476" s="59"/>
      <c r="H476" s="59"/>
      <c r="I476" s="59"/>
      <c r="J476" s="68"/>
    </row>
    <row r="477" spans="7:10" x14ac:dyDescent="0.3">
      <c r="G477" s="59"/>
      <c r="H477" s="59"/>
      <c r="I477" s="59"/>
      <c r="J477" s="68"/>
    </row>
    <row r="478" spans="7:10" x14ac:dyDescent="0.3">
      <c r="G478" s="59"/>
      <c r="H478" s="59"/>
      <c r="I478" s="59"/>
      <c r="J478" s="68"/>
    </row>
    <row r="479" spans="7:10" x14ac:dyDescent="0.3">
      <c r="G479" s="59"/>
      <c r="H479" s="59"/>
      <c r="I479" s="59"/>
      <c r="J479" s="68"/>
    </row>
    <row r="480" spans="7:10" x14ac:dyDescent="0.3">
      <c r="G480" s="59"/>
      <c r="H480" s="59"/>
      <c r="I480" s="59"/>
      <c r="J480" s="68"/>
    </row>
    <row r="481" spans="7:10" x14ac:dyDescent="0.3">
      <c r="G481" s="59"/>
      <c r="H481" s="59"/>
      <c r="I481" s="59"/>
      <c r="J481" s="68"/>
    </row>
    <row r="482" spans="7:10" x14ac:dyDescent="0.3">
      <c r="G482" s="59"/>
      <c r="H482" s="59"/>
      <c r="I482" s="59"/>
      <c r="J482" s="68"/>
    </row>
    <row r="483" spans="7:10" x14ac:dyDescent="0.3">
      <c r="G483" s="59"/>
      <c r="H483" s="59"/>
      <c r="I483" s="59"/>
      <c r="J483" s="68"/>
    </row>
    <row r="484" spans="7:10" x14ac:dyDescent="0.3">
      <c r="G484" s="59"/>
      <c r="H484" s="59"/>
      <c r="I484" s="59"/>
      <c r="J484" s="68"/>
    </row>
    <row r="485" spans="7:10" x14ac:dyDescent="0.3">
      <c r="G485" s="59"/>
      <c r="H485" s="59"/>
      <c r="I485" s="59"/>
      <c r="J485" s="68"/>
    </row>
    <row r="486" spans="7:10" x14ac:dyDescent="0.3">
      <c r="G486" s="59"/>
      <c r="H486" s="59"/>
      <c r="I486" s="59"/>
      <c r="J486" s="68"/>
    </row>
    <row r="487" spans="7:10" x14ac:dyDescent="0.3">
      <c r="G487" s="59"/>
      <c r="H487" s="59"/>
      <c r="I487" s="59"/>
      <c r="J487" s="68"/>
    </row>
    <row r="488" spans="7:10" x14ac:dyDescent="0.3">
      <c r="G488" s="59"/>
      <c r="H488" s="59"/>
      <c r="I488" s="59"/>
      <c r="J488" s="68"/>
    </row>
    <row r="489" spans="7:10" x14ac:dyDescent="0.3">
      <c r="G489" s="59"/>
      <c r="H489" s="59"/>
      <c r="I489" s="59"/>
      <c r="J489" s="68"/>
    </row>
    <row r="490" spans="7:10" x14ac:dyDescent="0.3">
      <c r="G490" s="59"/>
      <c r="H490" s="59"/>
      <c r="I490" s="59"/>
      <c r="J490" s="68"/>
    </row>
    <row r="491" spans="7:10" x14ac:dyDescent="0.3">
      <c r="G491" s="59"/>
      <c r="H491" s="59"/>
      <c r="I491" s="59"/>
      <c r="J491" s="68"/>
    </row>
    <row r="492" spans="7:10" x14ac:dyDescent="0.3">
      <c r="G492" s="59"/>
      <c r="H492" s="59"/>
      <c r="I492" s="59"/>
      <c r="J492" s="68"/>
    </row>
    <row r="493" spans="7:10" x14ac:dyDescent="0.3">
      <c r="G493" s="59"/>
      <c r="H493" s="59"/>
      <c r="I493" s="59"/>
      <c r="J493" s="68"/>
    </row>
    <row r="494" spans="7:10" x14ac:dyDescent="0.3">
      <c r="G494" s="59"/>
      <c r="H494" s="59"/>
      <c r="I494" s="59"/>
      <c r="J494" s="68"/>
    </row>
    <row r="495" spans="7:10" x14ac:dyDescent="0.3">
      <c r="G495" s="59"/>
      <c r="H495" s="59"/>
      <c r="I495" s="59"/>
      <c r="J495" s="68"/>
    </row>
    <row r="496" spans="7:10" x14ac:dyDescent="0.3">
      <c r="G496" s="59"/>
      <c r="H496" s="59"/>
      <c r="I496" s="59"/>
      <c r="J496" s="68"/>
    </row>
    <row r="497" spans="7:10" x14ac:dyDescent="0.3">
      <c r="G497" s="59"/>
      <c r="H497" s="59"/>
      <c r="I497" s="59"/>
      <c r="J497" s="68"/>
    </row>
    <row r="498" spans="7:10" x14ac:dyDescent="0.3">
      <c r="G498" s="59"/>
      <c r="H498" s="59"/>
      <c r="I498" s="59"/>
      <c r="J498" s="68"/>
    </row>
    <row r="499" spans="7:10" x14ac:dyDescent="0.3">
      <c r="G499" s="59"/>
      <c r="H499" s="59"/>
      <c r="I499" s="59"/>
      <c r="J499" s="68"/>
    </row>
    <row r="500" spans="7:10" x14ac:dyDescent="0.3">
      <c r="G500" s="59"/>
      <c r="H500" s="59"/>
      <c r="I500" s="59"/>
      <c r="J500" s="68"/>
    </row>
    <row r="501" spans="7:10" x14ac:dyDescent="0.3">
      <c r="G501" s="59"/>
      <c r="H501" s="59"/>
      <c r="I501" s="59"/>
      <c r="J501" s="68"/>
    </row>
    <row r="502" spans="7:10" x14ac:dyDescent="0.3">
      <c r="G502" s="59"/>
      <c r="H502" s="59"/>
      <c r="I502" s="59"/>
      <c r="J502" s="68"/>
    </row>
    <row r="503" spans="7:10" x14ac:dyDescent="0.3">
      <c r="G503" s="59"/>
      <c r="H503" s="59"/>
      <c r="I503" s="59"/>
      <c r="J503" s="68"/>
    </row>
    <row r="504" spans="7:10" x14ac:dyDescent="0.3">
      <c r="G504" s="59"/>
      <c r="H504" s="59"/>
      <c r="I504" s="59"/>
      <c r="J504" s="68"/>
    </row>
    <row r="505" spans="7:10" x14ac:dyDescent="0.3">
      <c r="G505" s="59"/>
      <c r="H505" s="59"/>
      <c r="I505" s="59"/>
      <c r="J505" s="68"/>
    </row>
    <row r="506" spans="7:10" x14ac:dyDescent="0.3">
      <c r="G506" s="59"/>
      <c r="H506" s="59"/>
      <c r="I506" s="59"/>
      <c r="J506" s="68"/>
    </row>
    <row r="507" spans="7:10" x14ac:dyDescent="0.3">
      <c r="G507" s="59"/>
      <c r="H507" s="59"/>
      <c r="I507" s="59"/>
      <c r="J507" s="68"/>
    </row>
    <row r="508" spans="7:10" x14ac:dyDescent="0.3">
      <c r="G508" s="59"/>
      <c r="H508" s="59"/>
      <c r="I508" s="59"/>
      <c r="J508" s="68"/>
    </row>
    <row r="509" spans="7:10" x14ac:dyDescent="0.3">
      <c r="G509" s="59"/>
      <c r="H509" s="59"/>
      <c r="I509" s="59"/>
      <c r="J509" s="68"/>
    </row>
    <row r="510" spans="7:10" x14ac:dyDescent="0.3">
      <c r="G510" s="59"/>
      <c r="H510" s="59"/>
      <c r="I510" s="59"/>
      <c r="J510" s="68"/>
    </row>
    <row r="511" spans="7:10" x14ac:dyDescent="0.3">
      <c r="G511" s="59"/>
      <c r="H511" s="59"/>
      <c r="I511" s="59"/>
      <c r="J511" s="68"/>
    </row>
    <row r="512" spans="7:10" x14ac:dyDescent="0.3">
      <c r="G512" s="59"/>
      <c r="H512" s="59"/>
      <c r="I512" s="59"/>
      <c r="J512" s="68"/>
    </row>
    <row r="513" spans="7:10" x14ac:dyDescent="0.3">
      <c r="G513" s="59"/>
      <c r="H513" s="59"/>
      <c r="I513" s="59"/>
      <c r="J513" s="68"/>
    </row>
    <row r="514" spans="7:10" x14ac:dyDescent="0.3">
      <c r="G514" s="59"/>
      <c r="H514" s="59"/>
      <c r="I514" s="59"/>
      <c r="J514" s="68"/>
    </row>
    <row r="515" spans="7:10" x14ac:dyDescent="0.3">
      <c r="G515" s="59"/>
      <c r="H515" s="59"/>
      <c r="I515" s="59"/>
      <c r="J515" s="68"/>
    </row>
    <row r="516" spans="7:10" x14ac:dyDescent="0.3">
      <c r="G516" s="59"/>
      <c r="H516" s="59"/>
      <c r="I516" s="59"/>
      <c r="J516" s="68"/>
    </row>
    <row r="517" spans="7:10" x14ac:dyDescent="0.3">
      <c r="G517" s="59"/>
      <c r="H517" s="59"/>
      <c r="I517" s="59"/>
      <c r="J517" s="68"/>
    </row>
    <row r="518" spans="7:10" x14ac:dyDescent="0.3">
      <c r="G518" s="59"/>
      <c r="H518" s="59"/>
      <c r="I518" s="59"/>
      <c r="J518" s="68"/>
    </row>
    <row r="519" spans="7:10" x14ac:dyDescent="0.3">
      <c r="G519" s="59"/>
      <c r="H519" s="59"/>
      <c r="I519" s="59"/>
      <c r="J519" s="68"/>
    </row>
    <row r="520" spans="7:10" x14ac:dyDescent="0.3">
      <c r="G520" s="59"/>
      <c r="H520" s="59"/>
      <c r="I520" s="59"/>
      <c r="J520" s="68"/>
    </row>
    <row r="521" spans="7:10" x14ac:dyDescent="0.3">
      <c r="G521" s="59"/>
      <c r="H521" s="59"/>
      <c r="I521" s="59"/>
      <c r="J521" s="68"/>
    </row>
    <row r="522" spans="7:10" x14ac:dyDescent="0.3">
      <c r="G522" s="59"/>
      <c r="H522" s="59"/>
      <c r="I522" s="59"/>
      <c r="J522" s="68"/>
    </row>
    <row r="523" spans="7:10" x14ac:dyDescent="0.3">
      <c r="G523" s="59"/>
      <c r="H523" s="59"/>
      <c r="I523" s="59"/>
      <c r="J523" s="68"/>
    </row>
    <row r="524" spans="7:10" x14ac:dyDescent="0.3">
      <c r="G524" s="59"/>
      <c r="H524" s="59"/>
      <c r="I524" s="59"/>
      <c r="J524" s="68"/>
    </row>
    <row r="525" spans="7:10" x14ac:dyDescent="0.3">
      <c r="G525" s="59"/>
      <c r="H525" s="59"/>
      <c r="I525" s="59"/>
      <c r="J525" s="68"/>
    </row>
    <row r="526" spans="7:10" x14ac:dyDescent="0.3">
      <c r="G526" s="59"/>
      <c r="H526" s="59"/>
      <c r="I526" s="59"/>
      <c r="J526" s="68"/>
    </row>
    <row r="527" spans="7:10" x14ac:dyDescent="0.3">
      <c r="G527" s="59"/>
      <c r="H527" s="59"/>
      <c r="I527" s="59"/>
      <c r="J527" s="68"/>
    </row>
    <row r="528" spans="7:10" x14ac:dyDescent="0.3">
      <c r="G528" s="59"/>
      <c r="H528" s="59"/>
      <c r="I528" s="59"/>
      <c r="J528" s="68"/>
    </row>
    <row r="529" spans="7:10" x14ac:dyDescent="0.3">
      <c r="G529" s="59"/>
      <c r="H529" s="59"/>
      <c r="I529" s="59"/>
      <c r="J529" s="68"/>
    </row>
    <row r="530" spans="7:10" x14ac:dyDescent="0.3">
      <c r="G530" s="59"/>
      <c r="H530" s="59"/>
      <c r="I530" s="59"/>
      <c r="J530" s="68"/>
    </row>
    <row r="531" spans="7:10" x14ac:dyDescent="0.3">
      <c r="G531" s="59"/>
      <c r="H531" s="59"/>
      <c r="I531" s="59"/>
      <c r="J531" s="68"/>
    </row>
    <row r="532" spans="7:10" x14ac:dyDescent="0.3">
      <c r="G532" s="59"/>
      <c r="H532" s="59"/>
      <c r="I532" s="59"/>
      <c r="J532" s="68"/>
    </row>
    <row r="533" spans="7:10" x14ac:dyDescent="0.3">
      <c r="G533" s="59"/>
      <c r="H533" s="59"/>
      <c r="I533" s="59"/>
      <c r="J533" s="68"/>
    </row>
    <row r="534" spans="7:10" x14ac:dyDescent="0.3">
      <c r="G534" s="59"/>
      <c r="H534" s="59"/>
      <c r="I534" s="59"/>
      <c r="J534" s="68"/>
    </row>
    <row r="535" spans="7:10" x14ac:dyDescent="0.3">
      <c r="G535" s="59"/>
      <c r="H535" s="59"/>
      <c r="I535" s="59"/>
      <c r="J535" s="68"/>
    </row>
    <row r="536" spans="7:10" x14ac:dyDescent="0.3">
      <c r="G536" s="59"/>
      <c r="H536" s="59"/>
      <c r="I536" s="59"/>
      <c r="J536" s="68"/>
    </row>
    <row r="537" spans="7:10" x14ac:dyDescent="0.3">
      <c r="G537" s="59"/>
      <c r="H537" s="59"/>
      <c r="I537" s="59"/>
      <c r="J537" s="68"/>
    </row>
    <row r="538" spans="7:10" x14ac:dyDescent="0.3">
      <c r="G538" s="59"/>
      <c r="H538" s="59"/>
      <c r="I538" s="59"/>
      <c r="J538" s="68"/>
    </row>
    <row r="539" spans="7:10" x14ac:dyDescent="0.3">
      <c r="G539" s="59"/>
      <c r="H539" s="59"/>
      <c r="I539" s="59"/>
      <c r="J539" s="68"/>
    </row>
    <row r="540" spans="7:10" x14ac:dyDescent="0.3">
      <c r="G540" s="59"/>
      <c r="H540" s="59"/>
      <c r="I540" s="59"/>
      <c r="J540" s="68"/>
    </row>
    <row r="541" spans="7:10" x14ac:dyDescent="0.3">
      <c r="G541" s="59"/>
      <c r="H541" s="59"/>
      <c r="I541" s="59"/>
      <c r="J541" s="68"/>
    </row>
    <row r="542" spans="7:10" x14ac:dyDescent="0.3">
      <c r="G542" s="59"/>
      <c r="H542" s="59"/>
      <c r="I542" s="59"/>
      <c r="J542" s="68"/>
    </row>
    <row r="543" spans="7:10" x14ac:dyDescent="0.3">
      <c r="G543" s="59"/>
      <c r="H543" s="59"/>
      <c r="I543" s="59"/>
      <c r="J543" s="68"/>
    </row>
    <row r="544" spans="7:10" x14ac:dyDescent="0.3">
      <c r="G544" s="59"/>
      <c r="H544" s="59"/>
      <c r="I544" s="59"/>
      <c r="J544" s="68"/>
    </row>
    <row r="545" spans="7:10" x14ac:dyDescent="0.3">
      <c r="G545" s="59"/>
      <c r="H545" s="59"/>
      <c r="I545" s="59"/>
      <c r="J545" s="68"/>
    </row>
    <row r="546" spans="7:10" x14ac:dyDescent="0.3">
      <c r="G546" s="59"/>
      <c r="H546" s="59"/>
      <c r="I546" s="59"/>
      <c r="J546" s="68"/>
    </row>
    <row r="547" spans="7:10" x14ac:dyDescent="0.3">
      <c r="G547" s="59"/>
      <c r="H547" s="59"/>
      <c r="I547" s="59"/>
      <c r="J547" s="68"/>
    </row>
    <row r="548" spans="7:10" x14ac:dyDescent="0.3">
      <c r="G548" s="59"/>
      <c r="H548" s="59"/>
      <c r="I548" s="59"/>
      <c r="J548" s="68"/>
    </row>
    <row r="549" spans="7:10" x14ac:dyDescent="0.3">
      <c r="G549" s="59"/>
      <c r="H549" s="59"/>
      <c r="I549" s="59"/>
      <c r="J549" s="68"/>
    </row>
    <row r="550" spans="7:10" x14ac:dyDescent="0.3">
      <c r="G550" s="59"/>
      <c r="H550" s="59"/>
      <c r="I550" s="59"/>
      <c r="J550" s="68"/>
    </row>
    <row r="551" spans="7:10" x14ac:dyDescent="0.3">
      <c r="G551" s="59"/>
      <c r="H551" s="59"/>
      <c r="I551" s="59"/>
      <c r="J551" s="68"/>
    </row>
    <row r="552" spans="7:10" x14ac:dyDescent="0.3">
      <c r="G552" s="59"/>
      <c r="H552" s="59"/>
      <c r="I552" s="59"/>
      <c r="J552" s="68"/>
    </row>
    <row r="553" spans="7:10" x14ac:dyDescent="0.3">
      <c r="G553" s="59"/>
      <c r="H553" s="59"/>
      <c r="I553" s="59"/>
      <c r="J553" s="68"/>
    </row>
    <row r="554" spans="7:10" x14ac:dyDescent="0.3">
      <c r="G554" s="59"/>
      <c r="H554" s="59"/>
      <c r="I554" s="59"/>
      <c r="J554" s="68"/>
    </row>
    <row r="555" spans="7:10" x14ac:dyDescent="0.3">
      <c r="G555" s="59"/>
      <c r="H555" s="59"/>
      <c r="I555" s="59"/>
      <c r="J555" s="68"/>
    </row>
    <row r="556" spans="7:10" x14ac:dyDescent="0.3">
      <c r="G556" s="59"/>
      <c r="H556" s="59"/>
      <c r="I556" s="59"/>
      <c r="J556" s="68"/>
    </row>
    <row r="557" spans="7:10" x14ac:dyDescent="0.3">
      <c r="G557" s="59"/>
      <c r="H557" s="59"/>
      <c r="I557" s="59"/>
      <c r="J557" s="68"/>
    </row>
    <row r="558" spans="7:10" x14ac:dyDescent="0.3">
      <c r="G558" s="59"/>
      <c r="H558" s="59"/>
      <c r="I558" s="59"/>
      <c r="J558" s="68"/>
    </row>
    <row r="559" spans="7:10" x14ac:dyDescent="0.3">
      <c r="G559" s="59"/>
      <c r="H559" s="59"/>
      <c r="I559" s="59"/>
      <c r="J559" s="68"/>
    </row>
    <row r="560" spans="7:10" x14ac:dyDescent="0.3">
      <c r="G560" s="59"/>
      <c r="H560" s="59"/>
      <c r="I560" s="59"/>
      <c r="J560" s="68"/>
    </row>
    <row r="561" spans="7:10" x14ac:dyDescent="0.3">
      <c r="G561" s="59"/>
      <c r="H561" s="59"/>
      <c r="I561" s="59"/>
      <c r="J561" s="68"/>
    </row>
    <row r="562" spans="7:10" x14ac:dyDescent="0.3">
      <c r="G562" s="59"/>
      <c r="H562" s="59"/>
      <c r="I562" s="59"/>
      <c r="J562" s="68"/>
    </row>
    <row r="563" spans="7:10" x14ac:dyDescent="0.3">
      <c r="G563" s="59"/>
      <c r="H563" s="59"/>
      <c r="I563" s="59"/>
      <c r="J563" s="68"/>
    </row>
    <row r="564" spans="7:10" x14ac:dyDescent="0.3">
      <c r="G564" s="59"/>
      <c r="H564" s="59"/>
      <c r="I564" s="59"/>
      <c r="J564" s="68"/>
    </row>
    <row r="565" spans="7:10" x14ac:dyDescent="0.3">
      <c r="G565" s="59"/>
      <c r="H565" s="59"/>
      <c r="I565" s="59"/>
      <c r="J565" s="68"/>
    </row>
    <row r="566" spans="7:10" x14ac:dyDescent="0.3">
      <c r="G566" s="59"/>
      <c r="H566" s="59"/>
      <c r="I566" s="59"/>
      <c r="J566" s="68"/>
    </row>
    <row r="567" spans="7:10" x14ac:dyDescent="0.3">
      <c r="G567" s="59"/>
      <c r="H567" s="59"/>
      <c r="I567" s="59"/>
      <c r="J567" s="68"/>
    </row>
    <row r="568" spans="7:10" x14ac:dyDescent="0.3">
      <c r="G568" s="59"/>
      <c r="H568" s="59"/>
      <c r="I568" s="59"/>
      <c r="J568" s="68"/>
    </row>
    <row r="569" spans="7:10" x14ac:dyDescent="0.3">
      <c r="G569" s="59"/>
      <c r="H569" s="59"/>
      <c r="I569" s="59"/>
      <c r="J569" s="68"/>
    </row>
    <row r="570" spans="7:10" x14ac:dyDescent="0.3">
      <c r="G570" s="59"/>
      <c r="H570" s="59"/>
      <c r="I570" s="59"/>
      <c r="J570" s="68"/>
    </row>
    <row r="571" spans="7:10" x14ac:dyDescent="0.3">
      <c r="G571" s="59"/>
      <c r="H571" s="59"/>
      <c r="I571" s="59"/>
      <c r="J571" s="68"/>
    </row>
    <row r="572" spans="7:10" x14ac:dyDescent="0.3">
      <c r="G572" s="59"/>
      <c r="H572" s="59"/>
      <c r="I572" s="59"/>
      <c r="J572" s="68"/>
    </row>
    <row r="573" spans="7:10" x14ac:dyDescent="0.3">
      <c r="G573" s="59"/>
      <c r="H573" s="59"/>
      <c r="I573" s="59"/>
      <c r="J573" s="68"/>
    </row>
    <row r="574" spans="7:10" x14ac:dyDescent="0.3">
      <c r="G574" s="59"/>
      <c r="H574" s="59"/>
      <c r="I574" s="59"/>
      <c r="J574" s="68"/>
    </row>
    <row r="575" spans="7:10" x14ac:dyDescent="0.3">
      <c r="G575" s="59"/>
      <c r="H575" s="59"/>
      <c r="I575" s="59"/>
      <c r="J575" s="68"/>
    </row>
    <row r="576" spans="7:10" x14ac:dyDescent="0.3">
      <c r="G576" s="59"/>
      <c r="H576" s="59"/>
      <c r="I576" s="59"/>
      <c r="J576" s="68"/>
    </row>
    <row r="577" spans="7:10" x14ac:dyDescent="0.3">
      <c r="G577" s="59"/>
      <c r="H577" s="59"/>
      <c r="I577" s="59"/>
      <c r="J577" s="68"/>
    </row>
    <row r="578" spans="7:10" x14ac:dyDescent="0.3">
      <c r="G578" s="59"/>
      <c r="H578" s="59"/>
      <c r="I578" s="59"/>
      <c r="J578" s="68"/>
    </row>
    <row r="579" spans="7:10" x14ac:dyDescent="0.3">
      <c r="G579" s="59"/>
      <c r="H579" s="59"/>
      <c r="I579" s="59"/>
      <c r="J579" s="68"/>
    </row>
    <row r="580" spans="7:10" x14ac:dyDescent="0.3">
      <c r="G580" s="59"/>
      <c r="H580" s="59"/>
      <c r="I580" s="59"/>
      <c r="J580" s="68"/>
    </row>
    <row r="581" spans="7:10" x14ac:dyDescent="0.3">
      <c r="G581" s="59"/>
      <c r="H581" s="59"/>
      <c r="I581" s="59"/>
      <c r="J581" s="68"/>
    </row>
    <row r="582" spans="7:10" x14ac:dyDescent="0.3">
      <c r="G582" s="59"/>
      <c r="H582" s="59"/>
      <c r="I582" s="59"/>
      <c r="J582" s="68"/>
    </row>
    <row r="583" spans="7:10" x14ac:dyDescent="0.3">
      <c r="G583" s="59"/>
      <c r="H583" s="59"/>
      <c r="I583" s="59"/>
      <c r="J583" s="68"/>
    </row>
    <row r="584" spans="7:10" x14ac:dyDescent="0.3">
      <c r="G584" s="59"/>
      <c r="H584" s="59"/>
      <c r="I584" s="59"/>
      <c r="J584" s="68"/>
    </row>
    <row r="585" spans="7:10" x14ac:dyDescent="0.3">
      <c r="G585" s="59"/>
      <c r="H585" s="59"/>
      <c r="I585" s="59"/>
      <c r="J585" s="68"/>
    </row>
    <row r="586" spans="7:10" x14ac:dyDescent="0.3">
      <c r="G586" s="59"/>
      <c r="H586" s="59"/>
      <c r="I586" s="59"/>
      <c r="J586" s="68"/>
    </row>
    <row r="587" spans="7:10" x14ac:dyDescent="0.3">
      <c r="G587" s="59"/>
      <c r="H587" s="59"/>
      <c r="I587" s="59"/>
      <c r="J587" s="68"/>
    </row>
    <row r="588" spans="7:10" x14ac:dyDescent="0.3">
      <c r="G588" s="59"/>
      <c r="H588" s="59"/>
      <c r="I588" s="59"/>
      <c r="J588" s="68"/>
    </row>
    <row r="589" spans="7:10" x14ac:dyDescent="0.3">
      <c r="G589" s="59"/>
      <c r="H589" s="59"/>
      <c r="I589" s="59"/>
      <c r="J589" s="68"/>
    </row>
    <row r="590" spans="7:10" x14ac:dyDescent="0.3">
      <c r="G590" s="59"/>
      <c r="H590" s="59"/>
      <c r="I590" s="59"/>
      <c r="J590" s="68"/>
    </row>
    <row r="591" spans="7:10" x14ac:dyDescent="0.3">
      <c r="G591" s="59"/>
      <c r="H591" s="59"/>
      <c r="I591" s="59"/>
      <c r="J591" s="68"/>
    </row>
    <row r="592" spans="7:10" x14ac:dyDescent="0.3">
      <c r="G592" s="59"/>
      <c r="H592" s="59"/>
      <c r="I592" s="59"/>
      <c r="J592" s="68"/>
    </row>
    <row r="593" spans="7:10" x14ac:dyDescent="0.3">
      <c r="G593" s="59"/>
      <c r="H593" s="59"/>
      <c r="I593" s="59"/>
      <c r="J593" s="68"/>
    </row>
    <row r="594" spans="7:10" x14ac:dyDescent="0.3">
      <c r="G594" s="59"/>
      <c r="H594" s="59"/>
      <c r="I594" s="59"/>
      <c r="J594" s="68"/>
    </row>
    <row r="595" spans="7:10" x14ac:dyDescent="0.3">
      <c r="G595" s="59"/>
      <c r="H595" s="59"/>
      <c r="I595" s="59"/>
      <c r="J595" s="68"/>
    </row>
    <row r="596" spans="7:10" x14ac:dyDescent="0.3">
      <c r="G596" s="59"/>
      <c r="H596" s="59"/>
      <c r="I596" s="59"/>
      <c r="J596" s="68"/>
    </row>
    <row r="597" spans="7:10" x14ac:dyDescent="0.3">
      <c r="G597" s="59"/>
      <c r="H597" s="59"/>
      <c r="I597" s="59"/>
      <c r="J597" s="68"/>
    </row>
    <row r="598" spans="7:10" x14ac:dyDescent="0.3">
      <c r="G598" s="59"/>
      <c r="H598" s="59"/>
      <c r="I598" s="59"/>
      <c r="J598" s="68"/>
    </row>
    <row r="599" spans="7:10" x14ac:dyDescent="0.3">
      <c r="G599" s="59"/>
      <c r="H599" s="59"/>
      <c r="I599" s="59"/>
      <c r="J599" s="68"/>
    </row>
    <row r="600" spans="7:10" x14ac:dyDescent="0.3">
      <c r="G600" s="59"/>
      <c r="H600" s="59"/>
      <c r="I600" s="59"/>
      <c r="J600" s="68"/>
    </row>
    <row r="601" spans="7:10" x14ac:dyDescent="0.3">
      <c r="G601" s="59"/>
      <c r="H601" s="59"/>
      <c r="I601" s="59"/>
      <c r="J601" s="68"/>
    </row>
    <row r="602" spans="7:10" x14ac:dyDescent="0.3">
      <c r="G602" s="59"/>
      <c r="H602" s="59"/>
      <c r="I602" s="59"/>
      <c r="J602" s="68"/>
    </row>
    <row r="603" spans="7:10" x14ac:dyDescent="0.3">
      <c r="G603" s="59"/>
      <c r="H603" s="59"/>
      <c r="I603" s="59"/>
      <c r="J603" s="68"/>
    </row>
    <row r="604" spans="7:10" x14ac:dyDescent="0.3">
      <c r="G604" s="59"/>
      <c r="H604" s="59"/>
      <c r="I604" s="59"/>
      <c r="J604" s="68"/>
    </row>
    <row r="605" spans="7:10" x14ac:dyDescent="0.3">
      <c r="G605" s="59"/>
      <c r="H605" s="59"/>
      <c r="I605" s="59"/>
      <c r="J605" s="68"/>
    </row>
    <row r="606" spans="7:10" x14ac:dyDescent="0.3">
      <c r="G606" s="59"/>
      <c r="H606" s="59"/>
      <c r="I606" s="59"/>
      <c r="J606" s="68"/>
    </row>
    <row r="607" spans="7:10" x14ac:dyDescent="0.3">
      <c r="G607" s="59"/>
      <c r="H607" s="59"/>
      <c r="I607" s="59"/>
      <c r="J607" s="68"/>
    </row>
    <row r="608" spans="7:10" x14ac:dyDescent="0.3">
      <c r="G608" s="59"/>
      <c r="H608" s="59"/>
      <c r="I608" s="59"/>
      <c r="J608" s="68"/>
    </row>
    <row r="609" spans="7:10" x14ac:dyDescent="0.3">
      <c r="G609" s="59"/>
      <c r="H609" s="59"/>
      <c r="I609" s="59"/>
      <c r="J609" s="68"/>
    </row>
    <row r="610" spans="7:10" x14ac:dyDescent="0.3">
      <c r="G610" s="59"/>
      <c r="H610" s="59"/>
      <c r="I610" s="59"/>
      <c r="J610" s="68"/>
    </row>
    <row r="611" spans="7:10" x14ac:dyDescent="0.3">
      <c r="G611" s="59"/>
      <c r="H611" s="59"/>
      <c r="I611" s="59"/>
      <c r="J611" s="68"/>
    </row>
    <row r="612" spans="7:10" x14ac:dyDescent="0.3">
      <c r="G612" s="59"/>
      <c r="H612" s="59"/>
      <c r="I612" s="59"/>
      <c r="J612" s="68"/>
    </row>
    <row r="613" spans="7:10" x14ac:dyDescent="0.3">
      <c r="G613" s="59"/>
      <c r="H613" s="59"/>
      <c r="I613" s="59"/>
      <c r="J613" s="68"/>
    </row>
    <row r="614" spans="7:10" x14ac:dyDescent="0.3">
      <c r="G614" s="59"/>
      <c r="H614" s="59"/>
      <c r="I614" s="59"/>
      <c r="J614" s="68"/>
    </row>
    <row r="615" spans="7:10" x14ac:dyDescent="0.3">
      <c r="G615" s="59"/>
      <c r="H615" s="59"/>
      <c r="I615" s="59"/>
      <c r="J615" s="68"/>
    </row>
    <row r="616" spans="7:10" x14ac:dyDescent="0.3">
      <c r="G616" s="59"/>
      <c r="H616" s="59"/>
      <c r="I616" s="59"/>
      <c r="J616" s="68"/>
    </row>
    <row r="617" spans="7:10" x14ac:dyDescent="0.3">
      <c r="G617" s="59"/>
      <c r="H617" s="59"/>
      <c r="I617" s="59"/>
      <c r="J617" s="68"/>
    </row>
    <row r="618" spans="7:10" x14ac:dyDescent="0.3">
      <c r="G618" s="59"/>
      <c r="H618" s="59"/>
      <c r="I618" s="59"/>
      <c r="J618" s="68"/>
    </row>
    <row r="619" spans="7:10" x14ac:dyDescent="0.3">
      <c r="G619" s="59"/>
      <c r="H619" s="59"/>
      <c r="I619" s="59"/>
      <c r="J619" s="68"/>
    </row>
    <row r="620" spans="7:10" x14ac:dyDescent="0.3">
      <c r="G620" s="59"/>
      <c r="H620" s="59"/>
      <c r="I620" s="59"/>
      <c r="J620" s="68"/>
    </row>
    <row r="621" spans="7:10" x14ac:dyDescent="0.3">
      <c r="G621" s="59"/>
      <c r="H621" s="59"/>
      <c r="I621" s="59"/>
      <c r="J621" s="68"/>
    </row>
    <row r="622" spans="7:10" x14ac:dyDescent="0.3">
      <c r="G622" s="59"/>
      <c r="H622" s="59"/>
      <c r="I622" s="59"/>
      <c r="J622" s="68"/>
    </row>
    <row r="623" spans="7:10" x14ac:dyDescent="0.3">
      <c r="G623" s="59"/>
      <c r="H623" s="59"/>
      <c r="I623" s="59"/>
      <c r="J623" s="68"/>
    </row>
    <row r="624" spans="7:10" x14ac:dyDescent="0.3">
      <c r="G624" s="59"/>
      <c r="H624" s="59"/>
      <c r="I624" s="59"/>
      <c r="J624" s="68"/>
    </row>
    <row r="625" spans="7:10" x14ac:dyDescent="0.3">
      <c r="G625" s="59"/>
      <c r="H625" s="59"/>
      <c r="I625" s="59"/>
      <c r="J625" s="68"/>
    </row>
    <row r="626" spans="7:10" x14ac:dyDescent="0.3">
      <c r="G626" s="59"/>
      <c r="H626" s="59"/>
      <c r="I626" s="59"/>
      <c r="J626" s="68"/>
    </row>
    <row r="627" spans="7:10" x14ac:dyDescent="0.3">
      <c r="G627" s="59"/>
      <c r="H627" s="59"/>
      <c r="I627" s="59"/>
      <c r="J627" s="68"/>
    </row>
    <row r="628" spans="7:10" x14ac:dyDescent="0.3">
      <c r="G628" s="59"/>
      <c r="H628" s="59"/>
      <c r="I628" s="59"/>
      <c r="J628" s="68"/>
    </row>
    <row r="629" spans="7:10" x14ac:dyDescent="0.3">
      <c r="G629" s="59"/>
      <c r="H629" s="59"/>
      <c r="I629" s="59"/>
      <c r="J629" s="68"/>
    </row>
    <row r="630" spans="7:10" x14ac:dyDescent="0.3">
      <c r="G630" s="59"/>
      <c r="H630" s="59"/>
      <c r="I630" s="59"/>
      <c r="J630" s="68"/>
    </row>
    <row r="631" spans="7:10" x14ac:dyDescent="0.3">
      <c r="G631" s="59"/>
      <c r="H631" s="59"/>
      <c r="I631" s="59"/>
      <c r="J631" s="68"/>
    </row>
    <row r="632" spans="7:10" x14ac:dyDescent="0.3">
      <c r="G632" s="59"/>
      <c r="H632" s="59"/>
      <c r="I632" s="59"/>
      <c r="J632" s="68"/>
    </row>
    <row r="633" spans="7:10" x14ac:dyDescent="0.3">
      <c r="G633" s="59"/>
      <c r="H633" s="59"/>
      <c r="I633" s="59"/>
      <c r="J633" s="68"/>
    </row>
    <row r="634" spans="7:10" x14ac:dyDescent="0.3">
      <c r="G634" s="59"/>
      <c r="H634" s="59"/>
      <c r="I634" s="59"/>
      <c r="J634" s="68"/>
    </row>
    <row r="635" spans="7:10" x14ac:dyDescent="0.3">
      <c r="G635" s="59"/>
      <c r="H635" s="59"/>
      <c r="I635" s="59"/>
      <c r="J635" s="68"/>
    </row>
    <row r="636" spans="7:10" x14ac:dyDescent="0.3">
      <c r="G636" s="59"/>
      <c r="H636" s="59"/>
      <c r="I636" s="59"/>
      <c r="J636" s="68"/>
    </row>
    <row r="637" spans="7:10" x14ac:dyDescent="0.3">
      <c r="G637" s="59"/>
      <c r="H637" s="59"/>
      <c r="I637" s="59"/>
      <c r="J637" s="68"/>
    </row>
    <row r="638" spans="7:10" x14ac:dyDescent="0.3">
      <c r="G638" s="59"/>
      <c r="H638" s="59"/>
      <c r="I638" s="59"/>
      <c r="J638" s="68"/>
    </row>
    <row r="639" spans="7:10" x14ac:dyDescent="0.3">
      <c r="G639" s="59"/>
      <c r="H639" s="59"/>
      <c r="I639" s="59"/>
      <c r="J639" s="68"/>
    </row>
    <row r="640" spans="7:10" x14ac:dyDescent="0.3">
      <c r="G640" s="59"/>
      <c r="H640" s="59"/>
      <c r="I640" s="59"/>
      <c r="J640" s="68"/>
    </row>
    <row r="641" spans="7:10" x14ac:dyDescent="0.3">
      <c r="G641" s="59"/>
      <c r="H641" s="59"/>
      <c r="I641" s="59"/>
      <c r="J641" s="68"/>
    </row>
    <row r="642" spans="7:10" x14ac:dyDescent="0.3">
      <c r="G642" s="59"/>
      <c r="H642" s="59"/>
      <c r="I642" s="59"/>
      <c r="J642" s="68"/>
    </row>
    <row r="643" spans="7:10" x14ac:dyDescent="0.3">
      <c r="G643" s="59"/>
      <c r="H643" s="59"/>
      <c r="I643" s="59"/>
      <c r="J643" s="68"/>
    </row>
    <row r="644" spans="7:10" x14ac:dyDescent="0.3">
      <c r="G644" s="59"/>
      <c r="H644" s="59"/>
      <c r="I644" s="59"/>
      <c r="J644" s="68"/>
    </row>
    <row r="645" spans="7:10" x14ac:dyDescent="0.3">
      <c r="G645" s="59"/>
      <c r="H645" s="59"/>
      <c r="I645" s="59"/>
      <c r="J645" s="68"/>
    </row>
    <row r="646" spans="7:10" x14ac:dyDescent="0.3">
      <c r="G646" s="59"/>
      <c r="H646" s="59"/>
      <c r="I646" s="59"/>
      <c r="J646" s="68"/>
    </row>
    <row r="647" spans="7:10" x14ac:dyDescent="0.3">
      <c r="G647" s="59"/>
      <c r="H647" s="59"/>
      <c r="I647" s="59"/>
      <c r="J647" s="68"/>
    </row>
    <row r="648" spans="7:10" x14ac:dyDescent="0.3">
      <c r="G648" s="59"/>
      <c r="H648" s="59"/>
      <c r="I648" s="59"/>
      <c r="J648" s="68"/>
    </row>
    <row r="649" spans="7:10" x14ac:dyDescent="0.3">
      <c r="G649" s="59"/>
      <c r="H649" s="59"/>
      <c r="I649" s="59"/>
      <c r="J649" s="68"/>
    </row>
    <row r="650" spans="7:10" x14ac:dyDescent="0.3">
      <c r="G650" s="59"/>
      <c r="H650" s="59"/>
      <c r="I650" s="59"/>
      <c r="J650" s="68"/>
    </row>
    <row r="651" spans="7:10" x14ac:dyDescent="0.3">
      <c r="G651" s="59"/>
      <c r="H651" s="59"/>
      <c r="I651" s="59"/>
      <c r="J651" s="68"/>
    </row>
    <row r="652" spans="7:10" x14ac:dyDescent="0.3">
      <c r="G652" s="59"/>
      <c r="H652" s="59"/>
      <c r="I652" s="59"/>
      <c r="J652" s="68"/>
    </row>
    <row r="653" spans="7:10" x14ac:dyDescent="0.3">
      <c r="G653" s="59"/>
      <c r="H653" s="59"/>
      <c r="I653" s="59"/>
      <c r="J653" s="68"/>
    </row>
    <row r="654" spans="7:10" x14ac:dyDescent="0.3">
      <c r="G654" s="59"/>
      <c r="H654" s="59"/>
      <c r="I654" s="59"/>
      <c r="J654" s="68"/>
    </row>
    <row r="655" spans="7:10" x14ac:dyDescent="0.3">
      <c r="G655" s="59"/>
      <c r="H655" s="59"/>
      <c r="I655" s="59"/>
      <c r="J655" s="68"/>
    </row>
    <row r="656" spans="7:10" x14ac:dyDescent="0.3">
      <c r="G656" s="59"/>
      <c r="H656" s="59"/>
      <c r="I656" s="59"/>
      <c r="J656" s="68"/>
    </row>
    <row r="657" spans="7:10" x14ac:dyDescent="0.3">
      <c r="G657" s="59"/>
      <c r="H657" s="59"/>
      <c r="I657" s="59"/>
      <c r="J657" s="68"/>
    </row>
    <row r="658" spans="7:10" x14ac:dyDescent="0.3">
      <c r="G658" s="59"/>
      <c r="H658" s="59"/>
      <c r="I658" s="59"/>
      <c r="J658" s="68"/>
    </row>
    <row r="659" spans="7:10" x14ac:dyDescent="0.3">
      <c r="G659" s="59"/>
      <c r="H659" s="59"/>
      <c r="I659" s="59"/>
      <c r="J659" s="68"/>
    </row>
    <row r="660" spans="7:10" x14ac:dyDescent="0.3">
      <c r="G660" s="59"/>
      <c r="H660" s="59"/>
      <c r="I660" s="59"/>
      <c r="J660" s="68"/>
    </row>
    <row r="661" spans="7:10" x14ac:dyDescent="0.3">
      <c r="G661" s="59"/>
      <c r="H661" s="59"/>
      <c r="I661" s="59"/>
      <c r="J661" s="68"/>
    </row>
    <row r="662" spans="7:10" x14ac:dyDescent="0.3">
      <c r="G662" s="59"/>
      <c r="H662" s="59"/>
      <c r="I662" s="59"/>
      <c r="J662" s="68"/>
    </row>
    <row r="663" spans="7:10" x14ac:dyDescent="0.3">
      <c r="G663" s="59"/>
      <c r="H663" s="59"/>
      <c r="I663" s="59"/>
      <c r="J663" s="68"/>
    </row>
    <row r="664" spans="7:10" x14ac:dyDescent="0.3">
      <c r="G664" s="59"/>
      <c r="H664" s="59"/>
      <c r="I664" s="59"/>
      <c r="J664" s="68"/>
    </row>
    <row r="665" spans="7:10" x14ac:dyDescent="0.3">
      <c r="G665" s="59"/>
      <c r="H665" s="59"/>
      <c r="I665" s="59"/>
      <c r="J665" s="68"/>
    </row>
    <row r="666" spans="7:10" x14ac:dyDescent="0.3">
      <c r="G666" s="59"/>
      <c r="H666" s="59"/>
      <c r="I666" s="59"/>
      <c r="J666" s="68"/>
    </row>
    <row r="667" spans="7:10" x14ac:dyDescent="0.3">
      <c r="G667" s="59"/>
      <c r="H667" s="59"/>
      <c r="I667" s="59"/>
      <c r="J667" s="68"/>
    </row>
    <row r="668" spans="7:10" x14ac:dyDescent="0.3">
      <c r="G668" s="59"/>
      <c r="H668" s="59"/>
      <c r="I668" s="59"/>
      <c r="J668" s="68"/>
    </row>
    <row r="669" spans="7:10" x14ac:dyDescent="0.3">
      <c r="G669" s="59"/>
      <c r="H669" s="59"/>
      <c r="I669" s="59"/>
      <c r="J669" s="68"/>
    </row>
    <row r="670" spans="7:10" x14ac:dyDescent="0.3">
      <c r="G670" s="59"/>
      <c r="H670" s="59"/>
      <c r="I670" s="59"/>
      <c r="J670" s="68"/>
    </row>
    <row r="671" spans="7:10" x14ac:dyDescent="0.3">
      <c r="G671" s="59"/>
      <c r="H671" s="59"/>
      <c r="I671" s="59"/>
      <c r="J671" s="68"/>
    </row>
    <row r="672" spans="7:10" x14ac:dyDescent="0.3">
      <c r="G672" s="59"/>
      <c r="H672" s="59"/>
      <c r="I672" s="59"/>
      <c r="J672" s="68"/>
    </row>
    <row r="673" spans="7:10" x14ac:dyDescent="0.3">
      <c r="G673" s="59"/>
      <c r="H673" s="59"/>
      <c r="I673" s="59"/>
      <c r="J673" s="68"/>
    </row>
    <row r="674" spans="7:10" x14ac:dyDescent="0.3">
      <c r="G674" s="59"/>
      <c r="H674" s="59"/>
      <c r="I674" s="59"/>
      <c r="J674" s="68"/>
    </row>
    <row r="675" spans="7:10" x14ac:dyDescent="0.3">
      <c r="G675" s="59"/>
      <c r="H675" s="59"/>
      <c r="I675" s="59"/>
      <c r="J675" s="68"/>
    </row>
    <row r="676" spans="7:10" x14ac:dyDescent="0.3">
      <c r="G676" s="59"/>
      <c r="H676" s="59"/>
      <c r="I676" s="59"/>
      <c r="J676" s="68"/>
    </row>
    <row r="677" spans="7:10" x14ac:dyDescent="0.3">
      <c r="G677" s="59"/>
      <c r="H677" s="59"/>
      <c r="I677" s="59"/>
      <c r="J677" s="68"/>
    </row>
    <row r="678" spans="7:10" x14ac:dyDescent="0.3">
      <c r="G678" s="59"/>
      <c r="H678" s="59"/>
      <c r="I678" s="59"/>
      <c r="J678" s="68"/>
    </row>
    <row r="679" spans="7:10" x14ac:dyDescent="0.3">
      <c r="G679" s="59"/>
      <c r="H679" s="59"/>
      <c r="I679" s="59"/>
      <c r="J679" s="68"/>
    </row>
    <row r="680" spans="7:10" x14ac:dyDescent="0.3">
      <c r="G680" s="59"/>
      <c r="H680" s="59"/>
      <c r="I680" s="59"/>
      <c r="J680" s="68"/>
    </row>
    <row r="681" spans="7:10" x14ac:dyDescent="0.3">
      <c r="G681" s="59"/>
      <c r="H681" s="59"/>
      <c r="I681" s="59"/>
      <c r="J681" s="68"/>
    </row>
    <row r="682" spans="7:10" x14ac:dyDescent="0.3">
      <c r="G682" s="59"/>
      <c r="H682" s="59"/>
      <c r="I682" s="59"/>
      <c r="J682" s="68"/>
    </row>
    <row r="683" spans="7:10" x14ac:dyDescent="0.3">
      <c r="G683" s="59"/>
      <c r="H683" s="59"/>
      <c r="I683" s="59"/>
      <c r="J683" s="68"/>
    </row>
    <row r="684" spans="7:10" x14ac:dyDescent="0.3">
      <c r="G684" s="59"/>
      <c r="H684" s="59"/>
      <c r="I684" s="59"/>
      <c r="J684" s="68"/>
    </row>
    <row r="685" spans="7:10" x14ac:dyDescent="0.3">
      <c r="G685" s="59"/>
      <c r="H685" s="59"/>
      <c r="I685" s="59"/>
      <c r="J685" s="68"/>
    </row>
    <row r="686" spans="7:10" x14ac:dyDescent="0.3">
      <c r="G686" s="59"/>
      <c r="H686" s="59"/>
      <c r="I686" s="59"/>
      <c r="J686" s="68"/>
    </row>
    <row r="687" spans="7:10" x14ac:dyDescent="0.3">
      <c r="G687" s="59"/>
      <c r="H687" s="59"/>
      <c r="I687" s="59"/>
      <c r="J687" s="68"/>
    </row>
    <row r="688" spans="7:10" x14ac:dyDescent="0.3">
      <c r="G688" s="59"/>
      <c r="H688" s="59"/>
      <c r="I688" s="59"/>
      <c r="J688" s="68"/>
    </row>
    <row r="689" spans="7:10" x14ac:dyDescent="0.3">
      <c r="G689" s="59"/>
      <c r="H689" s="59"/>
      <c r="I689" s="59"/>
      <c r="J689" s="68"/>
    </row>
    <row r="690" spans="7:10" x14ac:dyDescent="0.3">
      <c r="G690" s="59"/>
      <c r="H690" s="59"/>
      <c r="I690" s="59"/>
      <c r="J690" s="68"/>
    </row>
    <row r="691" spans="7:10" x14ac:dyDescent="0.3">
      <c r="G691" s="59"/>
      <c r="H691" s="59"/>
      <c r="I691" s="59"/>
      <c r="J691" s="68"/>
    </row>
    <row r="692" spans="7:10" x14ac:dyDescent="0.3">
      <c r="G692" s="59"/>
      <c r="H692" s="59"/>
      <c r="I692" s="59"/>
      <c r="J692" s="68"/>
    </row>
    <row r="693" spans="7:10" x14ac:dyDescent="0.3">
      <c r="G693" s="59"/>
      <c r="H693" s="59"/>
      <c r="I693" s="59"/>
      <c r="J693" s="68"/>
    </row>
    <row r="694" spans="7:10" x14ac:dyDescent="0.3">
      <c r="G694" s="59"/>
      <c r="H694" s="59"/>
      <c r="I694" s="59"/>
      <c r="J694" s="68"/>
    </row>
    <row r="695" spans="7:10" x14ac:dyDescent="0.3">
      <c r="G695" s="59"/>
      <c r="H695" s="59"/>
      <c r="I695" s="59"/>
      <c r="J695" s="68"/>
    </row>
    <row r="696" spans="7:10" x14ac:dyDescent="0.3">
      <c r="G696" s="59"/>
      <c r="H696" s="59"/>
      <c r="I696" s="59"/>
      <c r="J696" s="68"/>
    </row>
    <row r="697" spans="7:10" x14ac:dyDescent="0.3">
      <c r="G697" s="59"/>
      <c r="H697" s="59"/>
      <c r="I697" s="59"/>
      <c r="J697" s="68"/>
    </row>
    <row r="698" spans="7:10" x14ac:dyDescent="0.3">
      <c r="G698" s="59"/>
      <c r="H698" s="59"/>
      <c r="I698" s="59"/>
      <c r="J698" s="68"/>
    </row>
    <row r="699" spans="7:10" x14ac:dyDescent="0.3">
      <c r="G699" s="59"/>
      <c r="H699" s="59"/>
      <c r="I699" s="59"/>
      <c r="J699" s="68"/>
    </row>
    <row r="700" spans="7:10" x14ac:dyDescent="0.3">
      <c r="G700" s="59"/>
      <c r="H700" s="59"/>
      <c r="I700" s="59"/>
      <c r="J700" s="68"/>
    </row>
    <row r="701" spans="7:10" x14ac:dyDescent="0.3">
      <c r="G701" s="59"/>
      <c r="H701" s="59"/>
      <c r="I701" s="59"/>
      <c r="J701" s="68"/>
    </row>
    <row r="702" spans="7:10" x14ac:dyDescent="0.3">
      <c r="G702" s="59"/>
      <c r="H702" s="59"/>
      <c r="I702" s="59"/>
      <c r="J702" s="68"/>
    </row>
    <row r="703" spans="7:10" x14ac:dyDescent="0.3">
      <c r="G703" s="59"/>
      <c r="H703" s="59"/>
      <c r="I703" s="59"/>
      <c r="J703" s="68"/>
    </row>
    <row r="704" spans="7:10" x14ac:dyDescent="0.3">
      <c r="G704" s="59"/>
      <c r="H704" s="59"/>
      <c r="I704" s="59"/>
      <c r="J704" s="68"/>
    </row>
    <row r="705" spans="7:10" x14ac:dyDescent="0.3">
      <c r="G705" s="59"/>
      <c r="H705" s="59"/>
      <c r="I705" s="59"/>
      <c r="J705" s="68"/>
    </row>
    <row r="706" spans="7:10" x14ac:dyDescent="0.3">
      <c r="G706" s="59"/>
      <c r="H706" s="59"/>
      <c r="I706" s="59"/>
      <c r="J706" s="68"/>
    </row>
    <row r="707" spans="7:10" x14ac:dyDescent="0.3">
      <c r="G707" s="59"/>
      <c r="H707" s="59"/>
      <c r="I707" s="59"/>
      <c r="J707" s="68"/>
    </row>
    <row r="708" spans="7:10" x14ac:dyDescent="0.3">
      <c r="G708" s="59"/>
      <c r="H708" s="59"/>
      <c r="I708" s="59"/>
      <c r="J708" s="68"/>
    </row>
    <row r="709" spans="7:10" x14ac:dyDescent="0.3">
      <c r="G709" s="59"/>
      <c r="H709" s="59"/>
      <c r="I709" s="59"/>
      <c r="J709" s="68"/>
    </row>
    <row r="710" spans="7:10" x14ac:dyDescent="0.3">
      <c r="G710" s="59"/>
      <c r="H710" s="59"/>
      <c r="I710" s="59"/>
      <c r="J710" s="68"/>
    </row>
    <row r="711" spans="7:10" x14ac:dyDescent="0.3">
      <c r="G711" s="59"/>
      <c r="H711" s="59"/>
      <c r="I711" s="59"/>
      <c r="J711" s="68"/>
    </row>
    <row r="712" spans="7:10" x14ac:dyDescent="0.3">
      <c r="G712" s="59"/>
      <c r="H712" s="59"/>
      <c r="I712" s="59"/>
      <c r="J712" s="68"/>
    </row>
    <row r="713" spans="7:10" x14ac:dyDescent="0.3">
      <c r="G713" s="59"/>
      <c r="H713" s="59"/>
      <c r="I713" s="59"/>
      <c r="J713" s="68"/>
    </row>
    <row r="714" spans="7:10" x14ac:dyDescent="0.3">
      <c r="G714" s="59"/>
      <c r="H714" s="59"/>
      <c r="I714" s="59"/>
      <c r="J714" s="68"/>
    </row>
    <row r="715" spans="7:10" x14ac:dyDescent="0.3">
      <c r="G715" s="59"/>
      <c r="H715" s="59"/>
      <c r="I715" s="59"/>
      <c r="J715" s="68"/>
    </row>
    <row r="716" spans="7:10" x14ac:dyDescent="0.3">
      <c r="G716" s="59"/>
      <c r="H716" s="59"/>
      <c r="I716" s="59"/>
      <c r="J716" s="68"/>
    </row>
    <row r="717" spans="7:10" x14ac:dyDescent="0.3">
      <c r="G717" s="59"/>
      <c r="H717" s="59"/>
      <c r="I717" s="59"/>
      <c r="J717" s="68"/>
    </row>
    <row r="718" spans="7:10" x14ac:dyDescent="0.3">
      <c r="G718" s="59"/>
      <c r="H718" s="59"/>
      <c r="I718" s="59"/>
      <c r="J718" s="68"/>
    </row>
    <row r="719" spans="7:10" x14ac:dyDescent="0.3">
      <c r="G719" s="59"/>
      <c r="H719" s="59"/>
      <c r="I719" s="59"/>
      <c r="J719" s="68"/>
    </row>
    <row r="720" spans="7:10" x14ac:dyDescent="0.3">
      <c r="G720" s="59"/>
      <c r="H720" s="59"/>
      <c r="I720" s="59"/>
      <c r="J720" s="68"/>
    </row>
    <row r="721" spans="7:10" x14ac:dyDescent="0.3">
      <c r="G721" s="59"/>
      <c r="H721" s="59"/>
      <c r="I721" s="59"/>
      <c r="J721" s="68"/>
    </row>
    <row r="722" spans="7:10" x14ac:dyDescent="0.3">
      <c r="G722" s="59"/>
      <c r="H722" s="59"/>
      <c r="I722" s="59"/>
      <c r="J722" s="68"/>
    </row>
    <row r="723" spans="7:10" x14ac:dyDescent="0.3">
      <c r="G723" s="59"/>
      <c r="H723" s="59"/>
      <c r="I723" s="59"/>
      <c r="J723" s="68"/>
    </row>
    <row r="724" spans="7:10" x14ac:dyDescent="0.3">
      <c r="G724" s="59"/>
      <c r="H724" s="59"/>
      <c r="I724" s="59"/>
      <c r="J724" s="68"/>
    </row>
    <row r="725" spans="7:10" x14ac:dyDescent="0.3">
      <c r="G725" s="59"/>
      <c r="H725" s="59"/>
      <c r="I725" s="59"/>
      <c r="J725" s="68"/>
    </row>
    <row r="726" spans="7:10" x14ac:dyDescent="0.3">
      <c r="G726" s="59"/>
      <c r="H726" s="59"/>
      <c r="I726" s="59"/>
      <c r="J726" s="68"/>
    </row>
    <row r="727" spans="7:10" x14ac:dyDescent="0.3">
      <c r="G727" s="59"/>
      <c r="H727" s="59"/>
      <c r="I727" s="59"/>
      <c r="J727" s="68"/>
    </row>
    <row r="728" spans="7:10" x14ac:dyDescent="0.3">
      <c r="G728" s="59"/>
      <c r="H728" s="59"/>
      <c r="I728" s="59"/>
      <c r="J728" s="68"/>
    </row>
    <row r="729" spans="7:10" x14ac:dyDescent="0.3">
      <c r="G729" s="59"/>
      <c r="H729" s="59"/>
      <c r="I729" s="59"/>
      <c r="J729" s="68"/>
    </row>
    <row r="730" spans="7:10" x14ac:dyDescent="0.3">
      <c r="G730" s="59"/>
      <c r="H730" s="59"/>
      <c r="I730" s="59"/>
      <c r="J730" s="68"/>
    </row>
    <row r="731" spans="7:10" x14ac:dyDescent="0.3">
      <c r="G731" s="59"/>
      <c r="H731" s="59"/>
      <c r="I731" s="59"/>
      <c r="J731" s="68"/>
    </row>
    <row r="732" spans="7:10" x14ac:dyDescent="0.3">
      <c r="G732" s="59"/>
      <c r="H732" s="59"/>
      <c r="I732" s="59"/>
      <c r="J732" s="68"/>
    </row>
    <row r="733" spans="7:10" x14ac:dyDescent="0.3">
      <c r="G733" s="59"/>
      <c r="H733" s="59"/>
      <c r="I733" s="59"/>
      <c r="J733" s="68"/>
    </row>
    <row r="734" spans="7:10" x14ac:dyDescent="0.3">
      <c r="G734" s="59"/>
      <c r="H734" s="59"/>
      <c r="I734" s="59"/>
      <c r="J734" s="68"/>
    </row>
    <row r="735" spans="7:10" x14ac:dyDescent="0.3">
      <c r="G735" s="59"/>
      <c r="H735" s="59"/>
      <c r="I735" s="59"/>
      <c r="J735" s="68"/>
    </row>
    <row r="736" spans="7:10" x14ac:dyDescent="0.3">
      <c r="G736" s="59"/>
      <c r="H736" s="59"/>
      <c r="I736" s="59"/>
      <c r="J736" s="68"/>
    </row>
    <row r="737" spans="7:10" x14ac:dyDescent="0.3">
      <c r="G737" s="59"/>
      <c r="H737" s="59"/>
      <c r="I737" s="59"/>
      <c r="J737" s="68"/>
    </row>
    <row r="738" spans="7:10" x14ac:dyDescent="0.3">
      <c r="G738" s="59"/>
      <c r="H738" s="59"/>
      <c r="I738" s="59"/>
      <c r="J738" s="68"/>
    </row>
    <row r="739" spans="7:10" x14ac:dyDescent="0.3">
      <c r="G739" s="59"/>
      <c r="H739" s="59"/>
      <c r="I739" s="59"/>
      <c r="J739" s="68"/>
    </row>
    <row r="740" spans="7:10" x14ac:dyDescent="0.3">
      <c r="G740" s="59"/>
      <c r="H740" s="59"/>
      <c r="I740" s="59"/>
      <c r="J740" s="68"/>
    </row>
    <row r="741" spans="7:10" x14ac:dyDescent="0.3">
      <c r="G741" s="59"/>
      <c r="H741" s="59"/>
      <c r="I741" s="59"/>
      <c r="J741" s="68"/>
    </row>
    <row r="742" spans="7:10" x14ac:dyDescent="0.3">
      <c r="G742" s="59"/>
      <c r="H742" s="59"/>
      <c r="I742" s="59"/>
      <c r="J742" s="68"/>
    </row>
    <row r="743" spans="7:10" x14ac:dyDescent="0.3">
      <c r="G743" s="59"/>
      <c r="H743" s="59"/>
      <c r="I743" s="59"/>
      <c r="J743" s="68"/>
    </row>
    <row r="744" spans="7:10" x14ac:dyDescent="0.3">
      <c r="G744" s="59"/>
      <c r="H744" s="59"/>
      <c r="I744" s="59"/>
      <c r="J744" s="68"/>
    </row>
    <row r="745" spans="7:10" x14ac:dyDescent="0.3">
      <c r="G745" s="59"/>
      <c r="H745" s="59"/>
      <c r="I745" s="59"/>
      <c r="J745" s="68"/>
    </row>
    <row r="746" spans="7:10" x14ac:dyDescent="0.3">
      <c r="G746" s="59"/>
      <c r="H746" s="59"/>
      <c r="I746" s="59"/>
      <c r="J746" s="68"/>
    </row>
    <row r="747" spans="7:10" x14ac:dyDescent="0.3">
      <c r="G747" s="59"/>
      <c r="H747" s="59"/>
      <c r="I747" s="59"/>
      <c r="J747" s="68"/>
    </row>
    <row r="748" spans="7:10" x14ac:dyDescent="0.3">
      <c r="G748" s="59"/>
      <c r="H748" s="59"/>
      <c r="I748" s="59"/>
      <c r="J748" s="68"/>
    </row>
    <row r="749" spans="7:10" x14ac:dyDescent="0.3">
      <c r="G749" s="59"/>
      <c r="H749" s="59"/>
      <c r="I749" s="59"/>
      <c r="J749" s="68"/>
    </row>
    <row r="750" spans="7:10" x14ac:dyDescent="0.3">
      <c r="G750" s="59"/>
      <c r="H750" s="59"/>
      <c r="I750" s="59"/>
      <c r="J750" s="68"/>
    </row>
    <row r="751" spans="7:10" x14ac:dyDescent="0.3">
      <c r="G751" s="59"/>
      <c r="H751" s="59"/>
      <c r="I751" s="59"/>
      <c r="J751" s="68"/>
    </row>
    <row r="752" spans="7:10" x14ac:dyDescent="0.3">
      <c r="G752" s="59"/>
      <c r="H752" s="59"/>
      <c r="I752" s="59"/>
      <c r="J752" s="68"/>
    </row>
    <row r="753" spans="7:10" x14ac:dyDescent="0.3">
      <c r="G753" s="59"/>
      <c r="H753" s="59"/>
      <c r="I753" s="59"/>
      <c r="J753" s="68"/>
    </row>
    <row r="754" spans="7:10" x14ac:dyDescent="0.3">
      <c r="G754" s="59"/>
      <c r="H754" s="59"/>
      <c r="I754" s="59"/>
      <c r="J754" s="68"/>
    </row>
    <row r="755" spans="7:10" x14ac:dyDescent="0.3">
      <c r="G755" s="59"/>
      <c r="H755" s="59"/>
      <c r="I755" s="59"/>
      <c r="J755" s="68"/>
    </row>
    <row r="756" spans="7:10" x14ac:dyDescent="0.3">
      <c r="G756" s="59"/>
      <c r="H756" s="59"/>
      <c r="I756" s="59"/>
      <c r="J756" s="68"/>
    </row>
    <row r="757" spans="7:10" x14ac:dyDescent="0.3">
      <c r="G757" s="59"/>
      <c r="H757" s="59"/>
      <c r="I757" s="59"/>
      <c r="J757" s="68"/>
    </row>
    <row r="758" spans="7:10" x14ac:dyDescent="0.3">
      <c r="G758" s="59"/>
      <c r="H758" s="59"/>
      <c r="I758" s="59"/>
      <c r="J758" s="68"/>
    </row>
    <row r="759" spans="7:10" x14ac:dyDescent="0.3">
      <c r="G759" s="59"/>
      <c r="H759" s="59"/>
      <c r="I759" s="59"/>
      <c r="J759" s="68"/>
    </row>
    <row r="760" spans="7:10" x14ac:dyDescent="0.3">
      <c r="G760" s="59"/>
      <c r="H760" s="59"/>
      <c r="I760" s="59"/>
      <c r="J760" s="68"/>
    </row>
    <row r="761" spans="7:10" x14ac:dyDescent="0.3">
      <c r="G761" s="59"/>
      <c r="H761" s="59"/>
      <c r="I761" s="59"/>
      <c r="J761" s="68"/>
    </row>
    <row r="762" spans="7:10" x14ac:dyDescent="0.3">
      <c r="G762" s="59"/>
      <c r="H762" s="59"/>
      <c r="I762" s="59"/>
      <c r="J762" s="68"/>
    </row>
    <row r="763" spans="7:10" x14ac:dyDescent="0.3">
      <c r="G763" s="59"/>
      <c r="H763" s="59"/>
      <c r="I763" s="59"/>
      <c r="J763" s="68"/>
    </row>
    <row r="764" spans="7:10" x14ac:dyDescent="0.3">
      <c r="G764" s="59"/>
      <c r="H764" s="59"/>
      <c r="I764" s="59"/>
      <c r="J764" s="68"/>
    </row>
    <row r="765" spans="7:10" x14ac:dyDescent="0.3">
      <c r="G765" s="59"/>
      <c r="H765" s="59"/>
      <c r="I765" s="59"/>
      <c r="J765" s="68"/>
    </row>
    <row r="766" spans="7:10" x14ac:dyDescent="0.3">
      <c r="G766" s="59"/>
      <c r="H766" s="59"/>
      <c r="I766" s="59"/>
      <c r="J766" s="68"/>
    </row>
    <row r="767" spans="7:10" x14ac:dyDescent="0.3">
      <c r="G767" s="59"/>
      <c r="H767" s="59"/>
      <c r="I767" s="59"/>
      <c r="J767" s="68"/>
    </row>
    <row r="768" spans="7:10" x14ac:dyDescent="0.3">
      <c r="G768" s="59"/>
      <c r="H768" s="59"/>
      <c r="I768" s="59"/>
      <c r="J768" s="68"/>
    </row>
    <row r="769" spans="7:10" x14ac:dyDescent="0.3">
      <c r="G769" s="59"/>
      <c r="H769" s="59"/>
      <c r="I769" s="59"/>
      <c r="J769" s="68"/>
    </row>
    <row r="770" spans="7:10" x14ac:dyDescent="0.3">
      <c r="G770" s="59"/>
      <c r="H770" s="59"/>
      <c r="I770" s="59"/>
      <c r="J770" s="68"/>
    </row>
    <row r="771" spans="7:10" x14ac:dyDescent="0.3">
      <c r="G771" s="59"/>
      <c r="H771" s="59"/>
      <c r="I771" s="59"/>
      <c r="J771" s="68"/>
    </row>
    <row r="772" spans="7:10" x14ac:dyDescent="0.3">
      <c r="G772" s="59"/>
      <c r="H772" s="59"/>
      <c r="I772" s="59"/>
      <c r="J772" s="68"/>
    </row>
    <row r="773" spans="7:10" x14ac:dyDescent="0.3">
      <c r="G773" s="59"/>
      <c r="H773" s="59"/>
      <c r="I773" s="59"/>
      <c r="J773" s="68"/>
    </row>
    <row r="774" spans="7:10" x14ac:dyDescent="0.3">
      <c r="G774" s="59"/>
      <c r="H774" s="59"/>
      <c r="I774" s="59"/>
      <c r="J774" s="68"/>
    </row>
    <row r="775" spans="7:10" x14ac:dyDescent="0.3">
      <c r="G775" s="59"/>
      <c r="H775" s="59"/>
      <c r="I775" s="59"/>
      <c r="J775" s="68"/>
    </row>
    <row r="776" spans="7:10" x14ac:dyDescent="0.3">
      <c r="G776" s="59"/>
      <c r="H776" s="59"/>
      <c r="I776" s="59"/>
      <c r="J776" s="68"/>
    </row>
    <row r="777" spans="7:10" x14ac:dyDescent="0.3">
      <c r="G777" s="59"/>
      <c r="H777" s="59"/>
      <c r="I777" s="59"/>
      <c r="J777" s="68"/>
    </row>
    <row r="778" spans="7:10" x14ac:dyDescent="0.3">
      <c r="G778" s="59"/>
      <c r="H778" s="59"/>
      <c r="I778" s="59"/>
      <c r="J778" s="68"/>
    </row>
    <row r="779" spans="7:10" x14ac:dyDescent="0.3">
      <c r="G779" s="59"/>
      <c r="H779" s="59"/>
      <c r="I779" s="59"/>
      <c r="J779" s="68"/>
    </row>
    <row r="780" spans="7:10" x14ac:dyDescent="0.3">
      <c r="G780" s="59"/>
      <c r="H780" s="59"/>
      <c r="I780" s="59"/>
      <c r="J780" s="68"/>
    </row>
    <row r="781" spans="7:10" x14ac:dyDescent="0.3">
      <c r="G781" s="59"/>
      <c r="H781" s="59"/>
      <c r="I781" s="59"/>
      <c r="J781" s="68"/>
    </row>
    <row r="782" spans="7:10" x14ac:dyDescent="0.3">
      <c r="G782" s="59"/>
      <c r="H782" s="59"/>
      <c r="I782" s="59"/>
      <c r="J782" s="68"/>
    </row>
    <row r="783" spans="7:10" x14ac:dyDescent="0.3">
      <c r="G783" s="59"/>
      <c r="H783" s="59"/>
      <c r="I783" s="59"/>
      <c r="J783" s="68"/>
    </row>
    <row r="784" spans="7:10" x14ac:dyDescent="0.3">
      <c r="G784" s="59"/>
      <c r="H784" s="59"/>
      <c r="I784" s="59"/>
      <c r="J784" s="68"/>
    </row>
    <row r="785" spans="7:10" x14ac:dyDescent="0.3">
      <c r="G785" s="59"/>
      <c r="H785" s="59"/>
      <c r="I785" s="59"/>
      <c r="J785" s="68"/>
    </row>
    <row r="786" spans="7:10" x14ac:dyDescent="0.3">
      <c r="G786" s="59"/>
      <c r="H786" s="59"/>
      <c r="I786" s="59"/>
      <c r="J786" s="68"/>
    </row>
    <row r="787" spans="7:10" x14ac:dyDescent="0.3">
      <c r="G787" s="59"/>
      <c r="H787" s="59"/>
      <c r="I787" s="59"/>
      <c r="J787" s="68"/>
    </row>
    <row r="788" spans="7:10" x14ac:dyDescent="0.3">
      <c r="G788" s="59"/>
      <c r="H788" s="59"/>
      <c r="I788" s="59"/>
      <c r="J788" s="68"/>
    </row>
    <row r="789" spans="7:10" x14ac:dyDescent="0.3">
      <c r="G789" s="59"/>
      <c r="H789" s="59"/>
      <c r="I789" s="59"/>
      <c r="J789" s="68"/>
    </row>
    <row r="790" spans="7:10" x14ac:dyDescent="0.3">
      <c r="G790" s="59"/>
      <c r="H790" s="59"/>
      <c r="I790" s="59"/>
      <c r="J790" s="68"/>
    </row>
    <row r="791" spans="7:10" x14ac:dyDescent="0.3">
      <c r="G791" s="59"/>
      <c r="H791" s="59"/>
      <c r="I791" s="59"/>
      <c r="J791" s="68"/>
    </row>
    <row r="792" spans="7:10" x14ac:dyDescent="0.3">
      <c r="G792" s="59"/>
      <c r="H792" s="59"/>
      <c r="I792" s="59"/>
      <c r="J792" s="68"/>
    </row>
    <row r="793" spans="7:10" x14ac:dyDescent="0.3">
      <c r="G793" s="59"/>
      <c r="H793" s="59"/>
      <c r="I793" s="59"/>
      <c r="J793" s="68"/>
    </row>
    <row r="794" spans="7:10" x14ac:dyDescent="0.3">
      <c r="G794" s="59"/>
      <c r="H794" s="59"/>
      <c r="I794" s="59"/>
      <c r="J794" s="68"/>
    </row>
    <row r="795" spans="7:10" x14ac:dyDescent="0.3">
      <c r="G795" s="59"/>
      <c r="H795" s="59"/>
      <c r="I795" s="59"/>
      <c r="J795" s="68"/>
    </row>
    <row r="796" spans="7:10" x14ac:dyDescent="0.3">
      <c r="G796" s="59"/>
      <c r="H796" s="59"/>
      <c r="I796" s="59"/>
      <c r="J796" s="68"/>
    </row>
    <row r="797" spans="7:10" x14ac:dyDescent="0.3">
      <c r="G797" s="59"/>
      <c r="H797" s="59"/>
      <c r="I797" s="59"/>
      <c r="J797" s="68"/>
    </row>
    <row r="798" spans="7:10" x14ac:dyDescent="0.3">
      <c r="G798" s="59"/>
      <c r="H798" s="59"/>
      <c r="I798" s="59"/>
      <c r="J798" s="68"/>
    </row>
    <row r="799" spans="7:10" x14ac:dyDescent="0.3">
      <c r="G799" s="59"/>
      <c r="H799" s="59"/>
      <c r="I799" s="59"/>
      <c r="J799" s="68"/>
    </row>
    <row r="800" spans="7:10" x14ac:dyDescent="0.3">
      <c r="G800" s="59"/>
      <c r="H800" s="59"/>
      <c r="I800" s="59"/>
      <c r="J800" s="68"/>
    </row>
    <row r="801" spans="7:10" x14ac:dyDescent="0.3">
      <c r="G801" s="59"/>
      <c r="H801" s="59"/>
      <c r="I801" s="59"/>
      <c r="J801" s="68"/>
    </row>
    <row r="802" spans="7:10" x14ac:dyDescent="0.3">
      <c r="G802" s="59"/>
      <c r="H802" s="59"/>
      <c r="I802" s="59"/>
      <c r="J802" s="68"/>
    </row>
    <row r="803" spans="7:10" x14ac:dyDescent="0.3">
      <c r="G803" s="59"/>
      <c r="H803" s="59"/>
      <c r="I803" s="59"/>
      <c r="J803" s="68"/>
    </row>
    <row r="804" spans="7:10" x14ac:dyDescent="0.3">
      <c r="G804" s="59"/>
      <c r="H804" s="59"/>
      <c r="I804" s="59"/>
      <c r="J804" s="68"/>
    </row>
    <row r="805" spans="7:10" x14ac:dyDescent="0.3">
      <c r="G805" s="59"/>
      <c r="H805" s="59"/>
      <c r="I805" s="59"/>
      <c r="J805" s="68"/>
    </row>
    <row r="806" spans="7:10" x14ac:dyDescent="0.3">
      <c r="G806" s="59"/>
      <c r="H806" s="59"/>
      <c r="I806" s="59"/>
      <c r="J806" s="68"/>
    </row>
    <row r="807" spans="7:10" x14ac:dyDescent="0.3">
      <c r="G807" s="59"/>
      <c r="H807" s="59"/>
      <c r="I807" s="59"/>
      <c r="J807" s="68"/>
    </row>
    <row r="808" spans="7:10" x14ac:dyDescent="0.3">
      <c r="G808" s="59"/>
      <c r="H808" s="59"/>
      <c r="I808" s="59"/>
      <c r="J808" s="68"/>
    </row>
    <row r="809" spans="7:10" x14ac:dyDescent="0.3">
      <c r="G809" s="59"/>
      <c r="H809" s="59"/>
      <c r="I809" s="59"/>
      <c r="J809" s="68"/>
    </row>
    <row r="810" spans="7:10" x14ac:dyDescent="0.3">
      <c r="G810" s="59"/>
      <c r="H810" s="59"/>
      <c r="I810" s="59"/>
      <c r="J810" s="68"/>
    </row>
    <row r="811" spans="7:10" x14ac:dyDescent="0.3">
      <c r="G811" s="59"/>
      <c r="H811" s="59"/>
      <c r="I811" s="59"/>
      <c r="J811" s="68"/>
    </row>
    <row r="812" spans="7:10" x14ac:dyDescent="0.3">
      <c r="G812" s="59"/>
      <c r="H812" s="59"/>
      <c r="I812" s="59"/>
      <c r="J812" s="68"/>
    </row>
    <row r="813" spans="7:10" x14ac:dyDescent="0.3">
      <c r="G813" s="59"/>
      <c r="H813" s="59"/>
      <c r="I813" s="59"/>
      <c r="J813" s="68"/>
    </row>
    <row r="814" spans="7:10" x14ac:dyDescent="0.3">
      <c r="G814" s="59"/>
      <c r="H814" s="59"/>
      <c r="I814" s="59"/>
      <c r="J814" s="68"/>
    </row>
    <row r="815" spans="7:10" x14ac:dyDescent="0.3">
      <c r="G815" s="59"/>
      <c r="H815" s="59"/>
      <c r="I815" s="59"/>
      <c r="J815" s="68"/>
    </row>
    <row r="816" spans="7:10" x14ac:dyDescent="0.3">
      <c r="G816" s="59"/>
      <c r="H816" s="59"/>
      <c r="I816" s="59"/>
      <c r="J816" s="68"/>
    </row>
    <row r="817" spans="7:10" x14ac:dyDescent="0.3">
      <c r="G817" s="59"/>
      <c r="H817" s="59"/>
      <c r="I817" s="59"/>
      <c r="J817" s="68"/>
    </row>
    <row r="818" spans="7:10" x14ac:dyDescent="0.3">
      <c r="G818" s="59"/>
      <c r="H818" s="59"/>
      <c r="I818" s="59"/>
      <c r="J818" s="68"/>
    </row>
    <row r="819" spans="7:10" x14ac:dyDescent="0.3">
      <c r="G819" s="59"/>
      <c r="H819" s="59"/>
      <c r="I819" s="59"/>
      <c r="J819" s="68"/>
    </row>
    <row r="820" spans="7:10" x14ac:dyDescent="0.3">
      <c r="G820" s="59"/>
      <c r="H820" s="59"/>
      <c r="I820" s="59"/>
      <c r="J820" s="68"/>
    </row>
    <row r="821" spans="7:10" x14ac:dyDescent="0.3">
      <c r="G821" s="59"/>
      <c r="H821" s="59"/>
      <c r="I821" s="59"/>
      <c r="J821" s="68"/>
    </row>
    <row r="822" spans="7:10" x14ac:dyDescent="0.3">
      <c r="G822" s="59"/>
      <c r="H822" s="59"/>
      <c r="I822" s="59"/>
      <c r="J822" s="68"/>
    </row>
    <row r="823" spans="7:10" x14ac:dyDescent="0.3">
      <c r="G823" s="59"/>
      <c r="H823" s="59"/>
      <c r="I823" s="59"/>
      <c r="J823" s="68"/>
    </row>
    <row r="824" spans="7:10" x14ac:dyDescent="0.3">
      <c r="G824" s="59"/>
      <c r="H824" s="59"/>
      <c r="I824" s="59"/>
      <c r="J824" s="68"/>
    </row>
    <row r="825" spans="7:10" x14ac:dyDescent="0.3">
      <c r="G825" s="59"/>
      <c r="H825" s="59"/>
      <c r="I825" s="59"/>
      <c r="J825" s="68"/>
    </row>
    <row r="826" spans="7:10" x14ac:dyDescent="0.3">
      <c r="G826" s="59"/>
      <c r="H826" s="59"/>
      <c r="I826" s="59"/>
      <c r="J826" s="68"/>
    </row>
    <row r="827" spans="7:10" x14ac:dyDescent="0.3">
      <c r="G827" s="59"/>
      <c r="H827" s="59"/>
      <c r="I827" s="59"/>
      <c r="J827" s="68"/>
    </row>
    <row r="828" spans="7:10" x14ac:dyDescent="0.3">
      <c r="G828" s="59"/>
      <c r="H828" s="59"/>
      <c r="I828" s="59"/>
      <c r="J828" s="68"/>
    </row>
    <row r="829" spans="7:10" x14ac:dyDescent="0.3">
      <c r="G829" s="59"/>
      <c r="H829" s="59"/>
      <c r="I829" s="59"/>
      <c r="J829" s="68"/>
    </row>
    <row r="830" spans="7:10" x14ac:dyDescent="0.3">
      <c r="G830" s="59"/>
      <c r="H830" s="59"/>
      <c r="I830" s="59"/>
      <c r="J830" s="68"/>
    </row>
    <row r="831" spans="7:10" x14ac:dyDescent="0.3">
      <c r="G831" s="59"/>
      <c r="H831" s="59"/>
      <c r="I831" s="59"/>
      <c r="J831" s="68"/>
    </row>
    <row r="832" spans="7:10" x14ac:dyDescent="0.3">
      <c r="G832" s="59"/>
      <c r="H832" s="59"/>
      <c r="I832" s="59"/>
      <c r="J832" s="68"/>
    </row>
    <row r="833" spans="7:10" x14ac:dyDescent="0.3">
      <c r="G833" s="59"/>
      <c r="H833" s="59"/>
      <c r="I833" s="59"/>
      <c r="J833" s="68"/>
    </row>
    <row r="834" spans="7:10" x14ac:dyDescent="0.3">
      <c r="G834" s="59"/>
      <c r="H834" s="59"/>
      <c r="I834" s="59"/>
      <c r="J834" s="68"/>
    </row>
    <row r="835" spans="7:10" x14ac:dyDescent="0.3">
      <c r="G835" s="59"/>
      <c r="H835" s="59"/>
      <c r="I835" s="59"/>
      <c r="J835" s="68"/>
    </row>
    <row r="836" spans="7:10" x14ac:dyDescent="0.3">
      <c r="G836" s="59"/>
      <c r="H836" s="59"/>
      <c r="I836" s="59"/>
      <c r="J836" s="68"/>
    </row>
    <row r="837" spans="7:10" x14ac:dyDescent="0.3">
      <c r="G837" s="59"/>
      <c r="H837" s="59"/>
      <c r="I837" s="59"/>
      <c r="J837" s="68"/>
    </row>
    <row r="838" spans="7:10" x14ac:dyDescent="0.3">
      <c r="G838" s="59"/>
      <c r="H838" s="59"/>
      <c r="I838" s="59"/>
      <c r="J838" s="68"/>
    </row>
    <row r="839" spans="7:10" x14ac:dyDescent="0.3">
      <c r="G839" s="59"/>
      <c r="H839" s="59"/>
      <c r="I839" s="59"/>
      <c r="J839" s="68"/>
    </row>
    <row r="840" spans="7:10" x14ac:dyDescent="0.3">
      <c r="G840" s="59"/>
      <c r="H840" s="59"/>
      <c r="I840" s="59"/>
      <c r="J840" s="68"/>
    </row>
    <row r="841" spans="7:10" x14ac:dyDescent="0.3">
      <c r="G841" s="59"/>
      <c r="H841" s="59"/>
      <c r="I841" s="59"/>
      <c r="J841" s="68"/>
    </row>
    <row r="842" spans="7:10" x14ac:dyDescent="0.3">
      <c r="G842" s="59"/>
      <c r="H842" s="59"/>
      <c r="I842" s="59"/>
      <c r="J842" s="68"/>
    </row>
    <row r="843" spans="7:10" x14ac:dyDescent="0.3">
      <c r="G843" s="59"/>
      <c r="H843" s="59"/>
      <c r="I843" s="59"/>
      <c r="J843" s="68"/>
    </row>
    <row r="844" spans="7:10" x14ac:dyDescent="0.3">
      <c r="G844" s="59"/>
      <c r="H844" s="59"/>
      <c r="I844" s="59"/>
      <c r="J844" s="68"/>
    </row>
    <row r="845" spans="7:10" x14ac:dyDescent="0.3">
      <c r="G845" s="59"/>
      <c r="H845" s="59"/>
      <c r="I845" s="59"/>
      <c r="J845" s="68"/>
    </row>
    <row r="846" spans="7:10" x14ac:dyDescent="0.3">
      <c r="G846" s="59"/>
      <c r="H846" s="59"/>
      <c r="I846" s="59"/>
      <c r="J846" s="68"/>
    </row>
    <row r="847" spans="7:10" x14ac:dyDescent="0.3">
      <c r="G847" s="59"/>
      <c r="H847" s="59"/>
      <c r="I847" s="59"/>
      <c r="J847" s="68"/>
    </row>
    <row r="848" spans="7:10" x14ac:dyDescent="0.3">
      <c r="G848" s="59"/>
      <c r="H848" s="59"/>
      <c r="I848" s="59"/>
      <c r="J848" s="68"/>
    </row>
    <row r="849" spans="7:10" x14ac:dyDescent="0.3">
      <c r="G849" s="59"/>
      <c r="H849" s="59"/>
      <c r="I849" s="59"/>
      <c r="J849" s="68"/>
    </row>
    <row r="850" spans="7:10" x14ac:dyDescent="0.3">
      <c r="G850" s="59"/>
      <c r="H850" s="59"/>
      <c r="I850" s="59"/>
      <c r="J850" s="68"/>
    </row>
    <row r="851" spans="7:10" x14ac:dyDescent="0.3">
      <c r="G851" s="59"/>
      <c r="H851" s="59"/>
      <c r="I851" s="59"/>
      <c r="J851" s="68"/>
    </row>
    <row r="852" spans="7:10" x14ac:dyDescent="0.3">
      <c r="G852" s="59"/>
      <c r="H852" s="59"/>
      <c r="I852" s="59"/>
      <c r="J852" s="68"/>
    </row>
    <row r="853" spans="7:10" x14ac:dyDescent="0.3">
      <c r="G853" s="59"/>
      <c r="H853" s="59"/>
      <c r="I853" s="59"/>
      <c r="J853" s="68"/>
    </row>
    <row r="854" spans="7:10" x14ac:dyDescent="0.3">
      <c r="G854" s="59"/>
      <c r="H854" s="59"/>
      <c r="I854" s="59"/>
      <c r="J854" s="68"/>
    </row>
    <row r="855" spans="7:10" x14ac:dyDescent="0.3">
      <c r="G855" s="59"/>
      <c r="H855" s="59"/>
      <c r="I855" s="59"/>
      <c r="J855" s="68"/>
    </row>
    <row r="856" spans="7:10" x14ac:dyDescent="0.3">
      <c r="G856" s="59"/>
      <c r="H856" s="59"/>
      <c r="I856" s="59"/>
      <c r="J856" s="68"/>
    </row>
    <row r="857" spans="7:10" x14ac:dyDescent="0.3">
      <c r="G857" s="59"/>
      <c r="H857" s="59"/>
      <c r="I857" s="59"/>
      <c r="J857" s="68"/>
    </row>
    <row r="858" spans="7:10" x14ac:dyDescent="0.3">
      <c r="G858" s="59"/>
      <c r="H858" s="59"/>
      <c r="I858" s="59"/>
      <c r="J858" s="68"/>
    </row>
    <row r="859" spans="7:10" x14ac:dyDescent="0.3">
      <c r="G859" s="59"/>
      <c r="H859" s="59"/>
      <c r="I859" s="59"/>
      <c r="J859" s="68"/>
    </row>
    <row r="860" spans="7:10" x14ac:dyDescent="0.3">
      <c r="G860" s="59"/>
      <c r="H860" s="59"/>
      <c r="I860" s="59"/>
      <c r="J860" s="68"/>
    </row>
    <row r="861" spans="7:10" x14ac:dyDescent="0.3">
      <c r="G861" s="59"/>
      <c r="H861" s="59"/>
      <c r="I861" s="59"/>
      <c r="J861" s="68"/>
    </row>
    <row r="862" spans="7:10" x14ac:dyDescent="0.3">
      <c r="G862" s="59"/>
      <c r="H862" s="59"/>
      <c r="I862" s="59"/>
      <c r="J862" s="68"/>
    </row>
    <row r="863" spans="7:10" x14ac:dyDescent="0.3">
      <c r="G863" s="59"/>
      <c r="H863" s="59"/>
      <c r="I863" s="59"/>
      <c r="J863" s="68"/>
    </row>
    <row r="864" spans="7:10" x14ac:dyDescent="0.3">
      <c r="G864" s="59"/>
      <c r="H864" s="59"/>
      <c r="I864" s="59"/>
      <c r="J864" s="68"/>
    </row>
    <row r="865" spans="7:10" x14ac:dyDescent="0.3">
      <c r="G865" s="59"/>
      <c r="H865" s="59"/>
      <c r="I865" s="59"/>
      <c r="J865" s="68"/>
    </row>
    <row r="866" spans="7:10" x14ac:dyDescent="0.3">
      <c r="G866" s="59"/>
      <c r="H866" s="59"/>
      <c r="I866" s="59"/>
      <c r="J866" s="68"/>
    </row>
    <row r="867" spans="7:10" x14ac:dyDescent="0.3">
      <c r="G867" s="59"/>
      <c r="H867" s="59"/>
      <c r="I867" s="59"/>
      <c r="J867" s="68"/>
    </row>
    <row r="868" spans="7:10" x14ac:dyDescent="0.3">
      <c r="G868" s="59"/>
      <c r="H868" s="59"/>
      <c r="I868" s="59"/>
      <c r="J868" s="68"/>
    </row>
    <row r="869" spans="7:10" x14ac:dyDescent="0.3">
      <c r="G869" s="59"/>
      <c r="H869" s="59"/>
      <c r="I869" s="59"/>
      <c r="J869" s="68"/>
    </row>
    <row r="870" spans="7:10" x14ac:dyDescent="0.3">
      <c r="G870" s="59"/>
      <c r="H870" s="59"/>
      <c r="I870" s="59"/>
      <c r="J870" s="68"/>
    </row>
    <row r="871" spans="7:10" x14ac:dyDescent="0.3">
      <c r="G871" s="59"/>
      <c r="H871" s="59"/>
      <c r="I871" s="59"/>
      <c r="J871" s="68"/>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48:A204 A7:A20 A22:A39 A41:A62 A64:A72 A74:A82 A84:A95 A97:A104 A106:A116 A118:A125 A127:A1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I321"/>
  <sheetViews>
    <sheetView workbookViewId="0">
      <selection activeCell="L3" sqref="L3"/>
    </sheetView>
  </sheetViews>
  <sheetFormatPr defaultRowHeight="13" x14ac:dyDescent="0.3"/>
  <cols>
    <col min="1" max="1" width="7.54296875" style="33" customWidth="1"/>
    <col min="2" max="2" width="7.54296875" style="91"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9" s="3" customFormat="1" ht="12.75" customHeight="1" x14ac:dyDescent="0.25">
      <c r="A1" s="242" t="s">
        <v>2219</v>
      </c>
      <c r="B1" s="242"/>
      <c r="C1" s="242"/>
      <c r="D1" s="242"/>
      <c r="E1" s="244" t="s">
        <v>6532</v>
      </c>
      <c r="F1" s="263" t="s">
        <v>6552</v>
      </c>
      <c r="G1" s="243" t="s">
        <v>6580</v>
      </c>
      <c r="H1" s="243"/>
      <c r="I1" s="243"/>
    </row>
    <row r="2" spans="1:9" s="3" customFormat="1" ht="12.75" customHeight="1" x14ac:dyDescent="0.25">
      <c r="A2" s="242"/>
      <c r="B2" s="242"/>
      <c r="C2" s="242"/>
      <c r="D2" s="242"/>
      <c r="E2" s="245"/>
      <c r="F2" s="264"/>
      <c r="G2" s="243"/>
      <c r="H2" s="243"/>
      <c r="I2" s="243"/>
    </row>
    <row r="3" spans="1:9" s="3" customFormat="1" ht="10.5" customHeight="1" x14ac:dyDescent="0.25">
      <c r="A3" s="268" t="s">
        <v>2220</v>
      </c>
      <c r="B3" s="269" t="s">
        <v>2221</v>
      </c>
      <c r="C3" s="268" t="s">
        <v>2222</v>
      </c>
      <c r="D3" s="268" t="s">
        <v>2429</v>
      </c>
      <c r="E3" s="106" t="s">
        <v>6573</v>
      </c>
      <c r="F3" s="233" t="s">
        <v>6553</v>
      </c>
      <c r="G3" s="270" t="s">
        <v>2223</v>
      </c>
      <c r="H3" s="270" t="s">
        <v>2224</v>
      </c>
      <c r="I3" s="270" t="s">
        <v>2225</v>
      </c>
    </row>
    <row r="4" spans="1:9" s="3" customFormat="1" ht="10.5" customHeight="1" x14ac:dyDescent="0.25">
      <c r="A4" s="268"/>
      <c r="B4" s="269"/>
      <c r="C4" s="268"/>
      <c r="D4" s="268"/>
      <c r="E4" s="106" t="s">
        <v>6538</v>
      </c>
      <c r="F4" s="234"/>
      <c r="G4" s="270"/>
      <c r="H4" s="270"/>
      <c r="I4" s="270"/>
    </row>
    <row r="5" spans="1:9" s="3" customFormat="1" ht="10.5" customHeight="1" x14ac:dyDescent="0.25">
      <c r="A5" s="268"/>
      <c r="B5" s="269"/>
      <c r="C5" s="268"/>
      <c r="D5" s="268"/>
      <c r="E5" s="106" t="s">
        <v>6572</v>
      </c>
      <c r="F5" s="235"/>
      <c r="G5" s="270"/>
      <c r="H5" s="270"/>
      <c r="I5" s="270"/>
    </row>
    <row r="6" spans="1:9" ht="12.75" customHeight="1" x14ac:dyDescent="0.25">
      <c r="A6" s="22"/>
      <c r="B6" s="90"/>
      <c r="C6" s="4"/>
      <c r="D6" s="5"/>
      <c r="E6" s="93"/>
      <c r="F6" s="93"/>
      <c r="G6" s="14"/>
      <c r="H6" s="14"/>
      <c r="I6" s="14"/>
    </row>
    <row r="7" spans="1:9" s="3" customFormat="1" ht="12.75" customHeight="1" x14ac:dyDescent="0.25">
      <c r="A7" s="23" t="s">
        <v>3301</v>
      </c>
      <c r="B7" s="107"/>
      <c r="C7" s="12"/>
      <c r="D7" s="13" t="s">
        <v>3279</v>
      </c>
      <c r="E7" s="94"/>
      <c r="F7" s="131"/>
      <c r="G7" s="20"/>
      <c r="H7" s="20"/>
      <c r="I7" s="18"/>
    </row>
    <row r="8" spans="1:9" ht="12.5" x14ac:dyDescent="0.25">
      <c r="A8" s="22" t="s">
        <v>3301</v>
      </c>
      <c r="B8" s="90"/>
      <c r="C8" s="8" t="s">
        <v>570</v>
      </c>
      <c r="D8" s="9" t="s">
        <v>5518</v>
      </c>
      <c r="E8" s="93"/>
      <c r="F8" s="93"/>
      <c r="G8" s="14"/>
      <c r="H8" s="14"/>
      <c r="I8" s="14"/>
    </row>
    <row r="9" spans="1:9" ht="12.5" x14ac:dyDescent="0.25">
      <c r="A9" s="22" t="s">
        <v>3301</v>
      </c>
      <c r="B9" s="90"/>
      <c r="C9" s="8" t="s">
        <v>570</v>
      </c>
      <c r="D9" s="9" t="s">
        <v>5519</v>
      </c>
      <c r="E9" s="93"/>
      <c r="F9" s="93"/>
      <c r="G9" s="14"/>
      <c r="H9" s="14"/>
      <c r="I9" s="14"/>
    </row>
    <row r="10" spans="1:9" ht="12.5" x14ac:dyDescent="0.25">
      <c r="A10" s="22" t="s">
        <v>3301</v>
      </c>
      <c r="B10" s="90"/>
      <c r="C10" s="8" t="s">
        <v>570</v>
      </c>
      <c r="D10" s="9" t="s">
        <v>5520</v>
      </c>
      <c r="E10" s="93"/>
      <c r="F10" s="93"/>
      <c r="G10" s="14"/>
      <c r="H10" s="14"/>
      <c r="I10" s="14"/>
    </row>
    <row r="11" spans="1:9" ht="12.5" x14ac:dyDescent="0.25">
      <c r="A11" s="22" t="s">
        <v>3301</v>
      </c>
      <c r="B11" s="90"/>
      <c r="C11" s="8" t="s">
        <v>570</v>
      </c>
      <c r="D11" s="9" t="s">
        <v>5521</v>
      </c>
      <c r="E11" s="93"/>
      <c r="F11" s="93"/>
      <c r="G11" s="14"/>
      <c r="H11" s="14"/>
      <c r="I11" s="14"/>
    </row>
    <row r="12" spans="1:9" ht="12.5" x14ac:dyDescent="0.25">
      <c r="A12" s="22" t="s">
        <v>3301</v>
      </c>
      <c r="B12" s="90"/>
      <c r="C12" s="8" t="s">
        <v>1592</v>
      </c>
      <c r="D12" s="9" t="s">
        <v>1594</v>
      </c>
      <c r="E12" s="93"/>
      <c r="F12" s="93"/>
      <c r="G12" s="14"/>
      <c r="H12" s="14"/>
      <c r="I12" s="14"/>
    </row>
    <row r="13" spans="1:9" ht="12.5" x14ac:dyDescent="0.25">
      <c r="A13" s="22" t="s">
        <v>3301</v>
      </c>
      <c r="B13" s="90"/>
      <c r="C13" s="8" t="s">
        <v>1592</v>
      </c>
      <c r="D13" s="9" t="s">
        <v>3302</v>
      </c>
      <c r="E13" s="93"/>
      <c r="F13" s="93"/>
      <c r="G13" s="14"/>
      <c r="H13" s="14"/>
      <c r="I13" s="14"/>
    </row>
    <row r="14" spans="1:9" ht="12.5" x14ac:dyDescent="0.25">
      <c r="A14" s="22" t="s">
        <v>3301</v>
      </c>
      <c r="B14" s="90"/>
      <c r="C14" s="8" t="s">
        <v>1592</v>
      </c>
      <c r="D14" s="9" t="s">
        <v>3303</v>
      </c>
      <c r="E14" s="93"/>
      <c r="F14" s="93"/>
      <c r="G14" s="14"/>
      <c r="H14" s="14"/>
      <c r="I14" s="14"/>
    </row>
    <row r="15" spans="1:9" ht="12.5" x14ac:dyDescent="0.25">
      <c r="A15" s="22" t="s">
        <v>3301</v>
      </c>
      <c r="B15" s="90"/>
      <c r="C15" s="8" t="s">
        <v>1592</v>
      </c>
      <c r="D15" s="9" t="s">
        <v>3304</v>
      </c>
      <c r="E15" s="93"/>
      <c r="F15" s="93"/>
      <c r="G15" s="14"/>
      <c r="H15" s="14"/>
      <c r="I15" s="14"/>
    </row>
    <row r="16" spans="1:9" ht="12.5" x14ac:dyDescent="0.25">
      <c r="A16" s="22"/>
      <c r="B16" s="90"/>
      <c r="C16" s="8"/>
      <c r="D16" s="9"/>
      <c r="E16" s="93"/>
      <c r="F16" s="93"/>
      <c r="G16" s="14"/>
      <c r="H16" s="14"/>
      <c r="I16" s="14"/>
    </row>
    <row r="17" spans="1:9" ht="12.5" x14ac:dyDescent="0.25">
      <c r="A17" s="23" t="s">
        <v>3305</v>
      </c>
      <c r="B17" s="107"/>
      <c r="C17" s="12"/>
      <c r="D17" s="13" t="s">
        <v>3281</v>
      </c>
      <c r="E17" s="94"/>
      <c r="F17" s="131"/>
      <c r="G17" s="20"/>
      <c r="H17" s="20"/>
      <c r="I17" s="18"/>
    </row>
    <row r="18" spans="1:9" ht="20.5" x14ac:dyDescent="0.25">
      <c r="A18" s="22" t="s">
        <v>3305</v>
      </c>
      <c r="B18" s="90"/>
      <c r="C18" s="8" t="s">
        <v>519</v>
      </c>
      <c r="D18" s="9" t="s">
        <v>5522</v>
      </c>
      <c r="E18" s="93"/>
      <c r="F18" s="93"/>
      <c r="G18" s="14"/>
      <c r="H18" s="14"/>
      <c r="I18" s="14"/>
    </row>
    <row r="19" spans="1:9" ht="12.5" x14ac:dyDescent="0.25">
      <c r="A19" s="22" t="s">
        <v>3305</v>
      </c>
      <c r="B19" s="90"/>
      <c r="C19" s="8" t="s">
        <v>572</v>
      </c>
      <c r="D19" s="9" t="s">
        <v>3282</v>
      </c>
      <c r="E19" s="93"/>
      <c r="F19" s="93"/>
      <c r="G19" s="14"/>
      <c r="H19" s="14"/>
      <c r="I19" s="14"/>
    </row>
    <row r="20" spans="1:9" ht="12.5" x14ac:dyDescent="0.25">
      <c r="A20" s="22" t="s">
        <v>3305</v>
      </c>
      <c r="B20" s="90"/>
      <c r="C20" s="8" t="s">
        <v>572</v>
      </c>
      <c r="D20" s="9" t="s">
        <v>3283</v>
      </c>
      <c r="E20" s="93"/>
      <c r="F20" s="93"/>
      <c r="G20" s="14"/>
      <c r="H20" s="14"/>
      <c r="I20" s="14"/>
    </row>
    <row r="21" spans="1:9" ht="12.5" x14ac:dyDescent="0.25">
      <c r="A21" s="22" t="s">
        <v>3305</v>
      </c>
      <c r="B21" s="90"/>
      <c r="C21" s="8" t="s">
        <v>572</v>
      </c>
      <c r="D21" s="9" t="s">
        <v>3306</v>
      </c>
      <c r="E21" s="93"/>
      <c r="F21" s="93"/>
      <c r="G21" s="14"/>
      <c r="H21" s="14"/>
      <c r="I21" s="14"/>
    </row>
    <row r="22" spans="1:9" ht="30.5" x14ac:dyDescent="0.25">
      <c r="A22" s="22" t="s">
        <v>3305</v>
      </c>
      <c r="B22" s="90"/>
      <c r="C22" s="8" t="s">
        <v>570</v>
      </c>
      <c r="D22" s="9" t="s">
        <v>5523</v>
      </c>
      <c r="E22" s="93"/>
      <c r="F22" s="93"/>
      <c r="G22" s="14"/>
      <c r="H22" s="14"/>
      <c r="I22" s="14"/>
    </row>
    <row r="23" spans="1:9" ht="50.5" x14ac:dyDescent="0.25">
      <c r="A23" s="22" t="s">
        <v>3305</v>
      </c>
      <c r="B23" s="90"/>
      <c r="C23" s="8" t="s">
        <v>570</v>
      </c>
      <c r="D23" s="9" t="s">
        <v>5524</v>
      </c>
      <c r="E23" s="93"/>
      <c r="F23" s="93"/>
      <c r="G23" s="14"/>
      <c r="H23" s="14"/>
      <c r="I23" s="14"/>
    </row>
    <row r="24" spans="1:9" ht="12.5" x14ac:dyDescent="0.25">
      <c r="A24" s="22" t="s">
        <v>3305</v>
      </c>
      <c r="B24" s="90"/>
      <c r="C24" s="8" t="s">
        <v>570</v>
      </c>
      <c r="D24" s="9" t="s">
        <v>3280</v>
      </c>
      <c r="E24" s="93"/>
      <c r="F24" s="93"/>
      <c r="G24" s="14"/>
      <c r="H24" s="14"/>
      <c r="I24" s="14"/>
    </row>
    <row r="25" spans="1:9" ht="12.5" x14ac:dyDescent="0.25">
      <c r="A25" s="22"/>
      <c r="B25" s="90"/>
      <c r="C25" s="8"/>
      <c r="D25" s="9"/>
      <c r="E25" s="93"/>
      <c r="F25" s="93"/>
      <c r="G25" s="14"/>
      <c r="H25" s="14"/>
      <c r="I25" s="14"/>
    </row>
    <row r="26" spans="1:9" ht="12.5" x14ac:dyDescent="0.25">
      <c r="A26" s="23" t="s">
        <v>3307</v>
      </c>
      <c r="B26" s="107"/>
      <c r="C26" s="12"/>
      <c r="D26" s="13" t="s">
        <v>3285</v>
      </c>
      <c r="E26" s="94"/>
      <c r="F26" s="131"/>
      <c r="G26" s="20"/>
      <c r="H26" s="20"/>
      <c r="I26" s="18"/>
    </row>
    <row r="27" spans="1:9" ht="58.5" customHeight="1" x14ac:dyDescent="0.25">
      <c r="A27" s="22" t="s">
        <v>3307</v>
      </c>
      <c r="B27" s="90"/>
      <c r="C27" s="8" t="s">
        <v>519</v>
      </c>
      <c r="D27" s="9" t="s">
        <v>5525</v>
      </c>
      <c r="E27" s="93"/>
      <c r="F27" s="93"/>
      <c r="G27" s="14"/>
      <c r="H27" s="14"/>
      <c r="I27" s="14"/>
    </row>
    <row r="28" spans="1:9" ht="22.5" customHeight="1" x14ac:dyDescent="0.25">
      <c r="A28" s="22" t="s">
        <v>3307</v>
      </c>
      <c r="B28" s="90"/>
      <c r="C28" s="8" t="s">
        <v>570</v>
      </c>
      <c r="D28" s="9" t="s">
        <v>5526</v>
      </c>
      <c r="E28" s="93"/>
      <c r="F28" s="93"/>
      <c r="G28" s="14"/>
      <c r="H28" s="14"/>
      <c r="I28" s="14"/>
    </row>
    <row r="29" spans="1:9" ht="12.5" x14ac:dyDescent="0.25">
      <c r="A29" s="22" t="s">
        <v>3307</v>
      </c>
      <c r="B29" s="90"/>
      <c r="C29" s="8" t="s">
        <v>570</v>
      </c>
      <c r="D29" s="9" t="s">
        <v>5527</v>
      </c>
      <c r="E29" s="93"/>
      <c r="F29" s="93"/>
      <c r="G29" s="14"/>
      <c r="H29" s="14"/>
      <c r="I29" s="14"/>
    </row>
    <row r="30" spans="1:9" ht="20.5" x14ac:dyDescent="0.25">
      <c r="A30" s="22" t="s">
        <v>3307</v>
      </c>
      <c r="B30" s="90"/>
      <c r="C30" s="8" t="s">
        <v>570</v>
      </c>
      <c r="D30" s="9" t="s">
        <v>5528</v>
      </c>
      <c r="E30" s="93"/>
      <c r="F30" s="93"/>
      <c r="G30" s="14"/>
      <c r="H30" s="14"/>
      <c r="I30" s="14"/>
    </row>
    <row r="31" spans="1:9" ht="12.5" x14ac:dyDescent="0.25">
      <c r="A31" s="22" t="s">
        <v>3307</v>
      </c>
      <c r="B31" s="90"/>
      <c r="C31" s="8" t="s">
        <v>570</v>
      </c>
      <c r="D31" s="9" t="s">
        <v>3286</v>
      </c>
      <c r="E31" s="93"/>
      <c r="F31" s="93"/>
      <c r="G31" s="14"/>
      <c r="H31" s="14"/>
      <c r="I31" s="14"/>
    </row>
    <row r="32" spans="1:9" ht="12.5" x14ac:dyDescent="0.25">
      <c r="A32" s="22"/>
      <c r="B32" s="90"/>
      <c r="C32" s="8"/>
      <c r="D32" s="9"/>
      <c r="E32" s="93"/>
      <c r="F32" s="93"/>
      <c r="G32" s="14"/>
      <c r="H32" s="14"/>
      <c r="I32" s="14"/>
    </row>
    <row r="33" spans="1:9" ht="12.5" x14ac:dyDescent="0.25">
      <c r="A33" s="23" t="s">
        <v>3308</v>
      </c>
      <c r="B33" s="107"/>
      <c r="C33" s="12"/>
      <c r="D33" s="13" t="s">
        <v>3287</v>
      </c>
      <c r="E33" s="94"/>
      <c r="F33" s="131"/>
      <c r="G33" s="20"/>
      <c r="H33" s="20"/>
      <c r="I33" s="18"/>
    </row>
    <row r="34" spans="1:9" ht="40.5" x14ac:dyDescent="0.25">
      <c r="A34" s="22" t="s">
        <v>3308</v>
      </c>
      <c r="B34" s="90"/>
      <c r="C34" s="8" t="s">
        <v>519</v>
      </c>
      <c r="D34" s="9" t="s">
        <v>5530</v>
      </c>
      <c r="E34" s="93"/>
      <c r="F34" s="93"/>
      <c r="G34" s="14"/>
      <c r="H34" s="14"/>
      <c r="I34" s="14"/>
    </row>
    <row r="35" spans="1:9" ht="30.5" x14ac:dyDescent="0.25">
      <c r="A35" s="22" t="s">
        <v>3308</v>
      </c>
      <c r="B35" s="90"/>
      <c r="C35" s="8" t="s">
        <v>519</v>
      </c>
      <c r="D35" s="9" t="s">
        <v>5529</v>
      </c>
      <c r="E35" s="93"/>
      <c r="F35" s="93"/>
      <c r="G35" s="14"/>
      <c r="H35" s="14"/>
      <c r="I35" s="14"/>
    </row>
    <row r="36" spans="1:9" ht="12.5" x14ac:dyDescent="0.25">
      <c r="A36" s="22" t="s">
        <v>3308</v>
      </c>
      <c r="B36" s="90"/>
      <c r="C36" s="8" t="s">
        <v>520</v>
      </c>
      <c r="D36" s="9" t="s">
        <v>3288</v>
      </c>
      <c r="E36" s="93"/>
      <c r="F36" s="93"/>
      <c r="G36" s="14"/>
      <c r="H36" s="14"/>
      <c r="I36" s="14"/>
    </row>
    <row r="37" spans="1:9" ht="12.5" x14ac:dyDescent="0.25">
      <c r="A37" s="22" t="s">
        <v>3308</v>
      </c>
      <c r="B37" s="90"/>
      <c r="C37" s="8" t="s">
        <v>520</v>
      </c>
      <c r="D37" s="9" t="s">
        <v>3284</v>
      </c>
      <c r="E37" s="93"/>
      <c r="F37" s="93"/>
      <c r="G37" s="14"/>
      <c r="H37" s="14"/>
      <c r="I37" s="14"/>
    </row>
    <row r="38" spans="1:9" ht="12.5" x14ac:dyDescent="0.25">
      <c r="A38" s="22" t="s">
        <v>3308</v>
      </c>
      <c r="B38" s="90"/>
      <c r="C38" s="8" t="s">
        <v>520</v>
      </c>
      <c r="D38" s="9" t="s">
        <v>3309</v>
      </c>
      <c r="E38" s="93"/>
      <c r="F38" s="93"/>
      <c r="G38" s="14"/>
      <c r="H38" s="14"/>
      <c r="I38" s="14"/>
    </row>
    <row r="39" spans="1:9" ht="12.5" x14ac:dyDescent="0.25">
      <c r="A39" s="22" t="s">
        <v>3308</v>
      </c>
      <c r="B39" s="90"/>
      <c r="C39" s="8" t="s">
        <v>572</v>
      </c>
      <c r="D39" s="9" t="s">
        <v>5531</v>
      </c>
      <c r="E39" s="93"/>
      <c r="F39" s="93"/>
      <c r="G39" s="14"/>
      <c r="H39" s="14"/>
      <c r="I39" s="14"/>
    </row>
    <row r="40" spans="1:9" ht="12.5" x14ac:dyDescent="0.25">
      <c r="A40" s="22" t="s">
        <v>3308</v>
      </c>
      <c r="B40" s="90"/>
      <c r="C40" s="8" t="s">
        <v>572</v>
      </c>
      <c r="D40" s="9" t="s">
        <v>3289</v>
      </c>
      <c r="E40" s="93"/>
      <c r="F40" s="93"/>
      <c r="G40" s="14"/>
      <c r="H40" s="14"/>
      <c r="I40" s="14"/>
    </row>
    <row r="41" spans="1:9" ht="20.5" x14ac:dyDescent="0.25">
      <c r="A41" s="22" t="s">
        <v>3308</v>
      </c>
      <c r="B41" s="90"/>
      <c r="C41" s="8" t="s">
        <v>570</v>
      </c>
      <c r="D41" s="9" t="s">
        <v>5532</v>
      </c>
      <c r="E41" s="93"/>
      <c r="F41" s="93"/>
      <c r="G41" s="14"/>
      <c r="H41" s="14"/>
      <c r="I41" s="14"/>
    </row>
    <row r="42" spans="1:9" ht="12.5" x14ac:dyDescent="0.25">
      <c r="A42" s="22" t="s">
        <v>3308</v>
      </c>
      <c r="B42" s="90"/>
      <c r="C42" s="8" t="s">
        <v>570</v>
      </c>
      <c r="D42" s="9" t="s">
        <v>2415</v>
      </c>
      <c r="E42" s="93"/>
      <c r="F42" s="93"/>
      <c r="G42" s="14"/>
      <c r="H42" s="14"/>
      <c r="I42" s="14"/>
    </row>
    <row r="43" spans="1:9" ht="12.5" x14ac:dyDescent="0.25">
      <c r="A43" s="22" t="s">
        <v>3308</v>
      </c>
      <c r="B43" s="90"/>
      <c r="C43" s="8" t="s">
        <v>570</v>
      </c>
      <c r="D43" s="9" t="s">
        <v>3290</v>
      </c>
      <c r="E43" s="93"/>
      <c r="F43" s="93"/>
      <c r="G43" s="14"/>
      <c r="H43" s="14"/>
      <c r="I43" s="14"/>
    </row>
    <row r="44" spans="1:9" ht="12.5" x14ac:dyDescent="0.25">
      <c r="A44" s="22"/>
      <c r="B44" s="90"/>
      <c r="C44" s="8"/>
      <c r="D44" s="9"/>
      <c r="E44" s="93"/>
      <c r="F44" s="93"/>
      <c r="G44" s="14"/>
      <c r="H44" s="14"/>
      <c r="I44" s="14"/>
    </row>
    <row r="45" spans="1:9" ht="12.5" x14ac:dyDescent="0.25">
      <c r="A45" s="23" t="s">
        <v>3310</v>
      </c>
      <c r="B45" s="107"/>
      <c r="C45" s="12"/>
      <c r="D45" s="13" t="s">
        <v>3291</v>
      </c>
      <c r="E45" s="94"/>
      <c r="F45" s="131"/>
      <c r="G45" s="20"/>
      <c r="H45" s="20"/>
      <c r="I45" s="18"/>
    </row>
    <row r="46" spans="1:9" ht="12.5" x14ac:dyDescent="0.25">
      <c r="A46" s="22" t="s">
        <v>3310</v>
      </c>
      <c r="B46" s="90"/>
      <c r="C46" s="8" t="s">
        <v>519</v>
      </c>
      <c r="D46" s="9" t="s">
        <v>3292</v>
      </c>
      <c r="E46" s="93"/>
      <c r="F46" s="93"/>
      <c r="G46" s="14"/>
      <c r="H46" s="14"/>
      <c r="I46" s="14"/>
    </row>
    <row r="47" spans="1:9" ht="12.5" x14ac:dyDescent="0.25">
      <c r="A47" s="22" t="s">
        <v>3310</v>
      </c>
      <c r="B47" s="90"/>
      <c r="C47" s="8" t="s">
        <v>572</v>
      </c>
      <c r="D47" s="9" t="s">
        <v>3311</v>
      </c>
      <c r="E47" s="93"/>
      <c r="F47" s="93"/>
      <c r="G47" s="14"/>
      <c r="H47" s="14"/>
      <c r="I47" s="14"/>
    </row>
    <row r="48" spans="1:9" ht="12.5" x14ac:dyDescent="0.25">
      <c r="A48" s="22" t="s">
        <v>3310</v>
      </c>
      <c r="B48" s="90"/>
      <c r="C48" s="8" t="s">
        <v>572</v>
      </c>
      <c r="D48" s="9" t="s">
        <v>3312</v>
      </c>
      <c r="E48" s="93"/>
      <c r="F48" s="93"/>
      <c r="G48" s="14"/>
      <c r="H48" s="14"/>
      <c r="I48" s="14"/>
    </row>
    <row r="49" spans="1:9" ht="12.5" x14ac:dyDescent="0.25">
      <c r="A49" s="22" t="s">
        <v>3310</v>
      </c>
      <c r="B49" s="90"/>
      <c r="C49" s="8" t="s">
        <v>570</v>
      </c>
      <c r="D49" s="9" t="s">
        <v>3293</v>
      </c>
      <c r="E49" s="93"/>
      <c r="F49" s="93"/>
      <c r="G49" s="14"/>
      <c r="H49" s="14"/>
      <c r="I49" s="14"/>
    </row>
    <row r="50" spans="1:9" ht="12.5" x14ac:dyDescent="0.25">
      <c r="A50" s="22" t="s">
        <v>3310</v>
      </c>
      <c r="B50" s="90"/>
      <c r="C50" s="8" t="s">
        <v>570</v>
      </c>
      <c r="D50" s="9" t="s">
        <v>3294</v>
      </c>
      <c r="E50" s="93"/>
      <c r="F50" s="93"/>
      <c r="G50" s="14"/>
      <c r="H50" s="14"/>
      <c r="I50" s="14"/>
    </row>
    <row r="51" spans="1:9" ht="12.5" x14ac:dyDescent="0.25">
      <c r="A51" s="22"/>
      <c r="B51" s="90"/>
      <c r="C51" s="8"/>
      <c r="D51" s="9"/>
      <c r="E51" s="93"/>
      <c r="F51" s="93"/>
      <c r="G51" s="14"/>
      <c r="H51" s="14"/>
      <c r="I51" s="14"/>
    </row>
    <row r="52" spans="1:9" ht="12.5" x14ac:dyDescent="0.25">
      <c r="A52" s="23" t="s">
        <v>5533</v>
      </c>
      <c r="B52" s="107"/>
      <c r="C52" s="12"/>
      <c r="D52" s="13" t="s">
        <v>5534</v>
      </c>
      <c r="E52" s="94"/>
      <c r="F52" s="131"/>
      <c r="G52" s="20"/>
      <c r="H52" s="20"/>
      <c r="I52" s="18"/>
    </row>
    <row r="53" spans="1:9" ht="20.5" x14ac:dyDescent="0.25">
      <c r="A53" s="22" t="s">
        <v>5533</v>
      </c>
      <c r="B53" s="90"/>
      <c r="C53" s="8" t="s">
        <v>519</v>
      </c>
      <c r="D53" s="9" t="s">
        <v>2619</v>
      </c>
      <c r="E53" s="93"/>
      <c r="F53" s="93"/>
      <c r="G53" s="14"/>
      <c r="H53" s="14"/>
      <c r="I53" s="14"/>
    </row>
    <row r="54" spans="1:9" ht="12.5" x14ac:dyDescent="0.25">
      <c r="A54" s="22" t="s">
        <v>5533</v>
      </c>
      <c r="B54" s="90"/>
      <c r="C54" s="8" t="s">
        <v>520</v>
      </c>
      <c r="D54" s="9" t="s">
        <v>3312</v>
      </c>
      <c r="E54" s="93"/>
      <c r="F54" s="93"/>
      <c r="G54" s="14"/>
      <c r="H54" s="14"/>
      <c r="I54" s="14"/>
    </row>
    <row r="55" spans="1:9" ht="12.5" x14ac:dyDescent="0.25">
      <c r="A55" s="22" t="s">
        <v>5533</v>
      </c>
      <c r="B55" s="90"/>
      <c r="C55" s="8" t="s">
        <v>520</v>
      </c>
      <c r="D55" s="9" t="s">
        <v>5535</v>
      </c>
      <c r="E55" s="93"/>
      <c r="F55" s="93"/>
      <c r="G55" s="14"/>
      <c r="H55" s="14"/>
      <c r="I55" s="14"/>
    </row>
    <row r="56" spans="1:9" ht="12.5" x14ac:dyDescent="0.25">
      <c r="A56" s="22" t="s">
        <v>5533</v>
      </c>
      <c r="B56" s="90"/>
      <c r="C56" s="8" t="s">
        <v>520</v>
      </c>
      <c r="D56" s="9" t="s">
        <v>5536</v>
      </c>
      <c r="E56" s="93"/>
      <c r="F56" s="93"/>
      <c r="G56" s="14"/>
      <c r="H56" s="14"/>
      <c r="I56" s="14"/>
    </row>
    <row r="57" spans="1:9" ht="12.5" x14ac:dyDescent="0.25">
      <c r="A57" s="22" t="s">
        <v>5533</v>
      </c>
      <c r="B57" s="90"/>
      <c r="C57" s="8" t="s">
        <v>520</v>
      </c>
      <c r="D57" s="9" t="s">
        <v>5537</v>
      </c>
      <c r="E57" s="93"/>
      <c r="F57" s="93"/>
      <c r="G57" s="14"/>
      <c r="H57" s="14"/>
      <c r="I57" s="14"/>
    </row>
    <row r="58" spans="1:9" ht="12.5" x14ac:dyDescent="0.25">
      <c r="A58" s="22" t="s">
        <v>5533</v>
      </c>
      <c r="B58" s="90"/>
      <c r="C58" s="8" t="s">
        <v>520</v>
      </c>
      <c r="D58" s="9" t="s">
        <v>1910</v>
      </c>
      <c r="E58" s="93"/>
      <c r="F58" s="93"/>
      <c r="G58" s="14"/>
      <c r="H58" s="14"/>
      <c r="I58" s="14"/>
    </row>
    <row r="59" spans="1:9" ht="12.5" x14ac:dyDescent="0.25">
      <c r="A59" s="22" t="s">
        <v>5533</v>
      </c>
      <c r="B59" s="90"/>
      <c r="C59" s="8" t="s">
        <v>520</v>
      </c>
      <c r="D59" s="9" t="s">
        <v>5538</v>
      </c>
      <c r="E59" s="93"/>
      <c r="F59" s="93"/>
      <c r="G59" s="14"/>
      <c r="H59" s="14"/>
      <c r="I59" s="14"/>
    </row>
    <row r="60" spans="1:9" ht="12.5" x14ac:dyDescent="0.25">
      <c r="A60" s="22" t="s">
        <v>5533</v>
      </c>
      <c r="B60" s="90"/>
      <c r="C60" s="8" t="s">
        <v>520</v>
      </c>
      <c r="D60" s="9" t="s">
        <v>5539</v>
      </c>
      <c r="E60" s="93"/>
      <c r="F60" s="93"/>
      <c r="G60" s="14"/>
      <c r="H60" s="14"/>
      <c r="I60" s="14"/>
    </row>
    <row r="61" spans="1:9" ht="12.5" x14ac:dyDescent="0.25">
      <c r="A61" s="22" t="s">
        <v>5533</v>
      </c>
      <c r="B61" s="90"/>
      <c r="C61" s="8" t="s">
        <v>520</v>
      </c>
      <c r="D61" s="9" t="s">
        <v>5540</v>
      </c>
      <c r="E61" s="93"/>
      <c r="F61" s="93"/>
      <c r="G61" s="14"/>
      <c r="H61" s="14"/>
      <c r="I61" s="14"/>
    </row>
    <row r="62" spans="1:9" ht="12.5" x14ac:dyDescent="0.25">
      <c r="A62" s="22" t="s">
        <v>5533</v>
      </c>
      <c r="B62" s="90"/>
      <c r="C62" s="8" t="s">
        <v>520</v>
      </c>
      <c r="D62" s="9" t="s">
        <v>5541</v>
      </c>
      <c r="E62" s="93"/>
      <c r="F62" s="93"/>
      <c r="G62" s="14"/>
      <c r="H62" s="14"/>
      <c r="I62" s="14"/>
    </row>
    <row r="63" spans="1:9" ht="12.5" x14ac:dyDescent="0.25">
      <c r="A63" s="22" t="s">
        <v>5533</v>
      </c>
      <c r="B63" s="90"/>
      <c r="C63" s="8" t="s">
        <v>520</v>
      </c>
      <c r="D63" s="9" t="s">
        <v>5542</v>
      </c>
      <c r="E63" s="93"/>
      <c r="F63" s="93"/>
      <c r="G63" s="14"/>
      <c r="H63" s="14"/>
      <c r="I63" s="14"/>
    </row>
    <row r="64" spans="1:9" ht="12.5" x14ac:dyDescent="0.25">
      <c r="A64" s="22" t="s">
        <v>5533</v>
      </c>
      <c r="B64" s="90"/>
      <c r="C64" s="8" t="s">
        <v>520</v>
      </c>
      <c r="D64" s="9" t="s">
        <v>5543</v>
      </c>
      <c r="E64" s="93"/>
      <c r="F64" s="93"/>
      <c r="G64" s="14"/>
      <c r="H64" s="14"/>
      <c r="I64" s="14"/>
    </row>
    <row r="65" spans="1:9" ht="12.5" x14ac:dyDescent="0.25">
      <c r="A65" s="22" t="s">
        <v>5533</v>
      </c>
      <c r="B65" s="90"/>
      <c r="C65" s="8" t="s">
        <v>520</v>
      </c>
      <c r="D65" s="9" t="s">
        <v>5544</v>
      </c>
      <c r="E65" s="93"/>
      <c r="F65" s="93"/>
      <c r="G65" s="14"/>
      <c r="H65" s="14"/>
      <c r="I65" s="14"/>
    </row>
    <row r="66" spans="1:9" ht="12.5" x14ac:dyDescent="0.25">
      <c r="A66" s="22" t="s">
        <v>5533</v>
      </c>
      <c r="B66" s="90"/>
      <c r="C66" s="8" t="s">
        <v>520</v>
      </c>
      <c r="D66" s="9" t="s">
        <v>5545</v>
      </c>
      <c r="E66" s="93"/>
      <c r="F66" s="93"/>
      <c r="G66" s="14"/>
      <c r="H66" s="14"/>
      <c r="I66" s="14"/>
    </row>
    <row r="67" spans="1:9" ht="12.5" x14ac:dyDescent="0.25">
      <c r="A67" s="22" t="s">
        <v>5533</v>
      </c>
      <c r="B67" s="90"/>
      <c r="C67" s="8" t="s">
        <v>520</v>
      </c>
      <c r="D67" s="9" t="s">
        <v>5546</v>
      </c>
      <c r="E67" s="93"/>
      <c r="F67" s="93"/>
      <c r="G67" s="14"/>
      <c r="H67" s="14"/>
      <c r="I67" s="14"/>
    </row>
    <row r="68" spans="1:9" ht="12.5" x14ac:dyDescent="0.25">
      <c r="A68" s="22" t="s">
        <v>5533</v>
      </c>
      <c r="B68" s="90"/>
      <c r="C68" s="8" t="s">
        <v>1592</v>
      </c>
      <c r="D68" s="9" t="s">
        <v>1594</v>
      </c>
      <c r="E68" s="93"/>
      <c r="F68" s="93"/>
      <c r="G68" s="14"/>
      <c r="H68" s="14"/>
      <c r="I68" s="14"/>
    </row>
    <row r="69" spans="1:9" ht="12.5" x14ac:dyDescent="0.25">
      <c r="A69" s="22" t="s">
        <v>5533</v>
      </c>
      <c r="B69" s="90"/>
      <c r="C69" s="8" t="s">
        <v>1592</v>
      </c>
      <c r="D69" s="9" t="s">
        <v>3302</v>
      </c>
      <c r="E69" s="93"/>
      <c r="F69" s="93"/>
      <c r="G69" s="14"/>
      <c r="H69" s="14"/>
      <c r="I69" s="14"/>
    </row>
    <row r="70" spans="1:9" ht="12.5" x14ac:dyDescent="0.25">
      <c r="A70" s="22" t="s">
        <v>5533</v>
      </c>
      <c r="B70" s="90"/>
      <c r="C70" s="8" t="s">
        <v>1592</v>
      </c>
      <c r="D70" s="9" t="s">
        <v>3303</v>
      </c>
      <c r="E70" s="93"/>
      <c r="F70" s="93"/>
      <c r="G70" s="14"/>
      <c r="H70" s="14"/>
      <c r="I70" s="14"/>
    </row>
    <row r="71" spans="1:9" ht="12.5" x14ac:dyDescent="0.25">
      <c r="A71" s="22" t="s">
        <v>5533</v>
      </c>
      <c r="B71" s="90"/>
      <c r="C71" s="8" t="s">
        <v>1592</v>
      </c>
      <c r="D71" s="9" t="s">
        <v>3304</v>
      </c>
      <c r="E71" s="93"/>
      <c r="F71" s="93"/>
      <c r="G71" s="14"/>
      <c r="H71" s="14"/>
      <c r="I71" s="14"/>
    </row>
    <row r="72" spans="1:9" ht="12.5" x14ac:dyDescent="0.25">
      <c r="A72" s="22"/>
      <c r="B72" s="90"/>
      <c r="C72" s="8"/>
      <c r="D72" s="9"/>
      <c r="E72" s="93"/>
      <c r="F72" s="132"/>
      <c r="G72" s="14"/>
      <c r="H72" s="14"/>
      <c r="I72" s="14"/>
    </row>
    <row r="73" spans="1:9" ht="12.5" x14ac:dyDescent="0.25">
      <c r="A73" s="23" t="s">
        <v>3313</v>
      </c>
      <c r="B73" s="107"/>
      <c r="C73" s="12"/>
      <c r="D73" s="13" t="s">
        <v>3298</v>
      </c>
      <c r="E73" s="94"/>
      <c r="F73" s="131"/>
      <c r="G73" s="20"/>
      <c r="H73" s="20"/>
      <c r="I73" s="18"/>
    </row>
    <row r="74" spans="1:9" ht="12.5" x14ac:dyDescent="0.25">
      <c r="A74" s="22" t="s">
        <v>3313</v>
      </c>
      <c r="B74" s="90"/>
      <c r="C74" s="8" t="s">
        <v>519</v>
      </c>
      <c r="D74" s="9" t="s">
        <v>3314</v>
      </c>
      <c r="E74" s="93" t="str">
        <f t="shared" ref="E74:E81" si="0">IF(C74="CCS","F"," ")</f>
        <v xml:space="preserve"> </v>
      </c>
      <c r="F74" s="93"/>
      <c r="G74" s="14"/>
      <c r="H74" s="14"/>
      <c r="I74" s="14"/>
    </row>
    <row r="75" spans="1:9" ht="12.5" x14ac:dyDescent="0.25">
      <c r="A75" s="22" t="s">
        <v>3313</v>
      </c>
      <c r="B75" s="90"/>
      <c r="C75" s="8" t="s">
        <v>520</v>
      </c>
      <c r="D75" s="9" t="s">
        <v>3299</v>
      </c>
      <c r="E75" s="93" t="str">
        <f t="shared" si="0"/>
        <v xml:space="preserve"> </v>
      </c>
      <c r="F75" s="93"/>
      <c r="G75" s="14"/>
      <c r="H75" s="14"/>
      <c r="I75" s="14"/>
    </row>
    <row r="76" spans="1:9" ht="12.5" x14ac:dyDescent="0.25">
      <c r="A76" s="22" t="s">
        <v>3313</v>
      </c>
      <c r="B76" s="90"/>
      <c r="C76" s="8" t="s">
        <v>1592</v>
      </c>
      <c r="D76" s="9" t="s">
        <v>1593</v>
      </c>
      <c r="E76" s="93" t="str">
        <f t="shared" si="0"/>
        <v xml:space="preserve"> </v>
      </c>
      <c r="F76" s="93"/>
      <c r="G76" s="14"/>
      <c r="H76" s="14"/>
      <c r="I76" s="14"/>
    </row>
    <row r="77" spans="1:9" ht="12.5" x14ac:dyDescent="0.25">
      <c r="A77" s="22" t="s">
        <v>3313</v>
      </c>
      <c r="B77" s="90"/>
      <c r="C77" s="8" t="s">
        <v>1592</v>
      </c>
      <c r="D77" s="9" t="s">
        <v>1594</v>
      </c>
      <c r="E77" s="93" t="str">
        <f t="shared" si="0"/>
        <v xml:space="preserve"> </v>
      </c>
      <c r="F77" s="93"/>
      <c r="G77" s="14"/>
      <c r="H77" s="14"/>
      <c r="I77" s="14"/>
    </row>
    <row r="78" spans="1:9" ht="12.5" x14ac:dyDescent="0.25">
      <c r="A78" s="22" t="s">
        <v>3313</v>
      </c>
      <c r="B78" s="90"/>
      <c r="C78" s="8" t="s">
        <v>1592</v>
      </c>
      <c r="D78" s="9" t="s">
        <v>3316</v>
      </c>
      <c r="E78" s="93" t="str">
        <f t="shared" si="0"/>
        <v xml:space="preserve"> </v>
      </c>
      <c r="F78" s="93"/>
      <c r="G78" s="14"/>
      <c r="H78" s="14"/>
      <c r="I78" s="14"/>
    </row>
    <row r="79" spans="1:9" ht="12.5" x14ac:dyDescent="0.25">
      <c r="A79" s="22" t="s">
        <v>3313</v>
      </c>
      <c r="B79" s="90"/>
      <c r="C79" s="8" t="s">
        <v>572</v>
      </c>
      <c r="D79" s="9" t="s">
        <v>3299</v>
      </c>
      <c r="E79" s="93" t="str">
        <f t="shared" si="0"/>
        <v xml:space="preserve"> </v>
      </c>
      <c r="F79" s="132"/>
      <c r="G79" s="14"/>
      <c r="H79" s="14"/>
      <c r="I79" s="14"/>
    </row>
    <row r="80" spans="1:9" ht="12.5" x14ac:dyDescent="0.25">
      <c r="A80" s="22" t="s">
        <v>3313</v>
      </c>
      <c r="B80" s="90"/>
      <c r="C80" s="8" t="s">
        <v>570</v>
      </c>
      <c r="D80" s="9" t="s">
        <v>3315</v>
      </c>
      <c r="E80" s="93" t="str">
        <f t="shared" si="0"/>
        <v xml:space="preserve"> </v>
      </c>
      <c r="F80" s="93"/>
      <c r="G80" s="14"/>
      <c r="H80" s="14"/>
      <c r="I80" s="14"/>
    </row>
    <row r="81" spans="1:9" ht="12.5" x14ac:dyDescent="0.25">
      <c r="A81" s="22" t="s">
        <v>3313</v>
      </c>
      <c r="B81" s="90"/>
      <c r="C81" s="8" t="s">
        <v>575</v>
      </c>
      <c r="D81" s="9" t="s">
        <v>5547</v>
      </c>
      <c r="E81" s="93" t="str">
        <f t="shared" si="0"/>
        <v>F</v>
      </c>
      <c r="F81" s="93"/>
      <c r="G81" s="14"/>
      <c r="H81" s="14"/>
      <c r="I81" s="14"/>
    </row>
    <row r="82" spans="1:9" x14ac:dyDescent="0.3">
      <c r="A82" s="49"/>
      <c r="B82" s="117"/>
      <c r="C82" s="4"/>
      <c r="D82" s="5"/>
      <c r="E82" s="93"/>
      <c r="F82" s="93"/>
      <c r="G82" s="14"/>
      <c r="H82" s="14"/>
      <c r="I82" s="14"/>
    </row>
    <row r="83" spans="1:9" ht="12.5" x14ac:dyDescent="0.25">
      <c r="A83" s="23" t="s">
        <v>3317</v>
      </c>
      <c r="B83" s="107"/>
      <c r="C83" s="12"/>
      <c r="D83" s="13" t="s">
        <v>3295</v>
      </c>
      <c r="E83" s="95"/>
      <c r="F83" s="131"/>
      <c r="G83" s="69"/>
      <c r="H83" s="20"/>
      <c r="I83" s="18"/>
    </row>
    <row r="84" spans="1:9" ht="12.5" x14ac:dyDescent="0.25">
      <c r="A84" s="22" t="s">
        <v>3317</v>
      </c>
      <c r="B84" s="90"/>
      <c r="C84" s="8" t="s">
        <v>520</v>
      </c>
      <c r="D84" s="9" t="s">
        <v>3296</v>
      </c>
      <c r="E84" s="96"/>
      <c r="F84" s="93"/>
      <c r="G84" s="70"/>
      <c r="H84" s="14"/>
      <c r="I84" s="14"/>
    </row>
    <row r="85" spans="1:9" ht="12.5" x14ac:dyDescent="0.25">
      <c r="A85" s="22" t="s">
        <v>3317</v>
      </c>
      <c r="B85" s="90"/>
      <c r="C85" s="8" t="s">
        <v>520</v>
      </c>
      <c r="D85" s="9" t="s">
        <v>3238</v>
      </c>
      <c r="E85" s="96"/>
      <c r="F85" s="93"/>
      <c r="G85" s="70"/>
      <c r="H85" s="14"/>
      <c r="I85" s="14"/>
    </row>
    <row r="86" spans="1:9" ht="12.5" x14ac:dyDescent="0.25">
      <c r="A86" s="22" t="s">
        <v>3317</v>
      </c>
      <c r="B86" s="90"/>
      <c r="C86" s="8" t="s">
        <v>520</v>
      </c>
      <c r="D86" s="9" t="s">
        <v>3297</v>
      </c>
      <c r="E86" s="96"/>
      <c r="F86" s="93"/>
      <c r="G86" s="70"/>
      <c r="H86" s="14"/>
      <c r="I86" s="14"/>
    </row>
    <row r="87" spans="1:9" ht="12.5" x14ac:dyDescent="0.25">
      <c r="A87" s="22" t="s">
        <v>3317</v>
      </c>
      <c r="B87" s="90"/>
      <c r="C87" s="8" t="s">
        <v>572</v>
      </c>
      <c r="D87" s="9" t="s">
        <v>3296</v>
      </c>
      <c r="E87" s="96"/>
      <c r="F87" s="93"/>
      <c r="G87" s="70"/>
      <c r="H87" s="14"/>
      <c r="I87" s="14"/>
    </row>
    <row r="88" spans="1:9" ht="12.5" x14ac:dyDescent="0.25">
      <c r="A88" s="22" t="s">
        <v>3317</v>
      </c>
      <c r="B88" s="90"/>
      <c r="C88" s="8" t="s">
        <v>572</v>
      </c>
      <c r="D88" s="9" t="s">
        <v>3233</v>
      </c>
      <c r="E88" s="96"/>
      <c r="F88" s="93"/>
      <c r="G88" s="70"/>
      <c r="H88" s="14"/>
      <c r="I88" s="14"/>
    </row>
    <row r="89" spans="1:9" ht="12.5" x14ac:dyDescent="0.25">
      <c r="A89" s="22"/>
      <c r="B89" s="90"/>
      <c r="C89" s="8"/>
      <c r="D89" s="9"/>
      <c r="E89" s="96"/>
      <c r="F89" s="93"/>
      <c r="G89" s="70"/>
      <c r="H89" s="14"/>
      <c r="I89" s="14"/>
    </row>
    <row r="90" spans="1:9" ht="12.5" x14ac:dyDescent="0.25">
      <c r="A90" s="23" t="s">
        <v>5548</v>
      </c>
      <c r="B90" s="107"/>
      <c r="C90" s="12"/>
      <c r="D90" s="13" t="s">
        <v>5549</v>
      </c>
      <c r="E90" s="95"/>
      <c r="F90" s="131"/>
      <c r="G90" s="69"/>
      <c r="H90" s="20"/>
      <c r="I90" s="18"/>
    </row>
    <row r="91" spans="1:9" ht="12.5" x14ac:dyDescent="0.25">
      <c r="A91" s="22" t="s">
        <v>5548</v>
      </c>
      <c r="B91" s="90"/>
      <c r="C91" s="8" t="s">
        <v>520</v>
      </c>
      <c r="D91" s="9" t="s">
        <v>5550</v>
      </c>
      <c r="E91" s="96" t="str">
        <f t="shared" ref="E91:E109" si="1">IF(C91="CCS","F"," ")</f>
        <v xml:space="preserve"> </v>
      </c>
      <c r="F91" s="93"/>
      <c r="G91" s="70"/>
      <c r="H91" s="14"/>
      <c r="I91" s="14"/>
    </row>
    <row r="92" spans="1:9" ht="12.5" x14ac:dyDescent="0.25">
      <c r="A92" s="22" t="s">
        <v>5548</v>
      </c>
      <c r="B92" s="90"/>
      <c r="C92" s="8" t="s">
        <v>520</v>
      </c>
      <c r="D92" s="9" t="s">
        <v>5551</v>
      </c>
      <c r="E92" s="96" t="str">
        <f t="shared" si="1"/>
        <v xml:space="preserve"> </v>
      </c>
      <c r="F92" s="93"/>
      <c r="G92" s="70"/>
      <c r="H92" s="14"/>
      <c r="I92" s="14"/>
    </row>
    <row r="93" spans="1:9" ht="12.5" x14ac:dyDescent="0.25">
      <c r="A93" s="22" t="s">
        <v>5548</v>
      </c>
      <c r="B93" s="90"/>
      <c r="C93" s="8" t="s">
        <v>520</v>
      </c>
      <c r="D93" s="9" t="s">
        <v>5552</v>
      </c>
      <c r="E93" s="96" t="str">
        <f t="shared" si="1"/>
        <v xml:space="preserve"> </v>
      </c>
      <c r="F93" s="93"/>
      <c r="G93" s="70"/>
      <c r="H93" s="14"/>
      <c r="I93" s="14"/>
    </row>
    <row r="94" spans="1:9" ht="12.5" x14ac:dyDescent="0.25">
      <c r="A94" s="22" t="s">
        <v>5548</v>
      </c>
      <c r="B94" s="90"/>
      <c r="C94" s="8" t="s">
        <v>520</v>
      </c>
      <c r="D94" s="9" t="s">
        <v>5553</v>
      </c>
      <c r="E94" s="96" t="str">
        <f t="shared" si="1"/>
        <v xml:space="preserve"> </v>
      </c>
      <c r="F94" s="93"/>
      <c r="G94" s="70"/>
      <c r="H94" s="14"/>
      <c r="I94" s="14"/>
    </row>
    <row r="95" spans="1:9" ht="12.5" x14ac:dyDescent="0.25">
      <c r="A95" s="22" t="s">
        <v>5548</v>
      </c>
      <c r="B95" s="90"/>
      <c r="C95" s="8" t="s">
        <v>520</v>
      </c>
      <c r="D95" s="9" t="s">
        <v>5554</v>
      </c>
      <c r="E95" s="96" t="str">
        <f t="shared" si="1"/>
        <v xml:space="preserve"> </v>
      </c>
      <c r="F95" s="93"/>
      <c r="G95" s="70"/>
      <c r="H95" s="14"/>
      <c r="I95" s="14"/>
    </row>
    <row r="96" spans="1:9" ht="12.5" x14ac:dyDescent="0.25">
      <c r="A96" s="22" t="s">
        <v>5548</v>
      </c>
      <c r="B96" s="90"/>
      <c r="C96" s="8" t="s">
        <v>520</v>
      </c>
      <c r="D96" s="9" t="s">
        <v>5555</v>
      </c>
      <c r="E96" s="96" t="str">
        <f t="shared" si="1"/>
        <v xml:space="preserve"> </v>
      </c>
      <c r="F96" s="93"/>
      <c r="G96" s="70"/>
      <c r="H96" s="14"/>
      <c r="I96" s="14"/>
    </row>
    <row r="97" spans="1:9" ht="12.5" x14ac:dyDescent="0.25">
      <c r="A97" s="22" t="s">
        <v>5548</v>
      </c>
      <c r="B97" s="90"/>
      <c r="C97" s="8" t="s">
        <v>520</v>
      </c>
      <c r="D97" s="9" t="s">
        <v>1902</v>
      </c>
      <c r="E97" s="96" t="str">
        <f t="shared" si="1"/>
        <v xml:space="preserve"> </v>
      </c>
      <c r="F97" s="93"/>
      <c r="G97" s="70"/>
      <c r="H97" s="14"/>
      <c r="I97" s="14"/>
    </row>
    <row r="98" spans="1:9" ht="12.5" x14ac:dyDescent="0.25">
      <c r="A98" s="22" t="s">
        <v>5548</v>
      </c>
      <c r="B98" s="90"/>
      <c r="C98" s="8" t="s">
        <v>520</v>
      </c>
      <c r="D98" s="9" t="s">
        <v>3238</v>
      </c>
      <c r="E98" s="96" t="str">
        <f t="shared" si="1"/>
        <v xml:space="preserve"> </v>
      </c>
      <c r="F98" s="93"/>
      <c r="G98" s="70"/>
      <c r="H98" s="14"/>
      <c r="I98" s="14"/>
    </row>
    <row r="99" spans="1:9" ht="12.5" x14ac:dyDescent="0.25">
      <c r="A99" s="22" t="s">
        <v>5548</v>
      </c>
      <c r="B99" s="90"/>
      <c r="C99" s="8" t="s">
        <v>520</v>
      </c>
      <c r="D99" s="9" t="s">
        <v>3316</v>
      </c>
      <c r="E99" s="96" t="str">
        <f t="shared" si="1"/>
        <v xml:space="preserve"> </v>
      </c>
      <c r="F99" s="93"/>
      <c r="G99" s="70"/>
      <c r="H99" s="14"/>
      <c r="I99" s="14"/>
    </row>
    <row r="100" spans="1:9" ht="12.5" x14ac:dyDescent="0.25">
      <c r="A100" s="22" t="s">
        <v>5548</v>
      </c>
      <c r="B100" s="90"/>
      <c r="C100" s="8" t="s">
        <v>520</v>
      </c>
      <c r="D100" s="9" t="s">
        <v>5556</v>
      </c>
      <c r="E100" s="96" t="str">
        <f t="shared" si="1"/>
        <v xml:space="preserve"> </v>
      </c>
      <c r="F100" s="93"/>
      <c r="G100" s="70"/>
      <c r="H100" s="14"/>
      <c r="I100" s="14"/>
    </row>
    <row r="101" spans="1:9" ht="12.5" x14ac:dyDescent="0.25">
      <c r="A101" s="22" t="s">
        <v>5548</v>
      </c>
      <c r="B101" s="90"/>
      <c r="C101" s="8" t="s">
        <v>1592</v>
      </c>
      <c r="D101" s="9" t="s">
        <v>1911</v>
      </c>
      <c r="E101" s="96" t="str">
        <f t="shared" si="1"/>
        <v xml:space="preserve"> </v>
      </c>
      <c r="F101" s="93"/>
      <c r="G101" s="70"/>
      <c r="H101" s="14"/>
      <c r="I101" s="14"/>
    </row>
    <row r="102" spans="1:9" ht="12.5" x14ac:dyDescent="0.25">
      <c r="A102" s="22" t="s">
        <v>5548</v>
      </c>
      <c r="B102" s="90"/>
      <c r="C102" s="8" t="s">
        <v>1592</v>
      </c>
      <c r="D102" s="9" t="s">
        <v>1594</v>
      </c>
      <c r="E102" s="96" t="str">
        <f t="shared" si="1"/>
        <v xml:space="preserve"> </v>
      </c>
      <c r="F102" s="93"/>
      <c r="G102" s="70"/>
      <c r="H102" s="14"/>
      <c r="I102" s="14"/>
    </row>
    <row r="103" spans="1:9" ht="12.5" x14ac:dyDescent="0.25">
      <c r="A103" s="22" t="s">
        <v>5548</v>
      </c>
      <c r="B103" s="90"/>
      <c r="C103" s="8" t="s">
        <v>1592</v>
      </c>
      <c r="D103" s="9" t="s">
        <v>5557</v>
      </c>
      <c r="E103" s="96" t="str">
        <f t="shared" si="1"/>
        <v xml:space="preserve"> </v>
      </c>
      <c r="F103" s="93"/>
      <c r="G103" s="70"/>
      <c r="H103" s="14"/>
      <c r="I103" s="14"/>
    </row>
    <row r="104" spans="1:9" ht="12.5" x14ac:dyDescent="0.25">
      <c r="A104" s="22" t="s">
        <v>5548</v>
      </c>
      <c r="B104" s="90"/>
      <c r="C104" s="8" t="s">
        <v>1592</v>
      </c>
      <c r="D104" s="9" t="s">
        <v>5558</v>
      </c>
      <c r="E104" s="96" t="str">
        <f t="shared" si="1"/>
        <v xml:space="preserve"> </v>
      </c>
      <c r="F104" s="93"/>
      <c r="G104" s="70"/>
      <c r="H104" s="14"/>
      <c r="I104" s="14"/>
    </row>
    <row r="105" spans="1:9" ht="30.5" x14ac:dyDescent="0.25">
      <c r="A105" s="22" t="s">
        <v>5548</v>
      </c>
      <c r="B105" s="90"/>
      <c r="C105" s="8" t="s">
        <v>572</v>
      </c>
      <c r="D105" s="9" t="s">
        <v>5559</v>
      </c>
      <c r="E105" s="96" t="str">
        <f t="shared" si="1"/>
        <v xml:space="preserve"> </v>
      </c>
      <c r="F105" s="93"/>
      <c r="G105" s="70"/>
      <c r="H105" s="14"/>
      <c r="I105" s="14"/>
    </row>
    <row r="106" spans="1:9" ht="20.5" x14ac:dyDescent="0.25">
      <c r="A106" s="22" t="s">
        <v>5548</v>
      </c>
      <c r="B106" s="90"/>
      <c r="C106" s="8" t="s">
        <v>570</v>
      </c>
      <c r="D106" s="9" t="s">
        <v>5560</v>
      </c>
      <c r="E106" s="96" t="str">
        <f t="shared" si="1"/>
        <v xml:space="preserve"> </v>
      </c>
      <c r="F106" s="93"/>
      <c r="G106" s="70"/>
      <c r="H106" s="14"/>
      <c r="I106" s="14"/>
    </row>
    <row r="107" spans="1:9" ht="12.5" x14ac:dyDescent="0.25">
      <c r="A107" s="22" t="s">
        <v>5548</v>
      </c>
      <c r="B107" s="90"/>
      <c r="C107" s="8" t="s">
        <v>570</v>
      </c>
      <c r="D107" s="9" t="s">
        <v>5561</v>
      </c>
      <c r="E107" s="96" t="str">
        <f t="shared" si="1"/>
        <v xml:space="preserve"> </v>
      </c>
      <c r="F107" s="93"/>
      <c r="G107" s="70"/>
      <c r="H107" s="14"/>
      <c r="I107" s="14"/>
    </row>
    <row r="108" spans="1:9" ht="12.5" x14ac:dyDescent="0.25">
      <c r="A108" s="22" t="s">
        <v>5548</v>
      </c>
      <c r="B108" s="90"/>
      <c r="C108" s="8" t="s">
        <v>575</v>
      </c>
      <c r="D108" s="9" t="s">
        <v>5562</v>
      </c>
      <c r="E108" s="96" t="str">
        <f t="shared" si="1"/>
        <v>F</v>
      </c>
      <c r="F108" s="93"/>
      <c r="G108" s="70"/>
      <c r="H108" s="14"/>
      <c r="I108" s="14"/>
    </row>
    <row r="109" spans="1:9" ht="30.5" x14ac:dyDescent="0.25">
      <c r="A109" s="22" t="s">
        <v>5548</v>
      </c>
      <c r="B109" s="90"/>
      <c r="C109" s="8" t="s">
        <v>575</v>
      </c>
      <c r="D109" s="9" t="s">
        <v>5563</v>
      </c>
      <c r="E109" s="96" t="str">
        <f t="shared" si="1"/>
        <v>F</v>
      </c>
      <c r="F109" s="93"/>
      <c r="G109" s="70"/>
      <c r="H109" s="14"/>
      <c r="I109" s="14"/>
    </row>
    <row r="110" spans="1:9" ht="12.5" x14ac:dyDescent="0.25">
      <c r="A110" s="22"/>
      <c r="B110" s="90"/>
      <c r="C110" s="8"/>
      <c r="D110" s="9"/>
      <c r="E110" s="96"/>
      <c r="F110" s="93"/>
      <c r="G110" s="70"/>
      <c r="H110" s="14"/>
      <c r="I110" s="14"/>
    </row>
    <row r="111" spans="1:9" x14ac:dyDescent="0.3">
      <c r="C111" s="11"/>
      <c r="F111" s="134"/>
      <c r="G111" s="59"/>
      <c r="H111" s="59"/>
      <c r="I111" s="59"/>
    </row>
    <row r="112" spans="1:9" x14ac:dyDescent="0.3">
      <c r="C112" s="11"/>
      <c r="F112" s="99"/>
      <c r="G112" s="59"/>
      <c r="H112" s="59"/>
      <c r="I112" s="59"/>
    </row>
    <row r="113" spans="3:9" x14ac:dyDescent="0.3">
      <c r="C113" s="11"/>
      <c r="F113" s="99"/>
      <c r="G113" s="59"/>
      <c r="H113" s="59"/>
      <c r="I113" s="59"/>
    </row>
    <row r="114" spans="3:9" x14ac:dyDescent="0.3">
      <c r="C114" s="11"/>
      <c r="F114" s="99"/>
      <c r="G114" s="59"/>
      <c r="H114" s="59"/>
      <c r="I114" s="59"/>
    </row>
    <row r="115" spans="3:9" x14ac:dyDescent="0.3">
      <c r="C115" s="11"/>
      <c r="F115" s="99"/>
      <c r="G115" s="59"/>
      <c r="H115" s="59"/>
      <c r="I115" s="59"/>
    </row>
    <row r="116" spans="3:9" x14ac:dyDescent="0.3">
      <c r="C116" s="11"/>
      <c r="F116" s="99"/>
      <c r="G116" s="59"/>
      <c r="H116" s="59"/>
      <c r="I116" s="59"/>
    </row>
    <row r="117" spans="3:9" x14ac:dyDescent="0.3">
      <c r="C117" s="11"/>
      <c r="F117" s="99"/>
      <c r="G117" s="59"/>
      <c r="H117" s="59"/>
      <c r="I117" s="59"/>
    </row>
    <row r="118" spans="3:9" x14ac:dyDescent="0.3">
      <c r="C118" s="11"/>
      <c r="F118" s="99"/>
      <c r="G118" s="59"/>
      <c r="H118" s="59"/>
      <c r="I118" s="59"/>
    </row>
    <row r="119" spans="3:9" x14ac:dyDescent="0.3">
      <c r="C119" s="11"/>
      <c r="F119" s="99"/>
      <c r="G119" s="59"/>
      <c r="H119" s="59"/>
      <c r="I119" s="59"/>
    </row>
    <row r="120" spans="3:9" x14ac:dyDescent="0.3">
      <c r="C120" s="11"/>
      <c r="F120" s="99"/>
      <c r="G120" s="59"/>
      <c r="H120" s="59"/>
      <c r="I120" s="59"/>
    </row>
    <row r="121" spans="3:9" x14ac:dyDescent="0.3">
      <c r="C121" s="11"/>
      <c r="F121" s="99"/>
      <c r="G121" s="59"/>
      <c r="H121" s="59"/>
      <c r="I121" s="59"/>
    </row>
    <row r="122" spans="3:9" x14ac:dyDescent="0.3">
      <c r="C122" s="11"/>
      <c r="F122" s="99"/>
      <c r="G122" s="59"/>
      <c r="H122" s="59"/>
      <c r="I122" s="59"/>
    </row>
    <row r="123" spans="3:9" x14ac:dyDescent="0.3">
      <c r="C123" s="11"/>
      <c r="F123" s="99"/>
      <c r="G123" s="59"/>
      <c r="H123" s="59"/>
      <c r="I123" s="59"/>
    </row>
    <row r="124" spans="3:9" x14ac:dyDescent="0.3">
      <c r="C124" s="11"/>
      <c r="F124" s="99"/>
      <c r="G124" s="59"/>
      <c r="H124" s="59"/>
      <c r="I124" s="59"/>
    </row>
    <row r="125" spans="3:9" x14ac:dyDescent="0.3">
      <c r="C125" s="11"/>
      <c r="F125" s="99"/>
      <c r="G125" s="59"/>
      <c r="H125" s="59"/>
      <c r="I125" s="59"/>
    </row>
    <row r="126" spans="3:9" x14ac:dyDescent="0.3">
      <c r="C126" s="11"/>
      <c r="F126" s="99"/>
      <c r="G126" s="59"/>
      <c r="H126" s="59"/>
      <c r="I126" s="59"/>
    </row>
    <row r="127" spans="3:9" x14ac:dyDescent="0.3">
      <c r="C127" s="11"/>
      <c r="F127" s="99"/>
      <c r="G127" s="59"/>
      <c r="H127" s="59"/>
      <c r="I127" s="59"/>
    </row>
    <row r="128" spans="3:9" x14ac:dyDescent="0.3">
      <c r="C128" s="11"/>
      <c r="F128" s="99"/>
      <c r="G128" s="59"/>
      <c r="H128" s="59"/>
      <c r="I128" s="59"/>
    </row>
    <row r="129" spans="3:9" x14ac:dyDescent="0.3">
      <c r="C129" s="11"/>
      <c r="F129" s="99"/>
      <c r="G129" s="59"/>
      <c r="H129" s="59"/>
      <c r="I129" s="59"/>
    </row>
    <row r="130" spans="3:9" x14ac:dyDescent="0.3">
      <c r="C130" s="11"/>
      <c r="F130" s="99"/>
      <c r="G130" s="59"/>
      <c r="H130" s="59"/>
      <c r="I130" s="59"/>
    </row>
    <row r="131" spans="3:9" x14ac:dyDescent="0.3">
      <c r="C131" s="11"/>
      <c r="F131" s="99"/>
      <c r="G131" s="59"/>
      <c r="H131" s="59"/>
      <c r="I131" s="59"/>
    </row>
    <row r="132" spans="3:9" x14ac:dyDescent="0.3">
      <c r="C132" s="11"/>
      <c r="F132" s="99"/>
      <c r="G132" s="59"/>
      <c r="H132" s="59"/>
      <c r="I132" s="59"/>
    </row>
    <row r="133" spans="3:9" x14ac:dyDescent="0.3">
      <c r="C133" s="11"/>
      <c r="F133" s="99"/>
      <c r="G133" s="59"/>
      <c r="H133" s="59"/>
      <c r="I133" s="59"/>
    </row>
    <row r="134" spans="3:9" x14ac:dyDescent="0.3">
      <c r="C134" s="11"/>
      <c r="F134" s="99"/>
      <c r="G134" s="59"/>
      <c r="H134" s="59"/>
      <c r="I134" s="59"/>
    </row>
    <row r="135" spans="3:9" x14ac:dyDescent="0.3">
      <c r="C135" s="11"/>
      <c r="F135" s="99"/>
      <c r="G135" s="59"/>
      <c r="H135" s="59"/>
      <c r="I135" s="59"/>
    </row>
    <row r="136" spans="3:9" x14ac:dyDescent="0.3">
      <c r="C136" s="11"/>
      <c r="F136" s="99"/>
      <c r="G136" s="59"/>
      <c r="H136" s="59"/>
      <c r="I136" s="59"/>
    </row>
    <row r="137" spans="3:9" x14ac:dyDescent="0.3">
      <c r="C137" s="11"/>
      <c r="F137" s="99"/>
      <c r="G137" s="59"/>
      <c r="H137" s="59"/>
      <c r="I137" s="59"/>
    </row>
    <row r="138" spans="3:9" x14ac:dyDescent="0.3">
      <c r="C138" s="11"/>
      <c r="F138" s="99"/>
      <c r="G138" s="59"/>
      <c r="H138" s="59"/>
      <c r="I138" s="59"/>
    </row>
    <row r="139" spans="3:9" x14ac:dyDescent="0.3">
      <c r="C139" s="11"/>
      <c r="F139" s="99"/>
      <c r="G139" s="59"/>
      <c r="H139" s="59"/>
      <c r="I139" s="59"/>
    </row>
    <row r="140" spans="3:9" x14ac:dyDescent="0.3">
      <c r="C140" s="11"/>
      <c r="F140" s="99"/>
      <c r="G140" s="59"/>
      <c r="H140" s="59"/>
      <c r="I140" s="59"/>
    </row>
    <row r="141" spans="3:9" x14ac:dyDescent="0.3">
      <c r="C141" s="11"/>
      <c r="F141" s="99"/>
      <c r="G141" s="59"/>
      <c r="H141" s="59"/>
      <c r="I141" s="59"/>
    </row>
    <row r="142" spans="3:9" x14ac:dyDescent="0.3">
      <c r="C142" s="11"/>
      <c r="F142" s="99"/>
      <c r="G142" s="59"/>
      <c r="H142" s="59"/>
      <c r="I142" s="59"/>
    </row>
    <row r="143" spans="3:9" x14ac:dyDescent="0.3">
      <c r="C143" s="11"/>
      <c r="F143" s="99"/>
      <c r="G143" s="59"/>
      <c r="H143" s="59"/>
      <c r="I143" s="59"/>
    </row>
    <row r="144" spans="3:9" x14ac:dyDescent="0.3">
      <c r="C144" s="11"/>
      <c r="F144" s="99"/>
      <c r="G144" s="59"/>
      <c r="H144" s="59"/>
      <c r="I144" s="59"/>
    </row>
    <row r="145" spans="3:9" x14ac:dyDescent="0.3">
      <c r="C145" s="11"/>
      <c r="F145" s="99"/>
      <c r="G145" s="59"/>
      <c r="H145" s="59"/>
      <c r="I145" s="59"/>
    </row>
    <row r="146" spans="3:9" x14ac:dyDescent="0.3">
      <c r="C146" s="11"/>
      <c r="F146" s="99"/>
      <c r="G146" s="59"/>
      <c r="H146" s="59"/>
      <c r="I146" s="59"/>
    </row>
    <row r="147" spans="3:9" x14ac:dyDescent="0.3">
      <c r="C147" s="11"/>
      <c r="F147" s="99"/>
      <c r="G147" s="59"/>
      <c r="H147" s="59"/>
      <c r="I147" s="59"/>
    </row>
    <row r="148" spans="3:9" x14ac:dyDescent="0.3">
      <c r="C148" s="11"/>
      <c r="F148" s="99"/>
      <c r="G148" s="59"/>
      <c r="H148" s="59"/>
      <c r="I148" s="59"/>
    </row>
    <row r="149" spans="3:9" x14ac:dyDescent="0.3">
      <c r="C149" s="11"/>
      <c r="F149" s="99"/>
      <c r="G149" s="59"/>
      <c r="H149" s="59"/>
      <c r="I149" s="59"/>
    </row>
    <row r="150" spans="3:9" x14ac:dyDescent="0.3">
      <c r="C150" s="11"/>
      <c r="F150" s="99"/>
      <c r="G150" s="59"/>
      <c r="H150" s="59"/>
      <c r="I150" s="59"/>
    </row>
    <row r="151" spans="3:9" x14ac:dyDescent="0.3">
      <c r="C151" s="11"/>
      <c r="F151" s="99"/>
      <c r="G151" s="59"/>
      <c r="H151" s="59"/>
      <c r="I151" s="59"/>
    </row>
    <row r="152" spans="3:9" x14ac:dyDescent="0.3">
      <c r="C152" s="11"/>
      <c r="F152" s="99"/>
      <c r="G152" s="59"/>
      <c r="H152" s="59"/>
      <c r="I152" s="59"/>
    </row>
    <row r="153" spans="3:9" x14ac:dyDescent="0.3">
      <c r="C153" s="11"/>
      <c r="F153" s="99"/>
      <c r="G153" s="59"/>
      <c r="H153" s="59"/>
      <c r="I153" s="59"/>
    </row>
    <row r="154" spans="3:9" x14ac:dyDescent="0.3">
      <c r="C154" s="11"/>
      <c r="F154" s="99"/>
      <c r="G154" s="59"/>
      <c r="H154" s="59"/>
      <c r="I154" s="59"/>
    </row>
    <row r="155" spans="3:9" x14ac:dyDescent="0.3">
      <c r="C155" s="11"/>
      <c r="F155" s="99"/>
      <c r="G155" s="59"/>
      <c r="H155" s="59"/>
      <c r="I155" s="59"/>
    </row>
    <row r="156" spans="3:9" x14ac:dyDescent="0.3">
      <c r="C156" s="11"/>
      <c r="F156" s="99"/>
      <c r="G156" s="59"/>
      <c r="H156" s="59"/>
      <c r="I156" s="59"/>
    </row>
    <row r="157" spans="3:9" x14ac:dyDescent="0.3">
      <c r="C157" s="11"/>
      <c r="F157" s="99"/>
      <c r="G157" s="59"/>
      <c r="H157" s="59"/>
      <c r="I157" s="59"/>
    </row>
    <row r="158" spans="3:9" x14ac:dyDescent="0.3">
      <c r="C158" s="11"/>
      <c r="F158" s="99"/>
      <c r="G158" s="59"/>
      <c r="H158" s="59"/>
      <c r="I158" s="59"/>
    </row>
    <row r="159" spans="3:9" x14ac:dyDescent="0.3">
      <c r="C159" s="11"/>
      <c r="F159" s="99"/>
      <c r="G159" s="59"/>
      <c r="H159" s="59"/>
      <c r="I159" s="59"/>
    </row>
    <row r="160" spans="3:9" x14ac:dyDescent="0.3">
      <c r="C160" s="11"/>
      <c r="F160" s="99"/>
      <c r="G160" s="59"/>
      <c r="H160" s="59"/>
      <c r="I160" s="59"/>
    </row>
    <row r="161" spans="3:9" x14ac:dyDescent="0.3">
      <c r="C161" s="11"/>
      <c r="F161" s="99"/>
      <c r="G161" s="59"/>
      <c r="H161" s="59"/>
      <c r="I161" s="59"/>
    </row>
    <row r="162" spans="3:9" x14ac:dyDescent="0.3">
      <c r="C162" s="11"/>
      <c r="F162" s="99"/>
      <c r="G162" s="59"/>
      <c r="H162" s="59"/>
      <c r="I162" s="59"/>
    </row>
    <row r="163" spans="3:9" x14ac:dyDescent="0.3">
      <c r="C163" s="11"/>
      <c r="F163" s="99"/>
      <c r="G163" s="59"/>
      <c r="H163" s="59"/>
      <c r="I163" s="59"/>
    </row>
    <row r="164" spans="3:9" x14ac:dyDescent="0.3">
      <c r="C164" s="11"/>
      <c r="F164" s="99"/>
      <c r="G164" s="59"/>
      <c r="H164" s="59"/>
      <c r="I164" s="59"/>
    </row>
    <row r="165" spans="3:9" x14ac:dyDescent="0.3">
      <c r="C165" s="11"/>
      <c r="F165" s="99"/>
      <c r="G165" s="59"/>
      <c r="H165" s="59"/>
      <c r="I165" s="59"/>
    </row>
    <row r="166" spans="3:9" x14ac:dyDescent="0.3">
      <c r="C166" s="11"/>
      <c r="F166" s="99"/>
      <c r="G166" s="59"/>
      <c r="H166" s="59"/>
      <c r="I166" s="59"/>
    </row>
    <row r="167" spans="3:9" x14ac:dyDescent="0.3">
      <c r="C167" s="11"/>
      <c r="F167" s="99"/>
      <c r="G167" s="59"/>
      <c r="H167" s="59"/>
      <c r="I167" s="59"/>
    </row>
    <row r="168" spans="3:9" x14ac:dyDescent="0.3">
      <c r="C168" s="11"/>
      <c r="F168" s="99"/>
      <c r="G168" s="59"/>
      <c r="H168" s="59"/>
      <c r="I168" s="59"/>
    </row>
    <row r="169" spans="3:9" x14ac:dyDescent="0.3">
      <c r="C169" s="11"/>
      <c r="F169" s="99"/>
      <c r="G169" s="59"/>
      <c r="H169" s="59"/>
      <c r="I169" s="59"/>
    </row>
    <row r="170" spans="3:9" x14ac:dyDescent="0.3">
      <c r="C170" s="11"/>
      <c r="F170" s="99"/>
      <c r="G170" s="59"/>
      <c r="H170" s="59"/>
      <c r="I170" s="59"/>
    </row>
    <row r="171" spans="3:9" x14ac:dyDescent="0.3">
      <c r="C171" s="11"/>
      <c r="F171" s="99"/>
      <c r="G171" s="59"/>
      <c r="H171" s="59"/>
      <c r="I171" s="59"/>
    </row>
    <row r="172" spans="3:9" x14ac:dyDescent="0.3">
      <c r="C172" s="11"/>
      <c r="F172" s="99"/>
      <c r="G172" s="59"/>
      <c r="H172" s="59"/>
      <c r="I172" s="59"/>
    </row>
    <row r="173" spans="3:9" x14ac:dyDescent="0.3">
      <c r="C173" s="11"/>
      <c r="F173" s="99"/>
      <c r="G173" s="59"/>
      <c r="H173" s="59"/>
      <c r="I173" s="59"/>
    </row>
    <row r="174" spans="3:9" x14ac:dyDescent="0.3">
      <c r="C174" s="11"/>
      <c r="G174" s="59"/>
      <c r="H174" s="59"/>
      <c r="I174" s="59"/>
    </row>
    <row r="175" spans="3:9" x14ac:dyDescent="0.3">
      <c r="C175" s="11"/>
      <c r="G175" s="59"/>
      <c r="H175" s="59"/>
      <c r="I175" s="59"/>
    </row>
    <row r="176" spans="3:9" x14ac:dyDescent="0.3">
      <c r="C176" s="11"/>
      <c r="G176" s="59"/>
      <c r="H176" s="59"/>
      <c r="I176" s="59"/>
    </row>
    <row r="177" spans="3:9" x14ac:dyDescent="0.3">
      <c r="C177" s="11"/>
      <c r="G177" s="59"/>
      <c r="H177" s="59"/>
      <c r="I177" s="59"/>
    </row>
    <row r="178" spans="3:9" x14ac:dyDescent="0.3">
      <c r="C178" s="11"/>
      <c r="G178" s="59"/>
      <c r="H178" s="59"/>
      <c r="I178" s="59"/>
    </row>
    <row r="179" spans="3:9" x14ac:dyDescent="0.3">
      <c r="C179" s="11"/>
      <c r="G179" s="59"/>
      <c r="H179" s="59"/>
      <c r="I179" s="59"/>
    </row>
    <row r="180" spans="3:9" x14ac:dyDescent="0.3">
      <c r="C180" s="11"/>
      <c r="G180" s="59"/>
      <c r="H180" s="59"/>
      <c r="I180" s="59"/>
    </row>
    <row r="181" spans="3:9" x14ac:dyDescent="0.3">
      <c r="C181" s="11"/>
      <c r="G181" s="59"/>
      <c r="H181" s="59"/>
      <c r="I181" s="59"/>
    </row>
    <row r="182" spans="3:9" x14ac:dyDescent="0.3">
      <c r="C182" s="11"/>
      <c r="G182" s="59"/>
      <c r="H182" s="59"/>
      <c r="I182" s="59"/>
    </row>
    <row r="183" spans="3:9" x14ac:dyDescent="0.3">
      <c r="C183" s="11"/>
      <c r="G183" s="59"/>
      <c r="H183" s="59"/>
      <c r="I183" s="59"/>
    </row>
    <row r="184" spans="3:9" x14ac:dyDescent="0.3">
      <c r="C184" s="11"/>
      <c r="G184" s="59"/>
      <c r="H184" s="59"/>
      <c r="I184" s="59"/>
    </row>
    <row r="185" spans="3:9" x14ac:dyDescent="0.3">
      <c r="C185" s="11"/>
      <c r="G185" s="59"/>
      <c r="H185" s="59"/>
      <c r="I185" s="59"/>
    </row>
    <row r="186" spans="3:9" x14ac:dyDescent="0.3">
      <c r="C186" s="11"/>
      <c r="G186" s="59"/>
      <c r="H186" s="59"/>
      <c r="I186" s="59"/>
    </row>
    <row r="187" spans="3:9" x14ac:dyDescent="0.3">
      <c r="C187" s="11"/>
      <c r="G187" s="59"/>
      <c r="H187" s="59"/>
      <c r="I187" s="59"/>
    </row>
    <row r="188" spans="3:9" x14ac:dyDescent="0.3">
      <c r="C188" s="11"/>
      <c r="G188" s="59"/>
      <c r="H188" s="59"/>
      <c r="I188" s="59"/>
    </row>
    <row r="189" spans="3:9" x14ac:dyDescent="0.3">
      <c r="C189" s="11"/>
      <c r="G189" s="59"/>
      <c r="H189" s="59"/>
      <c r="I189" s="59"/>
    </row>
    <row r="190" spans="3:9" x14ac:dyDescent="0.3">
      <c r="C190" s="11"/>
      <c r="G190" s="59"/>
      <c r="H190" s="59"/>
      <c r="I190" s="59"/>
    </row>
    <row r="191" spans="3:9" x14ac:dyDescent="0.3">
      <c r="C191" s="11"/>
      <c r="G191" s="59"/>
      <c r="H191" s="59"/>
      <c r="I191" s="59"/>
    </row>
    <row r="192" spans="3:9" x14ac:dyDescent="0.3">
      <c r="C192" s="11"/>
      <c r="G192" s="59"/>
      <c r="H192" s="59"/>
      <c r="I192" s="59"/>
    </row>
    <row r="193" spans="3:9" x14ac:dyDescent="0.3">
      <c r="C193" s="11"/>
      <c r="G193" s="59"/>
      <c r="H193" s="59"/>
      <c r="I193" s="59"/>
    </row>
    <row r="194" spans="3:9" x14ac:dyDescent="0.3">
      <c r="C194" s="11"/>
      <c r="G194" s="59"/>
      <c r="H194" s="59"/>
      <c r="I194" s="59"/>
    </row>
    <row r="195" spans="3:9" x14ac:dyDescent="0.3">
      <c r="C195" s="11"/>
      <c r="G195" s="59"/>
      <c r="H195" s="59"/>
      <c r="I195" s="59"/>
    </row>
    <row r="196" spans="3:9" x14ac:dyDescent="0.3">
      <c r="C196" s="11"/>
      <c r="G196" s="59"/>
      <c r="H196" s="59"/>
      <c r="I196" s="59"/>
    </row>
    <row r="197" spans="3:9" x14ac:dyDescent="0.3">
      <c r="C197" s="11"/>
      <c r="G197" s="59"/>
      <c r="H197" s="59"/>
      <c r="I197" s="59"/>
    </row>
    <row r="198" spans="3:9" x14ac:dyDescent="0.3">
      <c r="C198" s="11"/>
      <c r="G198" s="59"/>
      <c r="H198" s="59"/>
      <c r="I198" s="59"/>
    </row>
    <row r="199" spans="3:9" x14ac:dyDescent="0.3">
      <c r="C199" s="11"/>
      <c r="G199" s="59"/>
      <c r="H199" s="59"/>
      <c r="I199" s="59"/>
    </row>
    <row r="200" spans="3:9" x14ac:dyDescent="0.3">
      <c r="C200" s="11"/>
      <c r="G200" s="59"/>
      <c r="H200" s="59"/>
      <c r="I200" s="59"/>
    </row>
    <row r="201" spans="3:9" x14ac:dyDescent="0.3">
      <c r="C201" s="11"/>
      <c r="G201" s="59"/>
      <c r="H201" s="59"/>
      <c r="I201" s="59"/>
    </row>
    <row r="202" spans="3:9" x14ac:dyDescent="0.3">
      <c r="C202" s="11"/>
      <c r="G202" s="59"/>
      <c r="H202" s="59"/>
      <c r="I202" s="59"/>
    </row>
    <row r="203" spans="3:9" x14ac:dyDescent="0.3">
      <c r="C203" s="11"/>
      <c r="G203" s="59"/>
      <c r="H203" s="59"/>
      <c r="I203" s="59"/>
    </row>
    <row r="204" spans="3:9" x14ac:dyDescent="0.3">
      <c r="C204" s="11"/>
      <c r="G204" s="59"/>
      <c r="H204" s="59"/>
      <c r="I204" s="59"/>
    </row>
    <row r="205" spans="3:9" x14ac:dyDescent="0.3">
      <c r="C205" s="11"/>
      <c r="G205" s="59"/>
      <c r="H205" s="59"/>
      <c r="I205" s="59"/>
    </row>
    <row r="206" spans="3:9" x14ac:dyDescent="0.3">
      <c r="C206" s="11"/>
      <c r="G206" s="59"/>
      <c r="H206" s="59"/>
      <c r="I206" s="59"/>
    </row>
    <row r="207" spans="3:9" x14ac:dyDescent="0.3">
      <c r="C207" s="11"/>
      <c r="G207" s="59"/>
      <c r="H207" s="59"/>
      <c r="I207" s="59"/>
    </row>
    <row r="208" spans="3:9" x14ac:dyDescent="0.3">
      <c r="C208" s="11"/>
      <c r="G208" s="59"/>
      <c r="H208" s="59"/>
      <c r="I208" s="59"/>
    </row>
    <row r="209" spans="3:9" x14ac:dyDescent="0.3">
      <c r="C209" s="11"/>
      <c r="G209" s="59"/>
      <c r="H209" s="59"/>
      <c r="I209" s="59"/>
    </row>
    <row r="210" spans="3:9" x14ac:dyDescent="0.3">
      <c r="C210" s="11"/>
      <c r="G210" s="59"/>
      <c r="H210" s="59"/>
      <c r="I210" s="59"/>
    </row>
    <row r="211" spans="3:9" x14ac:dyDescent="0.3">
      <c r="C211" s="11"/>
      <c r="G211" s="59"/>
      <c r="H211" s="59"/>
      <c r="I211" s="59"/>
    </row>
    <row r="212" spans="3:9" x14ac:dyDescent="0.3">
      <c r="C212" s="11"/>
      <c r="G212" s="59"/>
      <c r="H212" s="59"/>
      <c r="I212" s="59"/>
    </row>
    <row r="213" spans="3:9" x14ac:dyDescent="0.3">
      <c r="C213" s="11"/>
      <c r="G213" s="59"/>
      <c r="H213" s="59"/>
      <c r="I213" s="59"/>
    </row>
    <row r="214" spans="3:9" x14ac:dyDescent="0.3">
      <c r="C214" s="11"/>
      <c r="G214" s="59"/>
      <c r="H214" s="59"/>
      <c r="I214" s="59"/>
    </row>
    <row r="215" spans="3:9" x14ac:dyDescent="0.3">
      <c r="C215" s="11"/>
      <c r="G215" s="59"/>
      <c r="H215" s="59"/>
      <c r="I215" s="59"/>
    </row>
    <row r="216" spans="3:9" x14ac:dyDescent="0.3">
      <c r="C216" s="11"/>
      <c r="G216" s="59"/>
      <c r="H216" s="59"/>
      <c r="I216" s="59"/>
    </row>
    <row r="217" spans="3:9" x14ac:dyDescent="0.3">
      <c r="C217" s="11"/>
      <c r="G217" s="59"/>
      <c r="H217" s="59"/>
      <c r="I217" s="59"/>
    </row>
    <row r="218" spans="3:9" x14ac:dyDescent="0.3">
      <c r="C218" s="11"/>
      <c r="G218" s="59"/>
      <c r="H218" s="59"/>
      <c r="I218" s="59"/>
    </row>
    <row r="219" spans="3:9" x14ac:dyDescent="0.3">
      <c r="C219" s="11"/>
      <c r="G219" s="59"/>
      <c r="H219" s="59"/>
      <c r="I219" s="59"/>
    </row>
    <row r="220" spans="3:9" x14ac:dyDescent="0.3">
      <c r="C220" s="11"/>
      <c r="G220" s="59"/>
      <c r="H220" s="59"/>
      <c r="I220" s="59"/>
    </row>
    <row r="221" spans="3:9" x14ac:dyDescent="0.3">
      <c r="C221" s="11"/>
      <c r="G221" s="59"/>
      <c r="H221" s="59"/>
      <c r="I221" s="59"/>
    </row>
    <row r="222" spans="3:9" x14ac:dyDescent="0.3">
      <c r="C222" s="11"/>
      <c r="G222" s="59"/>
      <c r="H222" s="59"/>
      <c r="I222" s="59"/>
    </row>
    <row r="223" spans="3:9" x14ac:dyDescent="0.3">
      <c r="C223" s="11"/>
      <c r="G223" s="59"/>
      <c r="H223" s="59"/>
      <c r="I223" s="59"/>
    </row>
    <row r="224" spans="3:9" x14ac:dyDescent="0.3">
      <c r="C224" s="11"/>
      <c r="G224" s="59"/>
      <c r="H224" s="59"/>
      <c r="I224" s="59"/>
    </row>
    <row r="225" spans="3:9" x14ac:dyDescent="0.3">
      <c r="C225" s="11"/>
      <c r="G225" s="59"/>
      <c r="H225" s="59"/>
      <c r="I225" s="59"/>
    </row>
    <row r="226" spans="3:9" x14ac:dyDescent="0.3">
      <c r="C226" s="11"/>
      <c r="G226" s="59"/>
      <c r="H226" s="59"/>
      <c r="I226" s="59"/>
    </row>
    <row r="227" spans="3:9" x14ac:dyDescent="0.3">
      <c r="C227" s="11"/>
      <c r="G227" s="59"/>
      <c r="H227" s="59"/>
      <c r="I227" s="59"/>
    </row>
    <row r="228" spans="3:9" x14ac:dyDescent="0.3">
      <c r="C228" s="11"/>
      <c r="G228" s="59"/>
      <c r="H228" s="59"/>
      <c r="I228" s="59"/>
    </row>
    <row r="229" spans="3:9" x14ac:dyDescent="0.3">
      <c r="C229" s="11"/>
      <c r="G229" s="59"/>
      <c r="H229" s="59"/>
      <c r="I229" s="59"/>
    </row>
    <row r="230" spans="3:9" x14ac:dyDescent="0.3">
      <c r="C230" s="11"/>
      <c r="G230" s="59"/>
      <c r="H230" s="59"/>
      <c r="I230" s="59"/>
    </row>
    <row r="231" spans="3:9" x14ac:dyDescent="0.3">
      <c r="C231" s="11"/>
      <c r="G231" s="59"/>
      <c r="H231" s="59"/>
      <c r="I231" s="59"/>
    </row>
    <row r="232" spans="3:9" x14ac:dyDescent="0.3">
      <c r="C232" s="11"/>
      <c r="G232" s="59"/>
      <c r="H232" s="59"/>
      <c r="I232" s="59"/>
    </row>
    <row r="233" spans="3:9" x14ac:dyDescent="0.3">
      <c r="C233" s="11"/>
      <c r="G233" s="59"/>
      <c r="H233" s="59"/>
      <c r="I233" s="59"/>
    </row>
    <row r="234" spans="3:9" x14ac:dyDescent="0.3">
      <c r="C234" s="11"/>
      <c r="G234" s="59"/>
      <c r="H234" s="59"/>
      <c r="I234" s="59"/>
    </row>
    <row r="235" spans="3:9" x14ac:dyDescent="0.3">
      <c r="C235" s="11"/>
      <c r="G235" s="59"/>
      <c r="H235" s="59"/>
      <c r="I235" s="59"/>
    </row>
    <row r="236" spans="3:9" x14ac:dyDescent="0.3">
      <c r="C236" s="11"/>
      <c r="G236" s="59"/>
      <c r="H236" s="59"/>
      <c r="I236" s="59"/>
    </row>
    <row r="237" spans="3:9" x14ac:dyDescent="0.3">
      <c r="C237" s="11"/>
      <c r="G237" s="59"/>
      <c r="H237" s="59"/>
      <c r="I237" s="59"/>
    </row>
    <row r="238" spans="3:9" x14ac:dyDescent="0.3">
      <c r="C238" s="11"/>
      <c r="G238" s="59"/>
      <c r="H238" s="59"/>
      <c r="I238" s="59"/>
    </row>
    <row r="239" spans="3:9" x14ac:dyDescent="0.3">
      <c r="C239" s="11"/>
      <c r="G239" s="59"/>
      <c r="H239" s="59"/>
      <c r="I239" s="59"/>
    </row>
    <row r="240" spans="3:9" x14ac:dyDescent="0.3">
      <c r="C240" s="11"/>
      <c r="G240" s="59"/>
      <c r="H240" s="59"/>
      <c r="I240" s="59"/>
    </row>
    <row r="241" spans="3:9" x14ac:dyDescent="0.3">
      <c r="C241" s="11"/>
      <c r="G241" s="59"/>
      <c r="H241" s="59"/>
      <c r="I241" s="59"/>
    </row>
    <row r="242" spans="3:9" x14ac:dyDescent="0.3">
      <c r="C242" s="11"/>
      <c r="G242" s="59"/>
      <c r="H242" s="59"/>
      <c r="I242" s="59"/>
    </row>
    <row r="243" spans="3:9" x14ac:dyDescent="0.3">
      <c r="C243" s="11"/>
      <c r="G243" s="59"/>
      <c r="H243" s="59"/>
      <c r="I243" s="59"/>
    </row>
    <row r="244" spans="3:9" x14ac:dyDescent="0.3">
      <c r="C244" s="11"/>
      <c r="G244" s="59"/>
      <c r="H244" s="59"/>
      <c r="I244" s="59"/>
    </row>
    <row r="245" spans="3:9" x14ac:dyDescent="0.3">
      <c r="C245" s="11"/>
      <c r="G245" s="59"/>
      <c r="H245" s="59"/>
      <c r="I245" s="59"/>
    </row>
    <row r="246" spans="3:9" x14ac:dyDescent="0.3">
      <c r="C246" s="11"/>
      <c r="G246" s="59"/>
      <c r="H246" s="59"/>
      <c r="I246" s="59"/>
    </row>
    <row r="247" spans="3:9" x14ac:dyDescent="0.3">
      <c r="C247" s="11"/>
      <c r="G247" s="59"/>
      <c r="H247" s="59"/>
      <c r="I247" s="59"/>
    </row>
    <row r="248" spans="3:9" x14ac:dyDescent="0.3">
      <c r="C248" s="11"/>
      <c r="G248" s="59"/>
      <c r="H248" s="59"/>
      <c r="I248" s="59"/>
    </row>
    <row r="249" spans="3:9" x14ac:dyDescent="0.3">
      <c r="C249" s="11"/>
      <c r="G249" s="59"/>
      <c r="H249" s="59"/>
      <c r="I249" s="59"/>
    </row>
    <row r="250" spans="3:9" x14ac:dyDescent="0.3">
      <c r="C250" s="11"/>
      <c r="G250" s="59"/>
      <c r="H250" s="59"/>
      <c r="I250" s="59"/>
    </row>
    <row r="251" spans="3:9" x14ac:dyDescent="0.3">
      <c r="C251" s="11"/>
      <c r="G251" s="59"/>
      <c r="H251" s="59"/>
      <c r="I251" s="59"/>
    </row>
    <row r="252" spans="3:9" x14ac:dyDescent="0.3">
      <c r="C252" s="11"/>
      <c r="G252" s="59"/>
      <c r="H252" s="59"/>
      <c r="I252" s="59"/>
    </row>
    <row r="253" spans="3:9" x14ac:dyDescent="0.3">
      <c r="C253" s="11"/>
      <c r="G253" s="59"/>
      <c r="H253" s="59"/>
      <c r="I253" s="59"/>
    </row>
    <row r="254" spans="3:9" x14ac:dyDescent="0.3">
      <c r="C254" s="11"/>
      <c r="G254" s="59"/>
      <c r="H254" s="59"/>
      <c r="I254" s="59"/>
    </row>
    <row r="255" spans="3:9" x14ac:dyDescent="0.3">
      <c r="C255" s="11"/>
      <c r="G255" s="59"/>
      <c r="H255" s="59"/>
      <c r="I255" s="59"/>
    </row>
    <row r="256" spans="3:9" x14ac:dyDescent="0.3">
      <c r="C256" s="11"/>
      <c r="G256" s="59"/>
      <c r="H256" s="59"/>
      <c r="I256" s="59"/>
    </row>
    <row r="257" spans="3:9" x14ac:dyDescent="0.3">
      <c r="C257" s="11"/>
      <c r="G257" s="59"/>
      <c r="H257" s="59"/>
      <c r="I257" s="59"/>
    </row>
    <row r="258" spans="3:9" x14ac:dyDescent="0.3">
      <c r="C258" s="11"/>
      <c r="G258" s="59"/>
      <c r="H258" s="59"/>
      <c r="I258" s="59"/>
    </row>
    <row r="259" spans="3:9" x14ac:dyDescent="0.3">
      <c r="C259" s="11"/>
      <c r="G259" s="59"/>
      <c r="H259" s="59"/>
      <c r="I259" s="59"/>
    </row>
    <row r="260" spans="3:9" x14ac:dyDescent="0.3">
      <c r="C260" s="11"/>
      <c r="G260" s="59"/>
      <c r="H260" s="59"/>
      <c r="I260" s="59"/>
    </row>
    <row r="261" spans="3:9" x14ac:dyDescent="0.3">
      <c r="C261" s="11"/>
      <c r="G261" s="59"/>
      <c r="H261" s="59"/>
      <c r="I261" s="59"/>
    </row>
    <row r="262" spans="3:9" x14ac:dyDescent="0.3">
      <c r="C262" s="11"/>
      <c r="G262" s="59"/>
      <c r="H262" s="59"/>
      <c r="I262" s="59"/>
    </row>
    <row r="263" spans="3:9" x14ac:dyDescent="0.3">
      <c r="C263" s="11"/>
      <c r="G263" s="59"/>
      <c r="H263" s="59"/>
      <c r="I263" s="59"/>
    </row>
    <row r="264" spans="3:9" x14ac:dyDescent="0.3">
      <c r="C264" s="11"/>
      <c r="G264" s="59"/>
      <c r="H264" s="59"/>
      <c r="I264" s="59"/>
    </row>
    <row r="265" spans="3:9" x14ac:dyDescent="0.3">
      <c r="C265" s="11"/>
      <c r="G265" s="59"/>
      <c r="H265" s="59"/>
      <c r="I265" s="59"/>
    </row>
    <row r="266" spans="3:9" x14ac:dyDescent="0.3">
      <c r="C266" s="11"/>
      <c r="G266" s="59"/>
      <c r="H266" s="59"/>
      <c r="I266" s="59"/>
    </row>
    <row r="267" spans="3:9" x14ac:dyDescent="0.3">
      <c r="C267" s="11"/>
      <c r="G267" s="59"/>
      <c r="H267" s="59"/>
      <c r="I267" s="59"/>
    </row>
    <row r="268" spans="3:9" x14ac:dyDescent="0.3">
      <c r="C268" s="11"/>
      <c r="G268" s="59"/>
      <c r="H268" s="59"/>
      <c r="I268" s="59"/>
    </row>
    <row r="269" spans="3:9" x14ac:dyDescent="0.3">
      <c r="C269" s="11"/>
      <c r="G269" s="59"/>
      <c r="H269" s="59"/>
      <c r="I269" s="59"/>
    </row>
    <row r="270" spans="3:9" x14ac:dyDescent="0.3">
      <c r="C270" s="11"/>
      <c r="G270" s="59"/>
      <c r="H270" s="59"/>
      <c r="I270" s="59"/>
    </row>
    <row r="271" spans="3:9" x14ac:dyDescent="0.3">
      <c r="C271" s="11"/>
      <c r="G271" s="59"/>
      <c r="H271" s="59"/>
      <c r="I271" s="59"/>
    </row>
    <row r="272" spans="3:9" x14ac:dyDescent="0.3">
      <c r="C272" s="11"/>
      <c r="G272" s="59"/>
      <c r="H272" s="59"/>
      <c r="I272" s="59"/>
    </row>
    <row r="273" spans="3:9" x14ac:dyDescent="0.3">
      <c r="C273" s="11"/>
      <c r="G273" s="59"/>
      <c r="H273" s="59"/>
      <c r="I273" s="59"/>
    </row>
    <row r="274" spans="3:9" x14ac:dyDescent="0.3">
      <c r="C274" s="11"/>
      <c r="G274" s="59"/>
      <c r="H274" s="59"/>
      <c r="I274" s="59"/>
    </row>
    <row r="275" spans="3:9" x14ac:dyDescent="0.3">
      <c r="C275" s="11"/>
      <c r="G275" s="59"/>
      <c r="H275" s="59"/>
      <c r="I275" s="59"/>
    </row>
    <row r="276" spans="3:9" x14ac:dyDescent="0.3">
      <c r="C276" s="11"/>
      <c r="G276" s="59"/>
      <c r="H276" s="59"/>
      <c r="I276" s="59"/>
    </row>
    <row r="277" spans="3:9" x14ac:dyDescent="0.3">
      <c r="C277" s="11"/>
      <c r="G277" s="59"/>
      <c r="H277" s="59"/>
      <c r="I277" s="59"/>
    </row>
    <row r="278" spans="3:9" x14ac:dyDescent="0.3">
      <c r="C278" s="11"/>
      <c r="G278" s="59"/>
      <c r="H278" s="59"/>
      <c r="I278" s="59"/>
    </row>
    <row r="279" spans="3:9" x14ac:dyDescent="0.3">
      <c r="C279" s="11"/>
      <c r="G279" s="59"/>
      <c r="H279" s="59"/>
      <c r="I279" s="59"/>
    </row>
    <row r="280" spans="3:9" x14ac:dyDescent="0.3">
      <c r="C280" s="11"/>
      <c r="G280" s="59"/>
      <c r="H280" s="59"/>
      <c r="I280" s="59"/>
    </row>
    <row r="281" spans="3:9" x14ac:dyDescent="0.3">
      <c r="C281" s="11"/>
      <c r="G281" s="59"/>
      <c r="H281" s="59"/>
      <c r="I281" s="59"/>
    </row>
    <row r="282" spans="3:9" x14ac:dyDescent="0.3">
      <c r="C282" s="11"/>
      <c r="G282" s="59"/>
      <c r="H282" s="59"/>
      <c r="I282" s="59"/>
    </row>
    <row r="283" spans="3:9" x14ac:dyDescent="0.3">
      <c r="C283" s="11"/>
      <c r="G283" s="59"/>
      <c r="H283" s="59"/>
      <c r="I283" s="59"/>
    </row>
    <row r="284" spans="3:9" x14ac:dyDescent="0.3">
      <c r="C284" s="11"/>
      <c r="G284" s="59"/>
      <c r="H284" s="59"/>
      <c r="I284" s="59"/>
    </row>
    <row r="285" spans="3:9" x14ac:dyDescent="0.3">
      <c r="C285" s="11"/>
      <c r="G285" s="59"/>
      <c r="H285" s="59"/>
      <c r="I285" s="59"/>
    </row>
    <row r="286" spans="3:9" x14ac:dyDescent="0.3">
      <c r="C286" s="11"/>
      <c r="G286" s="59"/>
      <c r="H286" s="59"/>
      <c r="I286" s="59"/>
    </row>
    <row r="287" spans="3:9" x14ac:dyDescent="0.3">
      <c r="C287" s="11"/>
      <c r="G287" s="59"/>
      <c r="H287" s="59"/>
      <c r="I287" s="59"/>
    </row>
    <row r="288" spans="3:9" x14ac:dyDescent="0.3">
      <c r="C288" s="11"/>
      <c r="G288" s="59"/>
      <c r="H288" s="59"/>
      <c r="I288" s="59"/>
    </row>
    <row r="289" spans="3:9" x14ac:dyDescent="0.3">
      <c r="C289" s="11"/>
      <c r="G289" s="59"/>
      <c r="H289" s="59"/>
      <c r="I289" s="59"/>
    </row>
    <row r="290" spans="3:9" x14ac:dyDescent="0.3">
      <c r="C290" s="11"/>
      <c r="G290" s="59"/>
      <c r="H290" s="59"/>
      <c r="I290" s="59"/>
    </row>
    <row r="291" spans="3:9" x14ac:dyDescent="0.3">
      <c r="C291" s="11"/>
      <c r="G291" s="59"/>
      <c r="H291" s="59"/>
      <c r="I291" s="59"/>
    </row>
    <row r="292" spans="3:9" x14ac:dyDescent="0.3">
      <c r="C292" s="11"/>
      <c r="G292" s="59"/>
      <c r="H292" s="59"/>
      <c r="I292" s="59"/>
    </row>
    <row r="293" spans="3:9" x14ac:dyDescent="0.3">
      <c r="C293" s="11"/>
      <c r="G293" s="59"/>
      <c r="H293" s="59"/>
      <c r="I293" s="59"/>
    </row>
    <row r="294" spans="3:9" x14ac:dyDescent="0.3">
      <c r="C294" s="11"/>
      <c r="G294" s="59"/>
      <c r="H294" s="59"/>
      <c r="I294" s="59"/>
    </row>
    <row r="295" spans="3:9" x14ac:dyDescent="0.3">
      <c r="C295" s="11"/>
      <c r="G295" s="59"/>
      <c r="H295" s="59"/>
      <c r="I295" s="59"/>
    </row>
    <row r="296" spans="3:9" x14ac:dyDescent="0.3">
      <c r="C296" s="11"/>
      <c r="G296" s="59"/>
      <c r="H296" s="59"/>
      <c r="I296" s="59"/>
    </row>
    <row r="297" spans="3:9" x14ac:dyDescent="0.3">
      <c r="C297" s="11"/>
      <c r="G297" s="59"/>
      <c r="H297" s="59"/>
      <c r="I297" s="59"/>
    </row>
    <row r="298" spans="3:9" x14ac:dyDescent="0.3">
      <c r="C298" s="11"/>
      <c r="G298" s="59"/>
      <c r="H298" s="59"/>
      <c r="I298" s="59"/>
    </row>
    <row r="299" spans="3:9" x14ac:dyDescent="0.3">
      <c r="C299" s="11"/>
      <c r="G299" s="59"/>
      <c r="H299" s="59"/>
      <c r="I299" s="59"/>
    </row>
    <row r="300" spans="3:9" x14ac:dyDescent="0.3">
      <c r="C300" s="11"/>
      <c r="G300" s="59"/>
      <c r="H300" s="59"/>
      <c r="I300" s="59"/>
    </row>
    <row r="301" spans="3:9" x14ac:dyDescent="0.3">
      <c r="C301" s="11"/>
      <c r="G301" s="59"/>
      <c r="H301" s="59"/>
      <c r="I301" s="59"/>
    </row>
    <row r="302" spans="3:9" x14ac:dyDescent="0.3">
      <c r="C302" s="11"/>
      <c r="G302" s="59"/>
      <c r="H302" s="59"/>
      <c r="I302" s="59"/>
    </row>
    <row r="303" spans="3:9" x14ac:dyDescent="0.3">
      <c r="C303" s="11"/>
      <c r="G303" s="59"/>
      <c r="H303" s="59"/>
      <c r="I303" s="59"/>
    </row>
    <row r="304" spans="3:9" x14ac:dyDescent="0.3">
      <c r="C304" s="11"/>
      <c r="G304" s="59"/>
      <c r="H304" s="59"/>
      <c r="I304" s="59"/>
    </row>
    <row r="305" spans="3:9" x14ac:dyDescent="0.3">
      <c r="C305" s="11"/>
      <c r="G305" s="59"/>
      <c r="H305" s="59"/>
      <c r="I305" s="59"/>
    </row>
    <row r="306" spans="3:9" x14ac:dyDescent="0.3">
      <c r="C306" s="11"/>
      <c r="G306" s="59"/>
      <c r="H306" s="59"/>
      <c r="I306" s="59"/>
    </row>
    <row r="307" spans="3:9" x14ac:dyDescent="0.3">
      <c r="C307" s="11"/>
      <c r="G307" s="59"/>
      <c r="H307" s="59"/>
      <c r="I307" s="59"/>
    </row>
    <row r="308" spans="3:9" x14ac:dyDescent="0.3">
      <c r="C308" s="11"/>
      <c r="G308" s="59"/>
      <c r="H308" s="59"/>
      <c r="I308" s="59"/>
    </row>
    <row r="309" spans="3:9" x14ac:dyDescent="0.3">
      <c r="C309" s="11"/>
      <c r="G309" s="59"/>
      <c r="H309" s="59"/>
      <c r="I309" s="59"/>
    </row>
    <row r="310" spans="3:9" x14ac:dyDescent="0.3">
      <c r="C310" s="11"/>
      <c r="G310" s="59"/>
      <c r="H310" s="59"/>
      <c r="I310" s="59"/>
    </row>
    <row r="311" spans="3:9" x14ac:dyDescent="0.3">
      <c r="C311" s="11"/>
    </row>
    <row r="312" spans="3:9" x14ac:dyDescent="0.3">
      <c r="C312" s="11"/>
    </row>
    <row r="313" spans="3:9" x14ac:dyDescent="0.3">
      <c r="C313" s="11"/>
    </row>
    <row r="314" spans="3:9" x14ac:dyDescent="0.3">
      <c r="C314" s="11"/>
    </row>
    <row r="315" spans="3:9" x14ac:dyDescent="0.3">
      <c r="C315" s="11"/>
    </row>
    <row r="316" spans="3:9" x14ac:dyDescent="0.3">
      <c r="C316" s="11"/>
    </row>
    <row r="317" spans="3:9" x14ac:dyDescent="0.3">
      <c r="C317" s="11"/>
    </row>
    <row r="318" spans="3:9" x14ac:dyDescent="0.3">
      <c r="C318" s="11"/>
    </row>
    <row r="319" spans="3:9" x14ac:dyDescent="0.3">
      <c r="C319" s="11"/>
    </row>
    <row r="320" spans="3:9" x14ac:dyDescent="0.3">
      <c r="C320" s="11"/>
    </row>
    <row r="321" spans="3:3" x14ac:dyDescent="0.3">
      <c r="C321" s="1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A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1046"/>
  <sheetViews>
    <sheetView workbookViewId="0">
      <selection activeCell="A8" sqref="A8"/>
    </sheetView>
  </sheetViews>
  <sheetFormatPr defaultRowHeight="13" x14ac:dyDescent="0.3"/>
  <cols>
    <col min="1" max="1" width="7.54296875" style="33" customWidth="1"/>
    <col min="2" max="2" width="7.54296875" style="110" customWidth="1"/>
    <col min="3" max="3" width="5.54296875" style="1" customWidth="1"/>
    <col min="4" max="4" width="35.54296875" style="2" customWidth="1"/>
    <col min="5" max="5" width="5.54296875" style="97" customWidth="1"/>
    <col min="6" max="6" width="7.81640625" style="97" customWidth="1"/>
    <col min="7" max="8" width="6.54296875" style="102" customWidth="1"/>
    <col min="9" max="9" width="9.453125" style="102" customWidth="1"/>
  </cols>
  <sheetData>
    <row r="1" spans="1:10" s="3" customFormat="1" ht="12.75" customHeight="1" x14ac:dyDescent="0.25">
      <c r="A1" s="242" t="s">
        <v>2219</v>
      </c>
      <c r="B1" s="242"/>
      <c r="C1" s="242"/>
      <c r="D1" s="242"/>
      <c r="E1" s="244" t="s">
        <v>6532</v>
      </c>
      <c r="F1" s="263" t="s">
        <v>6552</v>
      </c>
      <c r="G1" s="243" t="s">
        <v>6580</v>
      </c>
      <c r="H1" s="243"/>
      <c r="I1" s="243"/>
    </row>
    <row r="2" spans="1:10" s="3" customFormat="1" ht="12.75" customHeight="1" x14ac:dyDescent="0.25">
      <c r="A2" s="242"/>
      <c r="B2" s="242"/>
      <c r="C2" s="242"/>
      <c r="D2" s="242"/>
      <c r="E2" s="245"/>
      <c r="F2" s="264"/>
      <c r="G2" s="243"/>
      <c r="H2" s="243"/>
      <c r="I2" s="243"/>
    </row>
    <row r="3" spans="1:10" s="3" customFormat="1" ht="10.5" customHeight="1" x14ac:dyDescent="0.25">
      <c r="A3" s="252" t="s">
        <v>2220</v>
      </c>
      <c r="B3" s="249" t="s">
        <v>2221</v>
      </c>
      <c r="C3" s="252" t="s">
        <v>2222</v>
      </c>
      <c r="D3" s="252" t="s">
        <v>2429</v>
      </c>
      <c r="E3" s="106" t="s">
        <v>6573</v>
      </c>
      <c r="F3" s="233" t="s">
        <v>6553</v>
      </c>
      <c r="G3" s="220" t="s">
        <v>2223</v>
      </c>
      <c r="H3" s="220" t="s">
        <v>2224</v>
      </c>
      <c r="I3" s="220" t="s">
        <v>2225</v>
      </c>
    </row>
    <row r="4" spans="1:10" s="3" customFormat="1" ht="10.5" customHeight="1" x14ac:dyDescent="0.25">
      <c r="A4" s="253"/>
      <c r="B4" s="250"/>
      <c r="C4" s="253"/>
      <c r="D4" s="253"/>
      <c r="E4" s="106" t="s">
        <v>6538</v>
      </c>
      <c r="F4" s="234"/>
      <c r="G4" s="221"/>
      <c r="H4" s="221"/>
      <c r="I4" s="221"/>
    </row>
    <row r="5" spans="1:10" s="3" customFormat="1" ht="10.5" customHeight="1" x14ac:dyDescent="0.25">
      <c r="A5" s="254"/>
      <c r="B5" s="251"/>
      <c r="C5" s="254"/>
      <c r="D5" s="254"/>
      <c r="E5" s="106" t="s">
        <v>6572</v>
      </c>
      <c r="F5" s="235"/>
      <c r="G5" s="222"/>
      <c r="H5" s="222"/>
      <c r="I5" s="222"/>
    </row>
    <row r="6" spans="1:10" ht="12.75" customHeight="1" x14ac:dyDescent="0.25">
      <c r="A6" s="22"/>
      <c r="B6" s="90"/>
      <c r="C6" s="4"/>
      <c r="D6" s="31"/>
      <c r="E6" s="93"/>
      <c r="F6" s="93"/>
      <c r="G6" s="14"/>
      <c r="H6" s="14"/>
      <c r="I6" s="14"/>
      <c r="J6" s="58"/>
    </row>
    <row r="7" spans="1:10" ht="12.75" customHeight="1" x14ac:dyDescent="0.25">
      <c r="A7" s="23" t="s">
        <v>985</v>
      </c>
      <c r="B7" s="107"/>
      <c r="C7" s="30"/>
      <c r="D7" s="75" t="s">
        <v>1575</v>
      </c>
      <c r="E7" s="94"/>
      <c r="F7" s="131"/>
      <c r="G7" s="18"/>
      <c r="H7" s="18"/>
      <c r="I7" s="18"/>
      <c r="J7" s="58"/>
    </row>
    <row r="8" spans="1:10" ht="12.75" customHeight="1" x14ac:dyDescent="0.25">
      <c r="A8" s="22" t="s">
        <v>985</v>
      </c>
      <c r="B8" s="90"/>
      <c r="C8" s="4" t="s">
        <v>520</v>
      </c>
      <c r="D8" s="31" t="s">
        <v>986</v>
      </c>
      <c r="E8" s="93"/>
      <c r="F8" s="93"/>
      <c r="G8" s="14"/>
      <c r="H8" s="14"/>
      <c r="I8" s="14"/>
      <c r="J8" s="58"/>
    </row>
    <row r="9" spans="1:10" ht="12.75" customHeight="1" x14ac:dyDescent="0.25">
      <c r="A9" s="22" t="s">
        <v>985</v>
      </c>
      <c r="B9" s="90"/>
      <c r="C9" s="4" t="s">
        <v>520</v>
      </c>
      <c r="D9" s="9" t="s">
        <v>931</v>
      </c>
      <c r="E9" s="93"/>
      <c r="F9" s="93"/>
      <c r="G9" s="14"/>
      <c r="H9" s="14"/>
      <c r="I9" s="14"/>
      <c r="J9" s="58"/>
    </row>
    <row r="10" spans="1:10" ht="12.75" customHeight="1" x14ac:dyDescent="0.25">
      <c r="A10" s="22" t="s">
        <v>985</v>
      </c>
      <c r="B10" s="90"/>
      <c r="C10" s="4" t="s">
        <v>520</v>
      </c>
      <c r="D10" s="31" t="s">
        <v>1577</v>
      </c>
      <c r="E10" s="93"/>
      <c r="F10" s="93"/>
      <c r="G10" s="14"/>
      <c r="H10" s="14"/>
      <c r="I10" s="14"/>
      <c r="J10" s="58"/>
    </row>
    <row r="11" spans="1:10" ht="12.75" customHeight="1" x14ac:dyDescent="0.25">
      <c r="A11" s="22" t="s">
        <v>985</v>
      </c>
      <c r="B11" s="90"/>
      <c r="C11" s="4" t="s">
        <v>520</v>
      </c>
      <c r="D11" s="31" t="s">
        <v>987</v>
      </c>
      <c r="E11" s="93"/>
      <c r="F11" s="93"/>
      <c r="G11" s="14"/>
      <c r="H11" s="14"/>
      <c r="I11" s="14"/>
      <c r="J11" s="58"/>
    </row>
    <row r="12" spans="1:10" ht="12.75" customHeight="1" x14ac:dyDescent="0.25">
      <c r="A12" s="22" t="s">
        <v>985</v>
      </c>
      <c r="B12" s="90"/>
      <c r="C12" s="4" t="s">
        <v>572</v>
      </c>
      <c r="D12" s="31" t="s">
        <v>986</v>
      </c>
      <c r="E12" s="93"/>
      <c r="F12" s="93"/>
      <c r="G12" s="14"/>
      <c r="H12" s="14"/>
      <c r="I12" s="14"/>
      <c r="J12" s="58"/>
    </row>
    <row r="13" spans="1:10" ht="12.75" customHeight="1" x14ac:dyDescent="0.25">
      <c r="A13" s="22" t="s">
        <v>985</v>
      </c>
      <c r="B13" s="90"/>
      <c r="C13" s="4" t="s">
        <v>572</v>
      </c>
      <c r="D13" s="31" t="s">
        <v>1578</v>
      </c>
      <c r="E13" s="93"/>
      <c r="F13" s="93"/>
      <c r="G13" s="14"/>
      <c r="H13" s="14"/>
      <c r="I13" s="14"/>
      <c r="J13" s="58"/>
    </row>
    <row r="14" spans="1:10" ht="12.75" customHeight="1" x14ac:dyDescent="0.25">
      <c r="A14" s="22" t="s">
        <v>985</v>
      </c>
      <c r="B14" s="90"/>
      <c r="C14" s="4" t="s">
        <v>572</v>
      </c>
      <c r="D14" s="31" t="s">
        <v>988</v>
      </c>
      <c r="E14" s="93"/>
      <c r="F14" s="93"/>
      <c r="G14" s="14"/>
      <c r="H14" s="14"/>
      <c r="I14" s="14"/>
      <c r="J14" s="58"/>
    </row>
    <row r="15" spans="1:10" ht="12.75" customHeight="1" x14ac:dyDescent="0.25">
      <c r="A15" s="22" t="s">
        <v>985</v>
      </c>
      <c r="B15" s="90"/>
      <c r="C15" s="4" t="s">
        <v>572</v>
      </c>
      <c r="D15" s="31" t="s">
        <v>987</v>
      </c>
      <c r="E15" s="93"/>
      <c r="F15" s="93"/>
      <c r="G15" s="14"/>
      <c r="H15" s="14"/>
      <c r="I15" s="14"/>
      <c r="J15" s="58"/>
    </row>
    <row r="16" spans="1:10" ht="12.75" customHeight="1" x14ac:dyDescent="0.25">
      <c r="A16" s="22" t="s">
        <v>985</v>
      </c>
      <c r="B16" s="90"/>
      <c r="C16" s="4" t="s">
        <v>570</v>
      </c>
      <c r="D16" s="31" t="s">
        <v>989</v>
      </c>
      <c r="E16" s="93"/>
      <c r="F16" s="93"/>
      <c r="G16" s="14"/>
      <c r="H16" s="14"/>
      <c r="I16" s="14"/>
      <c r="J16" s="58"/>
    </row>
    <row r="17" spans="1:10" ht="12.75" customHeight="1" x14ac:dyDescent="0.25">
      <c r="A17" s="22"/>
      <c r="B17" s="90"/>
      <c r="C17" s="4"/>
      <c r="D17" s="31"/>
      <c r="E17" s="93"/>
      <c r="F17" s="93"/>
      <c r="G17" s="14"/>
      <c r="H17" s="14"/>
      <c r="I17" s="14"/>
      <c r="J17" s="58"/>
    </row>
    <row r="18" spans="1:10" ht="12.75" customHeight="1" x14ac:dyDescent="0.25">
      <c r="A18" s="23" t="s">
        <v>990</v>
      </c>
      <c r="B18" s="107"/>
      <c r="C18" s="30"/>
      <c r="D18" s="13" t="s">
        <v>2090</v>
      </c>
      <c r="E18" s="94"/>
      <c r="F18" s="131"/>
      <c r="G18" s="18"/>
      <c r="H18" s="18"/>
      <c r="I18" s="18"/>
      <c r="J18" s="58"/>
    </row>
    <row r="19" spans="1:10" ht="30.5" x14ac:dyDescent="0.25">
      <c r="A19" s="22" t="s">
        <v>990</v>
      </c>
      <c r="B19" s="90"/>
      <c r="C19" s="4" t="s">
        <v>3556</v>
      </c>
      <c r="D19" s="9" t="s">
        <v>5564</v>
      </c>
      <c r="E19" s="93"/>
      <c r="F19" s="93"/>
      <c r="G19" s="14"/>
      <c r="H19" s="14"/>
      <c r="I19" s="14"/>
      <c r="J19" s="58"/>
    </row>
    <row r="20" spans="1:10" ht="23.25" customHeight="1" x14ac:dyDescent="0.25">
      <c r="A20" s="22" t="s">
        <v>990</v>
      </c>
      <c r="B20" s="90"/>
      <c r="C20" s="4" t="s">
        <v>520</v>
      </c>
      <c r="D20" s="31" t="s">
        <v>542</v>
      </c>
      <c r="E20" s="93"/>
      <c r="F20" s="93"/>
      <c r="G20" s="14"/>
      <c r="H20" s="14"/>
      <c r="I20" s="14"/>
      <c r="J20" s="58"/>
    </row>
    <row r="21" spans="1:10" ht="23.25" customHeight="1" x14ac:dyDescent="0.25">
      <c r="A21" s="22" t="s">
        <v>990</v>
      </c>
      <c r="B21" s="90"/>
      <c r="C21" s="4" t="s">
        <v>520</v>
      </c>
      <c r="D21" s="31" t="s">
        <v>543</v>
      </c>
      <c r="E21" s="93"/>
      <c r="F21" s="93"/>
      <c r="G21" s="14"/>
      <c r="H21" s="14"/>
      <c r="I21" s="14"/>
      <c r="J21" s="58"/>
    </row>
    <row r="22" spans="1:10" ht="12.75" customHeight="1" x14ac:dyDescent="0.25">
      <c r="A22" s="22" t="s">
        <v>990</v>
      </c>
      <c r="B22" s="90"/>
      <c r="C22" s="4" t="s">
        <v>570</v>
      </c>
      <c r="D22" s="31" t="s">
        <v>1543</v>
      </c>
      <c r="E22" s="93"/>
      <c r="F22" s="93"/>
      <c r="G22" s="14"/>
      <c r="H22" s="14"/>
      <c r="I22" s="14"/>
      <c r="J22" s="58"/>
    </row>
    <row r="23" spans="1:10" ht="12.75" customHeight="1" x14ac:dyDescent="0.25">
      <c r="A23" s="22" t="s">
        <v>990</v>
      </c>
      <c r="B23" s="90"/>
      <c r="C23" s="4" t="s">
        <v>570</v>
      </c>
      <c r="D23" s="31" t="s">
        <v>544</v>
      </c>
      <c r="E23" s="93"/>
      <c r="F23" s="93"/>
      <c r="G23" s="14"/>
      <c r="H23" s="14"/>
      <c r="I23" s="14"/>
      <c r="J23" s="58"/>
    </row>
    <row r="24" spans="1:10" ht="12.75" customHeight="1" x14ac:dyDescent="0.25">
      <c r="A24" s="22" t="s">
        <v>990</v>
      </c>
      <c r="B24" s="90"/>
      <c r="C24" s="4" t="s">
        <v>570</v>
      </c>
      <c r="D24" s="31" t="s">
        <v>545</v>
      </c>
      <c r="E24" s="93"/>
      <c r="F24" s="93"/>
      <c r="G24" s="14"/>
      <c r="H24" s="14"/>
      <c r="I24" s="14"/>
      <c r="J24" s="58"/>
    </row>
    <row r="25" spans="1:10" ht="12.75" customHeight="1" x14ac:dyDescent="0.25">
      <c r="A25" s="22"/>
      <c r="B25" s="90"/>
      <c r="C25" s="4"/>
      <c r="D25" s="31"/>
      <c r="E25" s="93"/>
      <c r="F25" s="93"/>
      <c r="G25" s="14"/>
      <c r="H25" s="14"/>
      <c r="I25" s="14"/>
      <c r="J25" s="58"/>
    </row>
    <row r="26" spans="1:10" ht="12.75" customHeight="1" x14ac:dyDescent="0.25">
      <c r="A26" s="23" t="s">
        <v>546</v>
      </c>
      <c r="B26" s="107"/>
      <c r="C26" s="30"/>
      <c r="D26" s="13" t="s">
        <v>547</v>
      </c>
      <c r="E26" s="94"/>
      <c r="F26" s="131"/>
      <c r="G26" s="18"/>
      <c r="H26" s="18"/>
      <c r="I26" s="18"/>
      <c r="J26" s="58"/>
    </row>
    <row r="27" spans="1:10" ht="25.5" customHeight="1" x14ac:dyDescent="0.25">
      <c r="A27" s="22" t="s">
        <v>546</v>
      </c>
      <c r="B27" s="90"/>
      <c r="C27" s="4" t="s">
        <v>3556</v>
      </c>
      <c r="D27" s="9" t="s">
        <v>5569</v>
      </c>
      <c r="E27" s="93"/>
      <c r="F27" s="93"/>
      <c r="G27" s="14"/>
      <c r="H27" s="14"/>
      <c r="I27" s="14"/>
      <c r="J27" s="58"/>
    </row>
    <row r="28" spans="1:10" ht="25.5" customHeight="1" x14ac:dyDescent="0.25">
      <c r="A28" s="22" t="s">
        <v>546</v>
      </c>
      <c r="B28" s="90"/>
      <c r="C28" s="4" t="s">
        <v>520</v>
      </c>
      <c r="D28" s="9" t="s">
        <v>1625</v>
      </c>
      <c r="E28" s="93"/>
      <c r="F28" s="93"/>
      <c r="G28" s="14"/>
      <c r="H28" s="14"/>
      <c r="I28" s="14"/>
      <c r="J28" s="58"/>
    </row>
    <row r="29" spans="1:10" ht="15.75" customHeight="1" x14ac:dyDescent="0.25">
      <c r="A29" s="22" t="s">
        <v>546</v>
      </c>
      <c r="B29" s="90"/>
      <c r="C29" s="4" t="s">
        <v>520</v>
      </c>
      <c r="D29" s="9" t="s">
        <v>560</v>
      </c>
      <c r="E29" s="93"/>
      <c r="F29" s="93"/>
      <c r="G29" s="14"/>
      <c r="H29" s="14"/>
      <c r="I29" s="14"/>
      <c r="J29" s="58"/>
    </row>
    <row r="30" spans="1:10" ht="16.5" customHeight="1" x14ac:dyDescent="0.25">
      <c r="A30" s="22" t="s">
        <v>546</v>
      </c>
      <c r="B30" s="90"/>
      <c r="C30" s="4" t="s">
        <v>520</v>
      </c>
      <c r="D30" s="9" t="s">
        <v>562</v>
      </c>
      <c r="E30" s="93"/>
      <c r="F30" s="93"/>
      <c r="G30" s="14"/>
      <c r="H30" s="14"/>
      <c r="I30" s="14"/>
      <c r="J30" s="58"/>
    </row>
    <row r="31" spans="1:10" ht="16.5" customHeight="1" x14ac:dyDescent="0.25">
      <c r="A31" s="22" t="s">
        <v>546</v>
      </c>
      <c r="B31" s="90"/>
      <c r="C31" s="4" t="s">
        <v>520</v>
      </c>
      <c r="D31" s="9" t="s">
        <v>1626</v>
      </c>
      <c r="E31" s="93"/>
      <c r="F31" s="93"/>
      <c r="G31" s="14"/>
      <c r="H31" s="14"/>
      <c r="I31" s="14"/>
      <c r="J31" s="58"/>
    </row>
    <row r="32" spans="1:10" ht="16.5" customHeight="1" x14ac:dyDescent="0.25">
      <c r="A32" s="22" t="s">
        <v>546</v>
      </c>
      <c r="B32" s="90"/>
      <c r="C32" s="4" t="s">
        <v>520</v>
      </c>
      <c r="D32" s="9" t="s">
        <v>1627</v>
      </c>
      <c r="E32" s="93"/>
      <c r="F32" s="93"/>
      <c r="G32" s="14"/>
      <c r="H32" s="14"/>
      <c r="I32" s="14"/>
      <c r="J32" s="58"/>
    </row>
    <row r="33" spans="1:10" ht="16.5" customHeight="1" x14ac:dyDescent="0.25">
      <c r="A33" s="22" t="s">
        <v>546</v>
      </c>
      <c r="B33" s="90"/>
      <c r="C33" s="4" t="s">
        <v>520</v>
      </c>
      <c r="D33" s="9" t="s">
        <v>5565</v>
      </c>
      <c r="E33" s="93"/>
      <c r="F33" s="93"/>
      <c r="G33" s="14"/>
      <c r="H33" s="14"/>
      <c r="I33" s="14"/>
      <c r="J33" s="58"/>
    </row>
    <row r="34" spans="1:10" ht="12.75" customHeight="1" x14ac:dyDescent="0.25">
      <c r="A34" s="22" t="s">
        <v>546</v>
      </c>
      <c r="B34" s="90"/>
      <c r="C34" s="4" t="s">
        <v>520</v>
      </c>
      <c r="D34" s="31" t="s">
        <v>1565</v>
      </c>
      <c r="E34" s="93"/>
      <c r="F34" s="93"/>
      <c r="G34" s="14"/>
      <c r="H34" s="14"/>
      <c r="I34" s="14"/>
      <c r="J34" s="58"/>
    </row>
    <row r="35" spans="1:10" ht="12.75" customHeight="1" x14ac:dyDescent="0.25">
      <c r="A35" s="22" t="s">
        <v>546</v>
      </c>
      <c r="B35" s="90"/>
      <c r="C35" s="4" t="s">
        <v>520</v>
      </c>
      <c r="D35" s="31" t="s">
        <v>548</v>
      </c>
      <c r="E35" s="93"/>
      <c r="F35" s="93"/>
      <c r="G35" s="14"/>
      <c r="H35" s="14"/>
      <c r="I35" s="14"/>
      <c r="J35" s="58"/>
    </row>
    <row r="36" spans="1:10" ht="12.75" customHeight="1" x14ac:dyDescent="0.25">
      <c r="A36" s="22" t="s">
        <v>546</v>
      </c>
      <c r="B36" s="90"/>
      <c r="C36" s="4" t="s">
        <v>520</v>
      </c>
      <c r="D36" s="9" t="s">
        <v>457</v>
      </c>
      <c r="E36" s="93"/>
      <c r="F36" s="93"/>
      <c r="G36" s="14"/>
      <c r="H36" s="14"/>
      <c r="I36" s="14"/>
      <c r="J36" s="58"/>
    </row>
    <row r="37" spans="1:10" ht="20.5" x14ac:dyDescent="0.25">
      <c r="A37" s="22" t="s">
        <v>546</v>
      </c>
      <c r="B37" s="90"/>
      <c r="C37" s="4" t="s">
        <v>520</v>
      </c>
      <c r="D37" s="9" t="s">
        <v>5566</v>
      </c>
      <c r="E37" s="93"/>
      <c r="F37" s="93"/>
      <c r="G37" s="14"/>
      <c r="H37" s="14"/>
      <c r="I37" s="14"/>
      <c r="J37" s="58"/>
    </row>
    <row r="38" spans="1:10" ht="12.75" customHeight="1" x14ac:dyDescent="0.25">
      <c r="A38" s="22" t="s">
        <v>546</v>
      </c>
      <c r="B38" s="90"/>
      <c r="C38" s="4" t="s">
        <v>520</v>
      </c>
      <c r="D38" s="9" t="s">
        <v>5567</v>
      </c>
      <c r="E38" s="93"/>
      <c r="F38" s="93"/>
      <c r="G38" s="14"/>
      <c r="H38" s="14"/>
      <c r="I38" s="14"/>
      <c r="J38" s="58"/>
    </row>
    <row r="39" spans="1:10" ht="12.75" customHeight="1" x14ac:dyDescent="0.25">
      <c r="A39" s="22" t="s">
        <v>546</v>
      </c>
      <c r="B39" s="90"/>
      <c r="C39" s="4" t="s">
        <v>520</v>
      </c>
      <c r="D39" s="9" t="s">
        <v>1630</v>
      </c>
      <c r="E39" s="93"/>
      <c r="F39" s="93"/>
      <c r="G39" s="14"/>
      <c r="H39" s="14"/>
      <c r="I39" s="14"/>
      <c r="J39" s="58"/>
    </row>
    <row r="40" spans="1:10" ht="12.75" customHeight="1" x14ac:dyDescent="0.25">
      <c r="A40" s="22" t="s">
        <v>546</v>
      </c>
      <c r="B40" s="90"/>
      <c r="C40" s="4" t="s">
        <v>520</v>
      </c>
      <c r="D40" s="9" t="s">
        <v>549</v>
      </c>
      <c r="E40" s="93"/>
      <c r="F40" s="93"/>
      <c r="G40" s="14"/>
      <c r="H40" s="14"/>
      <c r="I40" s="14"/>
      <c r="J40" s="58"/>
    </row>
    <row r="41" spans="1:10" ht="12.75" customHeight="1" x14ac:dyDescent="0.25">
      <c r="A41" s="22" t="s">
        <v>546</v>
      </c>
      <c r="B41" s="90"/>
      <c r="C41" s="4" t="s">
        <v>520</v>
      </c>
      <c r="D41" s="31" t="s">
        <v>550</v>
      </c>
      <c r="E41" s="93"/>
      <c r="F41" s="93"/>
      <c r="G41" s="14"/>
      <c r="H41" s="14"/>
      <c r="I41" s="14"/>
      <c r="J41" s="58"/>
    </row>
    <row r="42" spans="1:10" ht="12.75" customHeight="1" x14ac:dyDescent="0.25">
      <c r="A42" s="22" t="s">
        <v>546</v>
      </c>
      <c r="B42" s="90"/>
      <c r="C42" s="4" t="s">
        <v>520</v>
      </c>
      <c r="D42" s="31" t="s">
        <v>551</v>
      </c>
      <c r="E42" s="93"/>
      <c r="F42" s="93"/>
      <c r="G42" s="14"/>
      <c r="H42" s="14"/>
      <c r="I42" s="14"/>
      <c r="J42" s="58"/>
    </row>
    <row r="43" spans="1:10" ht="12.75" customHeight="1" x14ac:dyDescent="0.25">
      <c r="A43" s="22" t="s">
        <v>546</v>
      </c>
      <c r="B43" s="90"/>
      <c r="C43" s="4" t="s">
        <v>520</v>
      </c>
      <c r="D43" s="31" t="s">
        <v>552</v>
      </c>
      <c r="E43" s="93"/>
      <c r="F43" s="93"/>
      <c r="G43" s="14"/>
      <c r="H43" s="14"/>
      <c r="I43" s="14"/>
      <c r="J43" s="58"/>
    </row>
    <row r="44" spans="1:10" ht="12.75" customHeight="1" x14ac:dyDescent="0.25">
      <c r="A44" s="22" t="s">
        <v>546</v>
      </c>
      <c r="B44" s="90"/>
      <c r="C44" s="4" t="s">
        <v>520</v>
      </c>
      <c r="D44" s="31" t="s">
        <v>553</v>
      </c>
      <c r="E44" s="93"/>
      <c r="F44" s="93"/>
      <c r="G44" s="14"/>
      <c r="H44" s="14"/>
      <c r="I44" s="14"/>
      <c r="J44" s="58"/>
    </row>
    <row r="45" spans="1:10" ht="12.75" customHeight="1" x14ac:dyDescent="0.25">
      <c r="A45" s="22" t="s">
        <v>546</v>
      </c>
      <c r="B45" s="90"/>
      <c r="C45" s="4" t="s">
        <v>520</v>
      </c>
      <c r="D45" s="31" t="s">
        <v>554</v>
      </c>
      <c r="E45" s="93"/>
      <c r="F45" s="93"/>
      <c r="G45" s="14"/>
      <c r="H45" s="14"/>
      <c r="I45" s="14"/>
      <c r="J45" s="58"/>
    </row>
    <row r="46" spans="1:10" ht="12.75" customHeight="1" x14ac:dyDescent="0.25">
      <c r="A46" s="22" t="s">
        <v>546</v>
      </c>
      <c r="B46" s="90"/>
      <c r="C46" s="4" t="s">
        <v>520</v>
      </c>
      <c r="D46" s="31" t="s">
        <v>931</v>
      </c>
      <c r="E46" s="93"/>
      <c r="F46" s="93"/>
      <c r="G46" s="14"/>
      <c r="H46" s="14"/>
      <c r="I46" s="14"/>
      <c r="J46" s="58"/>
    </row>
    <row r="47" spans="1:10" ht="12.75" customHeight="1" x14ac:dyDescent="0.25">
      <c r="A47" s="22" t="s">
        <v>546</v>
      </c>
      <c r="B47" s="90"/>
      <c r="C47" s="4" t="s">
        <v>520</v>
      </c>
      <c r="D47" s="31" t="s">
        <v>555</v>
      </c>
      <c r="E47" s="93"/>
      <c r="F47" s="93"/>
      <c r="G47" s="14"/>
      <c r="H47" s="14"/>
      <c r="I47" s="14"/>
      <c r="J47" s="58"/>
    </row>
    <row r="48" spans="1:10" ht="12.75" customHeight="1" x14ac:dyDescent="0.25">
      <c r="A48" s="22" t="s">
        <v>546</v>
      </c>
      <c r="B48" s="90"/>
      <c r="C48" s="4" t="s">
        <v>520</v>
      </c>
      <c r="D48" s="9" t="s">
        <v>1000</v>
      </c>
      <c r="E48" s="93"/>
      <c r="F48" s="93"/>
      <c r="G48" s="14"/>
      <c r="H48" s="14"/>
      <c r="I48" s="14"/>
      <c r="J48" s="58"/>
    </row>
    <row r="49" spans="1:10" ht="12.75" customHeight="1" x14ac:dyDescent="0.25">
      <c r="A49" s="22" t="s">
        <v>546</v>
      </c>
      <c r="B49" s="90"/>
      <c r="C49" s="4" t="s">
        <v>520</v>
      </c>
      <c r="D49" s="31" t="s">
        <v>556</v>
      </c>
      <c r="E49" s="93"/>
      <c r="F49" s="93"/>
      <c r="G49" s="14"/>
      <c r="H49" s="14"/>
      <c r="I49" s="14"/>
      <c r="J49" s="58"/>
    </row>
    <row r="50" spans="1:10" ht="12.75" customHeight="1" x14ac:dyDescent="0.25">
      <c r="A50" s="22" t="s">
        <v>546</v>
      </c>
      <c r="B50" s="90"/>
      <c r="C50" s="4" t="s">
        <v>520</v>
      </c>
      <c r="D50" s="9" t="s">
        <v>5568</v>
      </c>
      <c r="E50" s="93"/>
      <c r="F50" s="93"/>
      <c r="G50" s="14"/>
      <c r="H50" s="14"/>
      <c r="I50" s="14"/>
      <c r="J50" s="58"/>
    </row>
    <row r="51" spans="1:10" ht="12.75" customHeight="1" x14ac:dyDescent="0.25">
      <c r="A51" s="22" t="s">
        <v>546</v>
      </c>
      <c r="B51" s="90"/>
      <c r="C51" s="4" t="s">
        <v>572</v>
      </c>
      <c r="D51" s="31" t="s">
        <v>559</v>
      </c>
      <c r="E51" s="93"/>
      <c r="F51" s="93"/>
      <c r="G51" s="14"/>
      <c r="H51" s="14"/>
      <c r="I51" s="14"/>
      <c r="J51" s="58"/>
    </row>
    <row r="52" spans="1:10" ht="12.75" customHeight="1" x14ac:dyDescent="0.25">
      <c r="A52" s="22" t="s">
        <v>546</v>
      </c>
      <c r="B52" s="90"/>
      <c r="C52" s="4" t="s">
        <v>572</v>
      </c>
      <c r="D52" s="31" t="s">
        <v>560</v>
      </c>
      <c r="E52" s="93"/>
      <c r="F52" s="93"/>
      <c r="G52" s="14"/>
      <c r="H52" s="14"/>
      <c r="I52" s="14"/>
      <c r="J52" s="58"/>
    </row>
    <row r="53" spans="1:10" ht="12.75" customHeight="1" x14ac:dyDescent="0.25">
      <c r="A53" s="22" t="s">
        <v>546</v>
      </c>
      <c r="B53" s="90"/>
      <c r="C53" s="4" t="s">
        <v>572</v>
      </c>
      <c r="D53" s="31" t="s">
        <v>561</v>
      </c>
      <c r="E53" s="93"/>
      <c r="F53" s="93"/>
      <c r="G53" s="14"/>
      <c r="H53" s="14"/>
      <c r="I53" s="14"/>
      <c r="J53" s="58"/>
    </row>
    <row r="54" spans="1:10" ht="12.75" customHeight="1" x14ac:dyDescent="0.25">
      <c r="A54" s="22" t="s">
        <v>546</v>
      </c>
      <c r="B54" s="90"/>
      <c r="C54" s="4" t="s">
        <v>572</v>
      </c>
      <c r="D54" s="31" t="s">
        <v>562</v>
      </c>
      <c r="E54" s="93"/>
      <c r="F54" s="93"/>
      <c r="G54" s="14"/>
      <c r="H54" s="14"/>
      <c r="I54" s="14"/>
      <c r="J54" s="58"/>
    </row>
    <row r="55" spans="1:10" ht="12.75" customHeight="1" x14ac:dyDescent="0.25">
      <c r="A55" s="22" t="s">
        <v>546</v>
      </c>
      <c r="B55" s="90"/>
      <c r="C55" s="4" t="s">
        <v>572</v>
      </c>
      <c r="D55" s="31" t="s">
        <v>3238</v>
      </c>
      <c r="E55" s="93"/>
      <c r="F55" s="93"/>
      <c r="G55" s="14"/>
      <c r="H55" s="14"/>
      <c r="I55" s="14"/>
      <c r="J55" s="58"/>
    </row>
    <row r="56" spans="1:10" ht="12.5" x14ac:dyDescent="0.25">
      <c r="A56" s="22" t="s">
        <v>546</v>
      </c>
      <c r="B56" s="90"/>
      <c r="C56" s="4" t="s">
        <v>572</v>
      </c>
      <c r="D56" s="9" t="s">
        <v>1565</v>
      </c>
      <c r="E56" s="93"/>
      <c r="F56" s="93"/>
      <c r="G56" s="14"/>
      <c r="H56" s="14"/>
      <c r="I56" s="14"/>
      <c r="J56" s="58"/>
    </row>
    <row r="57" spans="1:10" ht="12.5" x14ac:dyDescent="0.25">
      <c r="A57" s="22" t="s">
        <v>546</v>
      </c>
      <c r="B57" s="90"/>
      <c r="C57" s="4" t="s">
        <v>572</v>
      </c>
      <c r="D57" s="9" t="s">
        <v>563</v>
      </c>
      <c r="E57" s="93"/>
      <c r="F57" s="93"/>
      <c r="G57" s="14"/>
      <c r="H57" s="14"/>
      <c r="I57" s="14"/>
      <c r="J57" s="58"/>
    </row>
    <row r="58" spans="1:10" ht="12.5" x14ac:dyDescent="0.25">
      <c r="A58" s="22" t="s">
        <v>546</v>
      </c>
      <c r="B58" s="90"/>
      <c r="C58" s="4" t="s">
        <v>572</v>
      </c>
      <c r="D58" s="9" t="s">
        <v>548</v>
      </c>
      <c r="E58" s="93"/>
      <c r="F58" s="93"/>
      <c r="G58" s="14"/>
      <c r="H58" s="14"/>
      <c r="I58" s="14"/>
      <c r="J58" s="58"/>
    </row>
    <row r="59" spans="1:10" ht="12.75" customHeight="1" x14ac:dyDescent="0.25">
      <c r="A59" s="22" t="s">
        <v>546</v>
      </c>
      <c r="B59" s="90"/>
      <c r="C59" s="4" t="s">
        <v>570</v>
      </c>
      <c r="D59" s="31" t="s">
        <v>557</v>
      </c>
      <c r="E59" s="93"/>
      <c r="F59" s="93"/>
      <c r="G59" s="14"/>
      <c r="H59" s="14"/>
      <c r="I59" s="14"/>
      <c r="J59" s="58"/>
    </row>
    <row r="60" spans="1:10" ht="12.75" customHeight="1" x14ac:dyDescent="0.25">
      <c r="A60" s="22" t="s">
        <v>546</v>
      </c>
      <c r="B60" s="90"/>
      <c r="C60" s="4" t="s">
        <v>570</v>
      </c>
      <c r="D60" s="31" t="s">
        <v>558</v>
      </c>
      <c r="E60" s="93"/>
      <c r="F60" s="93"/>
      <c r="G60" s="14"/>
      <c r="H60" s="14"/>
      <c r="I60" s="14"/>
      <c r="J60" s="58"/>
    </row>
    <row r="61" spans="1:10" ht="12.5" x14ac:dyDescent="0.25">
      <c r="A61" s="22"/>
      <c r="B61" s="90"/>
      <c r="C61" s="4"/>
      <c r="D61" s="9"/>
      <c r="E61" s="93"/>
      <c r="F61" s="93"/>
      <c r="G61" s="14"/>
      <c r="H61" s="14"/>
      <c r="I61" s="14"/>
      <c r="J61" s="58"/>
    </row>
    <row r="62" spans="1:10" ht="21" x14ac:dyDescent="0.25">
      <c r="A62" s="23" t="s">
        <v>564</v>
      </c>
      <c r="B62" s="107"/>
      <c r="C62" s="30"/>
      <c r="D62" s="13" t="s">
        <v>2091</v>
      </c>
      <c r="E62" s="94"/>
      <c r="F62" s="131"/>
      <c r="G62" s="20"/>
      <c r="H62" s="18"/>
      <c r="I62" s="18"/>
      <c r="J62" s="58"/>
    </row>
    <row r="63" spans="1:10" ht="12.5" x14ac:dyDescent="0.25">
      <c r="A63" s="22" t="s">
        <v>564</v>
      </c>
      <c r="B63" s="90"/>
      <c r="C63" s="4" t="s">
        <v>520</v>
      </c>
      <c r="D63" s="9" t="s">
        <v>565</v>
      </c>
      <c r="E63" s="93"/>
      <c r="F63" s="93"/>
      <c r="G63" s="14"/>
      <c r="H63" s="14"/>
      <c r="I63" s="14"/>
      <c r="J63" s="58"/>
    </row>
    <row r="64" spans="1:10" ht="12.5" x14ac:dyDescent="0.25">
      <c r="A64" s="22" t="s">
        <v>564</v>
      </c>
      <c r="B64" s="90"/>
      <c r="C64" s="4" t="s">
        <v>520</v>
      </c>
      <c r="D64" s="9" t="s">
        <v>566</v>
      </c>
      <c r="E64" s="93"/>
      <c r="F64" s="93"/>
      <c r="G64" s="14"/>
      <c r="H64" s="14"/>
      <c r="I64" s="14"/>
      <c r="J64" s="58"/>
    </row>
    <row r="65" spans="1:10" ht="12.5" x14ac:dyDescent="0.25">
      <c r="A65" s="22" t="s">
        <v>564</v>
      </c>
      <c r="B65" s="90"/>
      <c r="C65" s="4" t="s">
        <v>520</v>
      </c>
      <c r="D65" s="9" t="s">
        <v>567</v>
      </c>
      <c r="E65" s="93"/>
      <c r="F65" s="93"/>
      <c r="G65" s="14"/>
      <c r="H65" s="14"/>
      <c r="I65" s="14"/>
      <c r="J65" s="58"/>
    </row>
    <row r="66" spans="1:10" ht="12.5" x14ac:dyDescent="0.25">
      <c r="A66" s="22" t="s">
        <v>564</v>
      </c>
      <c r="B66" s="90"/>
      <c r="C66" s="4" t="s">
        <v>570</v>
      </c>
      <c r="D66" s="9" t="s">
        <v>1543</v>
      </c>
      <c r="E66" s="93"/>
      <c r="F66" s="93"/>
      <c r="G66" s="14"/>
      <c r="H66" s="14"/>
      <c r="I66" s="14"/>
      <c r="J66" s="58"/>
    </row>
    <row r="67" spans="1:10" ht="12.5" x14ac:dyDescent="0.25">
      <c r="A67" s="22"/>
      <c r="B67" s="90"/>
      <c r="C67" s="4"/>
      <c r="D67" s="9"/>
      <c r="E67" s="93"/>
      <c r="F67" s="93"/>
      <c r="G67" s="14"/>
      <c r="H67" s="14"/>
      <c r="I67" s="14"/>
      <c r="J67" s="58"/>
    </row>
    <row r="68" spans="1:10" ht="12.5" x14ac:dyDescent="0.25">
      <c r="A68" s="23" t="s">
        <v>568</v>
      </c>
      <c r="B68" s="107"/>
      <c r="C68" s="30"/>
      <c r="D68" s="13" t="s">
        <v>3318</v>
      </c>
      <c r="E68" s="94"/>
      <c r="F68" s="131"/>
      <c r="G68" s="20"/>
      <c r="H68" s="18"/>
      <c r="I68" s="18"/>
      <c r="J68" s="58"/>
    </row>
    <row r="69" spans="1:10" ht="12.5" x14ac:dyDescent="0.25">
      <c r="A69" s="22" t="s">
        <v>568</v>
      </c>
      <c r="B69" s="90"/>
      <c r="C69" s="4" t="s">
        <v>520</v>
      </c>
      <c r="D69" s="9" t="s">
        <v>2092</v>
      </c>
      <c r="E69" s="93"/>
      <c r="F69" s="93"/>
      <c r="G69" s="14"/>
      <c r="H69" s="14"/>
      <c r="I69" s="14"/>
      <c r="J69" s="58"/>
    </row>
    <row r="70" spans="1:10" ht="12.5" x14ac:dyDescent="0.25">
      <c r="A70" s="22" t="s">
        <v>568</v>
      </c>
      <c r="B70" s="90"/>
      <c r="C70" s="4" t="s">
        <v>520</v>
      </c>
      <c r="D70" s="9" t="s">
        <v>3320</v>
      </c>
      <c r="E70" s="93"/>
      <c r="F70" s="93"/>
      <c r="G70" s="14"/>
      <c r="H70" s="14"/>
      <c r="I70" s="14"/>
      <c r="J70" s="58"/>
    </row>
    <row r="71" spans="1:10" ht="12.5" x14ac:dyDescent="0.25">
      <c r="A71" s="22"/>
      <c r="B71" s="90"/>
      <c r="C71" s="4"/>
      <c r="D71" s="9"/>
      <c r="E71" s="93"/>
      <c r="F71" s="93"/>
      <c r="G71" s="14"/>
      <c r="H71" s="14"/>
      <c r="I71" s="14"/>
      <c r="J71" s="58"/>
    </row>
    <row r="72" spans="1:10" ht="21" x14ac:dyDescent="0.25">
      <c r="A72" s="23" t="s">
        <v>569</v>
      </c>
      <c r="B72" s="107"/>
      <c r="C72" s="30"/>
      <c r="D72" s="13" t="s">
        <v>2247</v>
      </c>
      <c r="E72" s="94"/>
      <c r="F72" s="136"/>
      <c r="G72" s="18"/>
      <c r="H72" s="18"/>
      <c r="I72" s="18"/>
      <c r="J72" s="58"/>
    </row>
    <row r="73" spans="1:10" ht="20.5" x14ac:dyDescent="0.25">
      <c r="A73" s="22" t="s">
        <v>569</v>
      </c>
      <c r="B73" s="90"/>
      <c r="C73" s="4" t="s">
        <v>3556</v>
      </c>
      <c r="D73" s="9" t="s">
        <v>3656</v>
      </c>
      <c r="E73" s="93" t="str">
        <f t="shared" ref="E73:E91" si="0">IF(C73="CCS","F"," ")</f>
        <v xml:space="preserve"> </v>
      </c>
      <c r="F73" s="93"/>
      <c r="G73" s="14"/>
      <c r="H73" s="14"/>
      <c r="I73" s="14"/>
      <c r="J73" s="58"/>
    </row>
    <row r="74" spans="1:10" ht="20.5" x14ac:dyDescent="0.25">
      <c r="A74" s="22" t="s">
        <v>569</v>
      </c>
      <c r="B74" s="90"/>
      <c r="C74" s="4" t="s">
        <v>519</v>
      </c>
      <c r="D74" s="9" t="s">
        <v>2248</v>
      </c>
      <c r="E74" s="93" t="str">
        <f t="shared" si="0"/>
        <v xml:space="preserve"> </v>
      </c>
      <c r="F74" s="93"/>
      <c r="G74" s="14"/>
      <c r="H74" s="14"/>
      <c r="I74" s="14"/>
      <c r="J74" s="58"/>
    </row>
    <row r="75" spans="1:10" ht="12.5" x14ac:dyDescent="0.25">
      <c r="A75" s="22" t="s">
        <v>569</v>
      </c>
      <c r="B75" s="90"/>
      <c r="C75" s="4" t="s">
        <v>520</v>
      </c>
      <c r="D75" s="9" t="s">
        <v>5570</v>
      </c>
      <c r="E75" s="93" t="str">
        <f t="shared" si="0"/>
        <v xml:space="preserve"> </v>
      </c>
      <c r="F75" s="93"/>
      <c r="G75" s="14"/>
      <c r="H75" s="14"/>
      <c r="I75" s="14"/>
      <c r="J75" s="58"/>
    </row>
    <row r="76" spans="1:10" ht="12.5" x14ac:dyDescent="0.25">
      <c r="A76" s="22" t="s">
        <v>569</v>
      </c>
      <c r="B76" s="90"/>
      <c r="C76" s="4" t="s">
        <v>520</v>
      </c>
      <c r="D76" s="9" t="s">
        <v>2249</v>
      </c>
      <c r="E76" s="93" t="str">
        <f t="shared" si="0"/>
        <v xml:space="preserve"> </v>
      </c>
      <c r="F76" s="93"/>
      <c r="G76" s="14"/>
      <c r="H76" s="14"/>
      <c r="I76" s="14"/>
      <c r="J76" s="58"/>
    </row>
    <row r="77" spans="1:10" ht="12.5" x14ac:dyDescent="0.25">
      <c r="A77" s="22" t="s">
        <v>569</v>
      </c>
      <c r="B77" s="90"/>
      <c r="C77" s="4" t="s">
        <v>520</v>
      </c>
      <c r="D77" s="9" t="s">
        <v>2256</v>
      </c>
      <c r="E77" s="93" t="str">
        <f t="shared" si="0"/>
        <v xml:space="preserve"> </v>
      </c>
      <c r="F77" s="93"/>
      <c r="G77" s="14"/>
      <c r="H77" s="14"/>
      <c r="I77" s="14"/>
      <c r="J77" s="58"/>
    </row>
    <row r="78" spans="1:10" ht="12.5" x14ac:dyDescent="0.25">
      <c r="A78" s="22" t="s">
        <v>569</v>
      </c>
      <c r="B78" s="90"/>
      <c r="C78" s="4" t="s">
        <v>520</v>
      </c>
      <c r="D78" s="9" t="s">
        <v>1565</v>
      </c>
      <c r="E78" s="93" t="str">
        <f t="shared" si="0"/>
        <v xml:space="preserve"> </v>
      </c>
      <c r="F78" s="93"/>
      <c r="G78" s="14"/>
      <c r="H78" s="14"/>
      <c r="I78" s="14"/>
      <c r="J78" s="58"/>
    </row>
    <row r="79" spans="1:10" ht="12.5" x14ac:dyDescent="0.25">
      <c r="A79" s="22" t="s">
        <v>569</v>
      </c>
      <c r="B79" s="90"/>
      <c r="C79" s="4" t="s">
        <v>520</v>
      </c>
      <c r="D79" s="9" t="s">
        <v>550</v>
      </c>
      <c r="E79" s="93" t="str">
        <f t="shared" si="0"/>
        <v xml:space="preserve"> </v>
      </c>
      <c r="F79" s="132"/>
      <c r="G79" s="14"/>
      <c r="H79" s="14"/>
      <c r="I79" s="14"/>
      <c r="J79" s="58"/>
    </row>
    <row r="80" spans="1:10" ht="12.5" x14ac:dyDescent="0.25">
      <c r="A80" s="22" t="s">
        <v>569</v>
      </c>
      <c r="B80" s="90"/>
      <c r="C80" s="4" t="s">
        <v>520</v>
      </c>
      <c r="D80" s="9" t="s">
        <v>2250</v>
      </c>
      <c r="E80" s="93" t="str">
        <f t="shared" si="0"/>
        <v xml:space="preserve"> </v>
      </c>
      <c r="F80" s="93"/>
      <c r="G80" s="14"/>
      <c r="H80" s="14"/>
      <c r="I80" s="14"/>
      <c r="J80" s="58"/>
    </row>
    <row r="81" spans="1:10" ht="30.5" x14ac:dyDescent="0.25">
      <c r="A81" s="22" t="s">
        <v>569</v>
      </c>
      <c r="B81" s="90"/>
      <c r="C81" s="4" t="s">
        <v>520</v>
      </c>
      <c r="D81" s="9" t="s">
        <v>2251</v>
      </c>
      <c r="E81" s="93" t="str">
        <f t="shared" si="0"/>
        <v xml:space="preserve"> </v>
      </c>
      <c r="F81" s="93"/>
      <c r="G81" s="14"/>
      <c r="H81" s="14"/>
      <c r="I81" s="14"/>
      <c r="J81" s="58"/>
    </row>
    <row r="82" spans="1:10" ht="12.5" x14ac:dyDescent="0.25">
      <c r="A82" s="22" t="s">
        <v>569</v>
      </c>
      <c r="B82" s="90"/>
      <c r="C82" s="4" t="s">
        <v>520</v>
      </c>
      <c r="D82" s="9" t="s">
        <v>2252</v>
      </c>
      <c r="E82" s="93" t="str">
        <f t="shared" si="0"/>
        <v xml:space="preserve"> </v>
      </c>
      <c r="F82" s="93"/>
      <c r="G82" s="14"/>
      <c r="H82" s="14"/>
      <c r="I82" s="14"/>
      <c r="J82" s="58"/>
    </row>
    <row r="83" spans="1:10" ht="12.5" x14ac:dyDescent="0.25">
      <c r="A83" s="22" t="s">
        <v>569</v>
      </c>
      <c r="B83" s="90"/>
      <c r="C83" s="4" t="s">
        <v>572</v>
      </c>
      <c r="D83" s="9" t="s">
        <v>2253</v>
      </c>
      <c r="E83" s="93" t="str">
        <f t="shared" si="0"/>
        <v xml:space="preserve"> </v>
      </c>
      <c r="F83" s="93"/>
      <c r="G83" s="14"/>
      <c r="H83" s="14"/>
      <c r="I83" s="14"/>
      <c r="J83" s="58"/>
    </row>
    <row r="84" spans="1:10" ht="12.5" x14ac:dyDescent="0.25">
      <c r="A84" s="22" t="s">
        <v>569</v>
      </c>
      <c r="B84" s="90"/>
      <c r="C84" s="4" t="s">
        <v>572</v>
      </c>
      <c r="D84" s="9" t="s">
        <v>2254</v>
      </c>
      <c r="E84" s="93" t="str">
        <f t="shared" si="0"/>
        <v xml:space="preserve"> </v>
      </c>
      <c r="F84" s="93"/>
      <c r="G84" s="14"/>
      <c r="H84" s="14"/>
      <c r="I84" s="14"/>
      <c r="J84" s="58"/>
    </row>
    <row r="85" spans="1:10" ht="12.5" x14ac:dyDescent="0.25">
      <c r="A85" s="22" t="s">
        <v>569</v>
      </c>
      <c r="B85" s="90"/>
      <c r="C85" s="4" t="s">
        <v>572</v>
      </c>
      <c r="D85" s="9" t="s">
        <v>2255</v>
      </c>
      <c r="E85" s="93" t="str">
        <f t="shared" si="0"/>
        <v xml:space="preserve"> </v>
      </c>
      <c r="F85" s="93"/>
      <c r="G85" s="14"/>
      <c r="H85" s="14"/>
      <c r="I85" s="14"/>
      <c r="J85" s="58"/>
    </row>
    <row r="86" spans="1:10" ht="12.5" x14ac:dyDescent="0.25">
      <c r="A86" s="22" t="s">
        <v>569</v>
      </c>
      <c r="B86" s="90"/>
      <c r="C86" s="4" t="s">
        <v>572</v>
      </c>
      <c r="D86" s="9" t="s">
        <v>1565</v>
      </c>
      <c r="E86" s="93" t="str">
        <f t="shared" si="0"/>
        <v xml:space="preserve"> </v>
      </c>
      <c r="F86" s="93"/>
      <c r="G86" s="14"/>
      <c r="H86" s="14"/>
      <c r="I86" s="14"/>
      <c r="J86" s="58"/>
    </row>
    <row r="87" spans="1:10" ht="12.5" x14ac:dyDescent="0.25">
      <c r="A87" s="22" t="s">
        <v>569</v>
      </c>
      <c r="B87" s="90"/>
      <c r="C87" s="4" t="s">
        <v>572</v>
      </c>
      <c r="D87" s="9" t="s">
        <v>2256</v>
      </c>
      <c r="E87" s="93" t="str">
        <f t="shared" si="0"/>
        <v xml:space="preserve"> </v>
      </c>
      <c r="F87" s="93"/>
      <c r="G87" s="14"/>
      <c r="H87" s="14"/>
      <c r="I87" s="14"/>
      <c r="J87" s="58"/>
    </row>
    <row r="88" spans="1:10" ht="12.5" x14ac:dyDescent="0.25">
      <c r="A88" s="22" t="s">
        <v>569</v>
      </c>
      <c r="B88" s="90"/>
      <c r="C88" s="4" t="s">
        <v>570</v>
      </c>
      <c r="D88" s="9" t="s">
        <v>2042</v>
      </c>
      <c r="E88" s="93" t="str">
        <f t="shared" si="0"/>
        <v xml:space="preserve"> </v>
      </c>
      <c r="F88" s="93"/>
      <c r="G88" s="14"/>
      <c r="H88" s="14"/>
      <c r="I88" s="14"/>
      <c r="J88" s="58"/>
    </row>
    <row r="89" spans="1:10" ht="12.5" x14ac:dyDescent="0.25">
      <c r="A89" s="22" t="s">
        <v>569</v>
      </c>
      <c r="B89" s="90"/>
      <c r="C89" s="4" t="s">
        <v>570</v>
      </c>
      <c r="D89" s="9" t="s">
        <v>1543</v>
      </c>
      <c r="E89" s="93" t="str">
        <f t="shared" si="0"/>
        <v xml:space="preserve"> </v>
      </c>
      <c r="F89" s="93"/>
      <c r="G89" s="14"/>
      <c r="H89" s="14"/>
      <c r="I89" s="14"/>
      <c r="J89" s="58"/>
    </row>
    <row r="90" spans="1:10" ht="12.5" x14ac:dyDescent="0.25">
      <c r="A90" s="22" t="s">
        <v>569</v>
      </c>
      <c r="B90" s="90"/>
      <c r="C90" s="4" t="s">
        <v>570</v>
      </c>
      <c r="D90" s="9" t="s">
        <v>2043</v>
      </c>
      <c r="E90" s="93" t="str">
        <f t="shared" si="0"/>
        <v xml:space="preserve"> </v>
      </c>
      <c r="F90" s="93"/>
      <c r="G90" s="14"/>
      <c r="H90" s="14"/>
      <c r="I90" s="14"/>
      <c r="J90" s="58"/>
    </row>
    <row r="91" spans="1:10" ht="12.5" x14ac:dyDescent="0.25">
      <c r="A91" s="22" t="s">
        <v>569</v>
      </c>
      <c r="B91" s="90"/>
      <c r="C91" s="4" t="s">
        <v>575</v>
      </c>
      <c r="D91" s="9" t="s">
        <v>5571</v>
      </c>
      <c r="E91" s="93" t="str">
        <f t="shared" si="0"/>
        <v>F</v>
      </c>
      <c r="F91" s="93"/>
      <c r="G91" s="14"/>
      <c r="H91" s="14"/>
      <c r="I91" s="14"/>
      <c r="J91" s="58"/>
    </row>
    <row r="92" spans="1:10" ht="12.5" x14ac:dyDescent="0.25">
      <c r="A92" s="22"/>
      <c r="B92" s="90"/>
      <c r="C92" s="4"/>
      <c r="D92" s="9"/>
      <c r="E92" s="93"/>
      <c r="F92" s="93"/>
      <c r="G92" s="14"/>
      <c r="H92" s="14"/>
      <c r="I92" s="14"/>
      <c r="J92" s="58"/>
    </row>
    <row r="93" spans="1:10" ht="12.5" x14ac:dyDescent="0.25">
      <c r="A93" s="23" t="s">
        <v>2044</v>
      </c>
      <c r="B93" s="107"/>
      <c r="C93" s="30"/>
      <c r="D93" s="13" t="s">
        <v>1544</v>
      </c>
      <c r="E93" s="94"/>
      <c r="F93" s="131"/>
      <c r="G93" s="20"/>
      <c r="H93" s="20"/>
      <c r="I93" s="18"/>
      <c r="J93" s="58"/>
    </row>
    <row r="94" spans="1:10" ht="12.5" x14ac:dyDescent="0.25">
      <c r="A94" s="22" t="s">
        <v>2044</v>
      </c>
      <c r="B94" s="90"/>
      <c r="C94" s="4" t="s">
        <v>520</v>
      </c>
      <c r="D94" s="9" t="s">
        <v>1545</v>
      </c>
      <c r="E94" s="93" t="str">
        <f t="shared" ref="E94:E107" si="1">IF(C94="CCS","F"," ")</f>
        <v xml:space="preserve"> </v>
      </c>
      <c r="F94" s="93"/>
      <c r="G94" s="14"/>
      <c r="H94" s="14"/>
      <c r="I94" s="14"/>
      <c r="J94" s="58"/>
    </row>
    <row r="95" spans="1:10" ht="12.5" x14ac:dyDescent="0.25">
      <c r="A95" s="22" t="s">
        <v>2044</v>
      </c>
      <c r="B95" s="90"/>
      <c r="C95" s="4" t="s">
        <v>520</v>
      </c>
      <c r="D95" s="9" t="s">
        <v>3319</v>
      </c>
      <c r="E95" s="93" t="str">
        <f t="shared" si="1"/>
        <v xml:space="preserve"> </v>
      </c>
      <c r="F95" s="93"/>
      <c r="G95" s="14"/>
      <c r="H95" s="14"/>
      <c r="I95" s="14"/>
      <c r="J95" s="58"/>
    </row>
    <row r="96" spans="1:10" ht="12.5" x14ac:dyDescent="0.25">
      <c r="A96" s="22" t="s">
        <v>2044</v>
      </c>
      <c r="B96" s="90"/>
      <c r="C96" s="4" t="s">
        <v>520</v>
      </c>
      <c r="D96" s="9" t="s">
        <v>1546</v>
      </c>
      <c r="E96" s="93" t="str">
        <f t="shared" si="1"/>
        <v xml:space="preserve"> </v>
      </c>
      <c r="F96" s="93"/>
      <c r="G96" s="14"/>
      <c r="H96" s="14"/>
      <c r="I96" s="14"/>
      <c r="J96" s="58"/>
    </row>
    <row r="97" spans="1:10" ht="12.5" x14ac:dyDescent="0.25">
      <c r="A97" s="22" t="s">
        <v>2044</v>
      </c>
      <c r="B97" s="90"/>
      <c r="C97" s="4" t="s">
        <v>520</v>
      </c>
      <c r="D97" s="9" t="s">
        <v>1547</v>
      </c>
      <c r="E97" s="93" t="str">
        <f t="shared" si="1"/>
        <v xml:space="preserve"> </v>
      </c>
      <c r="F97" s="93"/>
      <c r="G97" s="14"/>
      <c r="H97" s="14"/>
      <c r="I97" s="14"/>
      <c r="J97" s="58"/>
    </row>
    <row r="98" spans="1:10" ht="12.5" x14ac:dyDescent="0.25">
      <c r="A98" s="22" t="s">
        <v>2044</v>
      </c>
      <c r="B98" s="90"/>
      <c r="C98" s="4" t="s">
        <v>520</v>
      </c>
      <c r="D98" s="9" t="s">
        <v>2045</v>
      </c>
      <c r="E98" s="93" t="str">
        <f t="shared" si="1"/>
        <v xml:space="preserve"> </v>
      </c>
      <c r="F98" s="93"/>
      <c r="G98" s="14"/>
      <c r="H98" s="14"/>
      <c r="I98" s="14"/>
      <c r="J98" s="58"/>
    </row>
    <row r="99" spans="1:10" ht="12.5" x14ac:dyDescent="0.25">
      <c r="A99" s="22" t="s">
        <v>2044</v>
      </c>
      <c r="B99" s="90"/>
      <c r="C99" s="4" t="s">
        <v>520</v>
      </c>
      <c r="D99" s="9" t="s">
        <v>1548</v>
      </c>
      <c r="E99" s="93" t="str">
        <f t="shared" si="1"/>
        <v xml:space="preserve"> </v>
      </c>
      <c r="F99" s="93"/>
      <c r="G99" s="14"/>
      <c r="H99" s="14"/>
      <c r="I99" s="14"/>
      <c r="J99" s="58"/>
    </row>
    <row r="100" spans="1:10" ht="12.5" x14ac:dyDescent="0.25">
      <c r="A100" s="22" t="s">
        <v>2044</v>
      </c>
      <c r="B100" s="90"/>
      <c r="C100" s="4" t="s">
        <v>520</v>
      </c>
      <c r="D100" s="9" t="s">
        <v>1549</v>
      </c>
      <c r="E100" s="93" t="str">
        <f t="shared" si="1"/>
        <v xml:space="preserve"> </v>
      </c>
      <c r="F100" s="93"/>
      <c r="G100" s="14"/>
      <c r="H100" s="14"/>
      <c r="I100" s="14"/>
      <c r="J100" s="58"/>
    </row>
    <row r="101" spans="1:10" ht="12.5" x14ac:dyDescent="0.25">
      <c r="A101" s="22" t="s">
        <v>2044</v>
      </c>
      <c r="B101" s="90"/>
      <c r="C101" s="4" t="s">
        <v>520</v>
      </c>
      <c r="D101" s="9" t="s">
        <v>1550</v>
      </c>
      <c r="E101" s="93" t="str">
        <f t="shared" si="1"/>
        <v xml:space="preserve"> </v>
      </c>
      <c r="F101" s="93"/>
      <c r="G101" s="14"/>
      <c r="H101" s="14"/>
      <c r="I101" s="14"/>
      <c r="J101" s="58"/>
    </row>
    <row r="102" spans="1:10" ht="12.5" x14ac:dyDescent="0.25">
      <c r="A102" s="22" t="s">
        <v>2044</v>
      </c>
      <c r="B102" s="90"/>
      <c r="C102" s="4" t="s">
        <v>520</v>
      </c>
      <c r="D102" s="9" t="s">
        <v>1551</v>
      </c>
      <c r="E102" s="93" t="str">
        <f t="shared" si="1"/>
        <v xml:space="preserve"> </v>
      </c>
      <c r="F102" s="93"/>
      <c r="G102" s="14"/>
      <c r="H102" s="14"/>
      <c r="I102" s="14"/>
      <c r="J102" s="58"/>
    </row>
    <row r="103" spans="1:10" ht="12.5" x14ac:dyDescent="0.25">
      <c r="A103" s="22" t="s">
        <v>2044</v>
      </c>
      <c r="B103" s="90"/>
      <c r="C103" s="4" t="s">
        <v>520</v>
      </c>
      <c r="D103" s="9" t="s">
        <v>1552</v>
      </c>
      <c r="E103" s="93" t="str">
        <f t="shared" si="1"/>
        <v xml:space="preserve"> </v>
      </c>
      <c r="F103" s="93"/>
      <c r="G103" s="14"/>
      <c r="H103" s="14"/>
      <c r="I103" s="14"/>
      <c r="J103" s="58"/>
    </row>
    <row r="104" spans="1:10" ht="12.5" x14ac:dyDescent="0.25">
      <c r="A104" s="22" t="s">
        <v>2044</v>
      </c>
      <c r="B104" s="90"/>
      <c r="C104" s="4" t="s">
        <v>572</v>
      </c>
      <c r="D104" s="9" t="s">
        <v>1548</v>
      </c>
      <c r="E104" s="93" t="str">
        <f t="shared" si="1"/>
        <v xml:space="preserve"> </v>
      </c>
      <c r="F104" s="93"/>
      <c r="G104" s="14"/>
      <c r="H104" s="14"/>
      <c r="I104" s="14"/>
      <c r="J104" s="58"/>
    </row>
    <row r="105" spans="1:10" ht="20.5" x14ac:dyDescent="0.25">
      <c r="A105" s="22" t="s">
        <v>2044</v>
      </c>
      <c r="B105" s="90"/>
      <c r="C105" s="4" t="s">
        <v>570</v>
      </c>
      <c r="D105" s="9" t="s">
        <v>2046</v>
      </c>
      <c r="E105" s="93" t="str">
        <f t="shared" si="1"/>
        <v xml:space="preserve"> </v>
      </c>
      <c r="F105" s="93"/>
      <c r="G105" s="14"/>
      <c r="H105" s="14"/>
      <c r="I105" s="14"/>
      <c r="J105" s="58"/>
    </row>
    <row r="106" spans="1:10" ht="12.5" x14ac:dyDescent="0.25">
      <c r="A106" s="22" t="s">
        <v>2044</v>
      </c>
      <c r="B106" s="90"/>
      <c r="C106" s="4" t="s">
        <v>570</v>
      </c>
      <c r="D106" s="9" t="s">
        <v>2047</v>
      </c>
      <c r="E106" s="93" t="str">
        <f t="shared" si="1"/>
        <v xml:space="preserve"> </v>
      </c>
      <c r="F106" s="93"/>
      <c r="G106" s="14"/>
      <c r="H106" s="14"/>
      <c r="I106" s="14"/>
      <c r="J106" s="58"/>
    </row>
    <row r="107" spans="1:10" ht="12.5" x14ac:dyDescent="0.25">
      <c r="A107" s="22" t="s">
        <v>2044</v>
      </c>
      <c r="B107" s="90"/>
      <c r="C107" s="4" t="s">
        <v>575</v>
      </c>
      <c r="D107" s="9" t="s">
        <v>1571</v>
      </c>
      <c r="E107" s="93" t="str">
        <f t="shared" si="1"/>
        <v>F</v>
      </c>
      <c r="F107" s="93"/>
      <c r="G107" s="14"/>
      <c r="H107" s="14"/>
      <c r="I107" s="14"/>
      <c r="J107" s="58"/>
    </row>
    <row r="108" spans="1:10" ht="12.5" x14ac:dyDescent="0.25">
      <c r="A108" s="22"/>
      <c r="B108" s="90"/>
      <c r="C108" s="4"/>
      <c r="D108" s="9"/>
      <c r="E108" s="93"/>
      <c r="F108" s="93"/>
      <c r="G108" s="14"/>
      <c r="H108" s="14"/>
      <c r="I108" s="14"/>
      <c r="J108" s="58"/>
    </row>
    <row r="109" spans="1:10" ht="12.5" x14ac:dyDescent="0.25">
      <c r="A109" s="23" t="s">
        <v>2048</v>
      </c>
      <c r="B109" s="107"/>
      <c r="C109" s="30"/>
      <c r="D109" s="13" t="s">
        <v>1553</v>
      </c>
      <c r="E109" s="94"/>
      <c r="F109" s="131"/>
      <c r="G109" s="20"/>
      <c r="H109" s="20"/>
      <c r="I109" s="18"/>
      <c r="J109" s="58"/>
    </row>
    <row r="110" spans="1:10" ht="12.5" x14ac:dyDescent="0.25">
      <c r="A110" s="22" t="s">
        <v>2048</v>
      </c>
      <c r="B110" s="90"/>
      <c r="C110" s="4" t="s">
        <v>520</v>
      </c>
      <c r="D110" s="9" t="s">
        <v>1554</v>
      </c>
      <c r="E110" s="93"/>
      <c r="F110" s="93"/>
      <c r="G110" s="14"/>
      <c r="H110" s="14"/>
      <c r="I110" s="14"/>
      <c r="J110" s="58"/>
    </row>
    <row r="111" spans="1:10" ht="12.5" x14ac:dyDescent="0.25">
      <c r="A111" s="22" t="s">
        <v>2048</v>
      </c>
      <c r="B111" s="90"/>
      <c r="C111" s="4" t="s">
        <v>520</v>
      </c>
      <c r="D111" s="9" t="s">
        <v>1555</v>
      </c>
      <c r="E111" s="93"/>
      <c r="F111" s="93"/>
      <c r="G111" s="14"/>
      <c r="H111" s="14"/>
      <c r="I111" s="14"/>
      <c r="J111" s="58"/>
    </row>
    <row r="112" spans="1:10" ht="12.5" x14ac:dyDescent="0.25">
      <c r="A112" s="22" t="s">
        <v>2048</v>
      </c>
      <c r="B112" s="90"/>
      <c r="C112" s="4" t="s">
        <v>520</v>
      </c>
      <c r="D112" s="9" t="s">
        <v>2049</v>
      </c>
      <c r="E112" s="93"/>
      <c r="F112" s="93"/>
      <c r="G112" s="14"/>
      <c r="H112" s="14"/>
      <c r="I112" s="14"/>
      <c r="J112" s="58"/>
    </row>
    <row r="113" spans="1:10" ht="12.5" x14ac:dyDescent="0.25">
      <c r="A113" s="22" t="s">
        <v>2048</v>
      </c>
      <c r="B113" s="90"/>
      <c r="C113" s="4" t="s">
        <v>520</v>
      </c>
      <c r="D113" s="9" t="s">
        <v>1556</v>
      </c>
      <c r="E113" s="93"/>
      <c r="F113" s="93"/>
      <c r="G113" s="14"/>
      <c r="H113" s="14"/>
      <c r="I113" s="14"/>
      <c r="J113" s="58"/>
    </row>
    <row r="114" spans="1:10" ht="12.5" x14ac:dyDescent="0.25">
      <c r="A114" s="22" t="s">
        <v>2048</v>
      </c>
      <c r="B114" s="90"/>
      <c r="C114" s="4" t="s">
        <v>520</v>
      </c>
      <c r="D114" s="9" t="s">
        <v>1557</v>
      </c>
      <c r="E114" s="93"/>
      <c r="F114" s="93"/>
      <c r="G114" s="14"/>
      <c r="H114" s="14"/>
      <c r="I114" s="14"/>
      <c r="J114" s="58"/>
    </row>
    <row r="115" spans="1:10" ht="12.5" x14ac:dyDescent="0.25">
      <c r="A115" s="22" t="s">
        <v>2048</v>
      </c>
      <c r="B115" s="90"/>
      <c r="C115" s="4" t="s">
        <v>572</v>
      </c>
      <c r="D115" s="9" t="s">
        <v>1558</v>
      </c>
      <c r="E115" s="93"/>
      <c r="F115" s="93"/>
      <c r="G115" s="14"/>
      <c r="H115" s="14"/>
      <c r="I115" s="14"/>
      <c r="J115" s="58"/>
    </row>
    <row r="116" spans="1:10" ht="12.5" x14ac:dyDescent="0.25">
      <c r="A116" s="22" t="s">
        <v>2048</v>
      </c>
      <c r="B116" s="90"/>
      <c r="C116" s="4" t="s">
        <v>572</v>
      </c>
      <c r="D116" s="9" t="s">
        <v>1556</v>
      </c>
      <c r="E116" s="93"/>
      <c r="F116" s="93"/>
      <c r="G116" s="14"/>
      <c r="H116" s="14"/>
      <c r="I116" s="14"/>
      <c r="J116" s="58"/>
    </row>
    <row r="117" spans="1:10" ht="12.5" x14ac:dyDescent="0.25">
      <c r="A117" s="22" t="s">
        <v>2048</v>
      </c>
      <c r="B117" s="90"/>
      <c r="C117" s="4" t="s">
        <v>570</v>
      </c>
      <c r="D117" s="9" t="s">
        <v>2431</v>
      </c>
      <c r="E117" s="93"/>
      <c r="F117" s="93"/>
      <c r="G117" s="14"/>
      <c r="H117" s="14"/>
      <c r="I117" s="14"/>
      <c r="J117" s="58"/>
    </row>
    <row r="118" spans="1:10" ht="12.5" x14ac:dyDescent="0.25">
      <c r="A118" s="22" t="s">
        <v>2048</v>
      </c>
      <c r="B118" s="90"/>
      <c r="C118" s="4" t="s">
        <v>570</v>
      </c>
      <c r="D118" s="9" t="s">
        <v>2416</v>
      </c>
      <c r="E118" s="93"/>
      <c r="F118" s="93"/>
      <c r="G118" s="14"/>
      <c r="H118" s="14"/>
      <c r="I118" s="14"/>
      <c r="J118" s="58"/>
    </row>
    <row r="119" spans="1:10" ht="12.5" x14ac:dyDescent="0.25">
      <c r="A119" s="22"/>
      <c r="B119" s="90"/>
      <c r="C119" s="4"/>
      <c r="D119" s="9"/>
      <c r="E119" s="93"/>
      <c r="F119" s="93"/>
      <c r="G119" s="14"/>
      <c r="H119" s="14"/>
      <c r="I119" s="14"/>
      <c r="J119" s="58"/>
    </row>
    <row r="120" spans="1:10" ht="12.5" x14ac:dyDescent="0.25">
      <c r="A120" s="23" t="s">
        <v>2050</v>
      </c>
      <c r="B120" s="107"/>
      <c r="C120" s="30"/>
      <c r="D120" s="13" t="s">
        <v>1559</v>
      </c>
      <c r="E120" s="94"/>
      <c r="F120" s="131"/>
      <c r="G120" s="20"/>
      <c r="H120" s="20"/>
      <c r="I120" s="18"/>
      <c r="J120" s="58"/>
    </row>
    <row r="121" spans="1:10" ht="12.5" x14ac:dyDescent="0.25">
      <c r="A121" s="22" t="s">
        <v>2050</v>
      </c>
      <c r="B121" s="90"/>
      <c r="C121" s="4" t="s">
        <v>520</v>
      </c>
      <c r="D121" s="9" t="s">
        <v>1560</v>
      </c>
      <c r="E121" s="93"/>
      <c r="F121" s="93"/>
      <c r="G121" s="14"/>
      <c r="H121" s="14"/>
      <c r="I121" s="14"/>
      <c r="J121" s="58"/>
    </row>
    <row r="122" spans="1:10" ht="12.5" x14ac:dyDescent="0.25">
      <c r="A122" s="22" t="s">
        <v>2050</v>
      </c>
      <c r="B122" s="90"/>
      <c r="C122" s="4" t="s">
        <v>520</v>
      </c>
      <c r="D122" s="9" t="s">
        <v>1561</v>
      </c>
      <c r="E122" s="93"/>
      <c r="F122" s="93"/>
      <c r="G122" s="14"/>
      <c r="H122" s="14"/>
      <c r="I122" s="14"/>
      <c r="J122" s="58"/>
    </row>
    <row r="123" spans="1:10" ht="12.5" x14ac:dyDescent="0.25">
      <c r="A123" s="22" t="s">
        <v>2050</v>
      </c>
      <c r="B123" s="90"/>
      <c r="C123" s="4" t="s">
        <v>520</v>
      </c>
      <c r="D123" s="9" t="s">
        <v>1562</v>
      </c>
      <c r="E123" s="93"/>
      <c r="F123" s="93"/>
      <c r="G123" s="14"/>
      <c r="H123" s="14"/>
      <c r="I123" s="14"/>
      <c r="J123" s="58"/>
    </row>
    <row r="124" spans="1:10" ht="12.5" x14ac:dyDescent="0.25">
      <c r="A124" s="22" t="s">
        <v>2050</v>
      </c>
      <c r="B124" s="90"/>
      <c r="C124" s="4" t="s">
        <v>572</v>
      </c>
      <c r="D124" s="9" t="s">
        <v>1560</v>
      </c>
      <c r="E124" s="93"/>
      <c r="F124" s="93"/>
      <c r="G124" s="14"/>
      <c r="H124" s="14"/>
      <c r="I124" s="14"/>
      <c r="J124" s="58"/>
    </row>
    <row r="125" spans="1:10" ht="12.5" x14ac:dyDescent="0.25">
      <c r="A125" s="22" t="s">
        <v>2050</v>
      </c>
      <c r="B125" s="90"/>
      <c r="C125" s="4" t="s">
        <v>572</v>
      </c>
      <c r="D125" s="9" t="s">
        <v>1561</v>
      </c>
      <c r="E125" s="93"/>
      <c r="F125" s="93"/>
      <c r="G125" s="14"/>
      <c r="H125" s="14"/>
      <c r="I125" s="14"/>
      <c r="J125" s="58"/>
    </row>
    <row r="126" spans="1:10" ht="12.5" x14ac:dyDescent="0.25">
      <c r="A126" s="22" t="s">
        <v>2050</v>
      </c>
      <c r="B126" s="90"/>
      <c r="C126" s="4" t="s">
        <v>572</v>
      </c>
      <c r="D126" s="9" t="s">
        <v>1562</v>
      </c>
      <c r="E126" s="93"/>
      <c r="F126" s="93"/>
      <c r="G126" s="14"/>
      <c r="H126" s="14"/>
      <c r="I126" s="14"/>
      <c r="J126" s="58"/>
    </row>
    <row r="127" spans="1:10" ht="12.5" x14ac:dyDescent="0.25">
      <c r="A127" s="22" t="s">
        <v>2050</v>
      </c>
      <c r="B127" s="90"/>
      <c r="C127" s="4" t="s">
        <v>570</v>
      </c>
      <c r="D127" s="9" t="s">
        <v>2431</v>
      </c>
      <c r="E127" s="93"/>
      <c r="F127" s="93"/>
      <c r="G127" s="14"/>
      <c r="H127" s="14"/>
      <c r="I127" s="14"/>
      <c r="J127" s="58"/>
    </row>
    <row r="128" spans="1:10" ht="12.5" x14ac:dyDescent="0.25">
      <c r="A128" s="22"/>
      <c r="B128" s="90"/>
      <c r="C128" s="4"/>
      <c r="D128" s="9"/>
      <c r="E128" s="93"/>
      <c r="F128" s="93"/>
      <c r="G128" s="14"/>
      <c r="H128" s="14"/>
      <c r="I128" s="14"/>
      <c r="J128" s="58"/>
    </row>
    <row r="129" spans="1:10" ht="12.5" x14ac:dyDescent="0.25">
      <c r="A129" s="23" t="s">
        <v>2052</v>
      </c>
      <c r="B129" s="107"/>
      <c r="C129" s="30"/>
      <c r="D129" s="13" t="s">
        <v>1563</v>
      </c>
      <c r="E129" s="94"/>
      <c r="F129" s="131"/>
      <c r="G129" s="20"/>
      <c r="H129" s="20"/>
      <c r="I129" s="18"/>
      <c r="J129" s="58"/>
    </row>
    <row r="130" spans="1:10" ht="35.25" customHeight="1" x14ac:dyDescent="0.25">
      <c r="A130" s="22" t="s">
        <v>2052</v>
      </c>
      <c r="B130" s="90"/>
      <c r="C130" s="4" t="s">
        <v>520</v>
      </c>
      <c r="D130" s="9" t="s">
        <v>1008</v>
      </c>
      <c r="E130" s="93"/>
      <c r="F130" s="93"/>
      <c r="G130" s="14"/>
      <c r="H130" s="14"/>
      <c r="I130" s="14"/>
      <c r="J130" s="58"/>
    </row>
    <row r="131" spans="1:10" ht="30.5" x14ac:dyDescent="0.25">
      <c r="A131" s="22" t="s">
        <v>2052</v>
      </c>
      <c r="B131" s="90"/>
      <c r="C131" s="4" t="s">
        <v>520</v>
      </c>
      <c r="D131" s="9" t="s">
        <v>1010</v>
      </c>
      <c r="E131" s="93"/>
      <c r="F131" s="93"/>
      <c r="G131" s="14"/>
      <c r="H131" s="14"/>
      <c r="I131" s="14"/>
      <c r="J131" s="58"/>
    </row>
    <row r="132" spans="1:10" ht="30.5" x14ac:dyDescent="0.25">
      <c r="A132" s="22" t="s">
        <v>2052</v>
      </c>
      <c r="B132" s="90"/>
      <c r="C132" s="4" t="s">
        <v>520</v>
      </c>
      <c r="D132" s="9" t="s">
        <v>1009</v>
      </c>
      <c r="E132" s="93"/>
      <c r="F132" s="93"/>
      <c r="G132" s="14"/>
      <c r="H132" s="14"/>
      <c r="I132" s="14"/>
      <c r="J132" s="58"/>
    </row>
    <row r="133" spans="1:10" ht="33.75" customHeight="1" x14ac:dyDescent="0.25">
      <c r="A133" s="22" t="s">
        <v>2052</v>
      </c>
      <c r="B133" s="90"/>
      <c r="C133" s="4" t="s">
        <v>520</v>
      </c>
      <c r="D133" s="9" t="s">
        <v>1011</v>
      </c>
      <c r="E133" s="93"/>
      <c r="F133" s="93"/>
      <c r="G133" s="14"/>
      <c r="H133" s="14"/>
      <c r="I133" s="14"/>
      <c r="J133" s="58"/>
    </row>
    <row r="134" spans="1:10" ht="30.5" x14ac:dyDescent="0.25">
      <c r="A134" s="22" t="s">
        <v>2052</v>
      </c>
      <c r="B134" s="90"/>
      <c r="C134" s="4" t="s">
        <v>520</v>
      </c>
      <c r="D134" s="9" t="s">
        <v>1012</v>
      </c>
      <c r="E134" s="93"/>
      <c r="F134" s="93"/>
      <c r="G134" s="14"/>
      <c r="H134" s="14"/>
      <c r="I134" s="14"/>
      <c r="J134" s="58"/>
    </row>
    <row r="135" spans="1:10" ht="57.75" customHeight="1" x14ac:dyDescent="0.25">
      <c r="A135" s="22" t="s">
        <v>2052</v>
      </c>
      <c r="B135" s="90"/>
      <c r="C135" s="4" t="s">
        <v>520</v>
      </c>
      <c r="D135" s="9" t="s">
        <v>1013</v>
      </c>
      <c r="E135" s="93"/>
      <c r="F135" s="93"/>
      <c r="G135" s="14"/>
      <c r="H135" s="14"/>
      <c r="I135" s="14"/>
      <c r="J135" s="58"/>
    </row>
    <row r="136" spans="1:10" ht="40.5" x14ac:dyDescent="0.25">
      <c r="A136" s="22" t="s">
        <v>2052</v>
      </c>
      <c r="B136" s="90"/>
      <c r="C136" s="4" t="s">
        <v>520</v>
      </c>
      <c r="D136" s="9" t="s">
        <v>2438</v>
      </c>
      <c r="E136" s="93"/>
      <c r="F136" s="93"/>
      <c r="G136" s="14"/>
      <c r="H136" s="14"/>
      <c r="I136" s="14"/>
      <c r="J136" s="58"/>
    </row>
    <row r="137" spans="1:10" ht="40.5" x14ac:dyDescent="0.25">
      <c r="A137" s="22" t="s">
        <v>2052</v>
      </c>
      <c r="B137" s="90"/>
      <c r="C137" s="4" t="s">
        <v>520</v>
      </c>
      <c r="D137" s="9" t="s">
        <v>2439</v>
      </c>
      <c r="E137" s="93"/>
      <c r="F137" s="93"/>
      <c r="G137" s="14"/>
      <c r="H137" s="14"/>
      <c r="I137" s="14"/>
      <c r="J137" s="58"/>
    </row>
    <row r="138" spans="1:10" ht="12.5" x14ac:dyDescent="0.25">
      <c r="A138" s="22" t="s">
        <v>2052</v>
      </c>
      <c r="B138" s="90"/>
      <c r="C138" s="4" t="s">
        <v>520</v>
      </c>
      <c r="D138" s="9" t="s">
        <v>2440</v>
      </c>
      <c r="E138" s="93"/>
      <c r="F138" s="93"/>
      <c r="G138" s="14"/>
      <c r="H138" s="14"/>
      <c r="I138" s="14"/>
      <c r="J138" s="58"/>
    </row>
    <row r="139" spans="1:10" ht="12.5" x14ac:dyDescent="0.25">
      <c r="A139" s="22" t="s">
        <v>2052</v>
      </c>
      <c r="B139" s="90"/>
      <c r="C139" s="4" t="s">
        <v>520</v>
      </c>
      <c r="D139" s="9" t="s">
        <v>2441</v>
      </c>
      <c r="E139" s="93"/>
      <c r="F139" s="93"/>
      <c r="G139" s="14"/>
      <c r="H139" s="14"/>
      <c r="I139" s="14"/>
      <c r="J139" s="58"/>
    </row>
    <row r="140" spans="1:10" ht="12.5" x14ac:dyDescent="0.25">
      <c r="A140" s="22" t="s">
        <v>2052</v>
      </c>
      <c r="B140" s="90"/>
      <c r="C140" s="4" t="s">
        <v>520</v>
      </c>
      <c r="D140" s="9" t="s">
        <v>1572</v>
      </c>
      <c r="E140" s="93"/>
      <c r="F140" s="93"/>
      <c r="G140" s="14"/>
      <c r="H140" s="14"/>
      <c r="I140" s="14"/>
      <c r="J140" s="58"/>
    </row>
    <row r="141" spans="1:10" ht="12.5" x14ac:dyDescent="0.25">
      <c r="A141" s="22" t="s">
        <v>2052</v>
      </c>
      <c r="B141" s="90"/>
      <c r="C141" s="4" t="s">
        <v>572</v>
      </c>
      <c r="D141" s="9" t="s">
        <v>2442</v>
      </c>
      <c r="E141" s="93"/>
      <c r="F141" s="93"/>
      <c r="G141" s="14"/>
      <c r="H141" s="14"/>
      <c r="I141" s="14"/>
      <c r="J141" s="58"/>
    </row>
    <row r="142" spans="1:10" ht="12.5" x14ac:dyDescent="0.25">
      <c r="A142" s="22" t="s">
        <v>2052</v>
      </c>
      <c r="B142" s="90"/>
      <c r="C142" s="4" t="s">
        <v>572</v>
      </c>
      <c r="D142" s="9" t="s">
        <v>2443</v>
      </c>
      <c r="E142" s="93"/>
      <c r="F142" s="93"/>
      <c r="G142" s="14"/>
      <c r="H142" s="14"/>
      <c r="I142" s="14"/>
      <c r="J142" s="58"/>
    </row>
    <row r="143" spans="1:10" ht="12.5" x14ac:dyDescent="0.25">
      <c r="A143" s="22" t="s">
        <v>2052</v>
      </c>
      <c r="B143" s="90"/>
      <c r="C143" s="4" t="s">
        <v>572</v>
      </c>
      <c r="D143" s="9" t="s">
        <v>2444</v>
      </c>
      <c r="E143" s="93"/>
      <c r="F143" s="93"/>
      <c r="G143" s="14"/>
      <c r="H143" s="14"/>
      <c r="I143" s="14"/>
      <c r="J143" s="58"/>
    </row>
    <row r="144" spans="1:10" ht="12.5" x14ac:dyDescent="0.25">
      <c r="A144" s="22" t="s">
        <v>2052</v>
      </c>
      <c r="B144" s="90"/>
      <c r="C144" s="4" t="s">
        <v>1592</v>
      </c>
      <c r="D144" s="9" t="s">
        <v>1593</v>
      </c>
      <c r="E144" s="93"/>
      <c r="F144" s="93"/>
      <c r="G144" s="14"/>
      <c r="H144" s="14"/>
      <c r="I144" s="14"/>
      <c r="J144" s="58"/>
    </row>
    <row r="145" spans="1:10" ht="12.5" x14ac:dyDescent="0.25">
      <c r="A145" s="22" t="s">
        <v>2052</v>
      </c>
      <c r="B145" s="90"/>
      <c r="C145" s="4" t="s">
        <v>1592</v>
      </c>
      <c r="D145" s="9" t="s">
        <v>1594</v>
      </c>
      <c r="E145" s="93"/>
      <c r="F145" s="93"/>
      <c r="G145" s="14"/>
      <c r="H145" s="14"/>
      <c r="I145" s="14"/>
      <c r="J145" s="58"/>
    </row>
    <row r="146" spans="1:10" ht="12.5" x14ac:dyDescent="0.25">
      <c r="A146" s="22" t="s">
        <v>2052</v>
      </c>
      <c r="B146" s="90"/>
      <c r="C146" s="4" t="s">
        <v>1592</v>
      </c>
      <c r="D146" s="9" t="s">
        <v>3302</v>
      </c>
      <c r="E146" s="93"/>
      <c r="F146" s="93"/>
      <c r="G146" s="14"/>
      <c r="H146" s="14"/>
      <c r="I146" s="14"/>
      <c r="J146" s="58"/>
    </row>
    <row r="147" spans="1:10" ht="20.5" x14ac:dyDescent="0.25">
      <c r="A147" s="22" t="s">
        <v>2052</v>
      </c>
      <c r="B147" s="90"/>
      <c r="C147" s="4" t="s">
        <v>570</v>
      </c>
      <c r="D147" s="9" t="s">
        <v>2445</v>
      </c>
      <c r="E147" s="93"/>
      <c r="F147" s="93"/>
      <c r="G147" s="14"/>
      <c r="H147" s="14"/>
      <c r="I147" s="14"/>
      <c r="J147" s="58"/>
    </row>
    <row r="148" spans="1:10" ht="12.5" x14ac:dyDescent="0.25">
      <c r="A148" s="22"/>
      <c r="B148" s="90"/>
      <c r="C148" s="4"/>
      <c r="D148" s="9"/>
      <c r="E148" s="93"/>
      <c r="F148" s="93"/>
      <c r="G148" s="14"/>
      <c r="H148" s="14"/>
      <c r="I148" s="14"/>
      <c r="J148" s="58"/>
    </row>
    <row r="149" spans="1:10" ht="12.5" x14ac:dyDescent="0.25">
      <c r="A149" s="23" t="s">
        <v>2446</v>
      </c>
      <c r="B149" s="107"/>
      <c r="C149" s="30"/>
      <c r="D149" s="13" t="s">
        <v>1564</v>
      </c>
      <c r="E149" s="94"/>
      <c r="F149" s="131"/>
      <c r="G149" s="20"/>
      <c r="H149" s="20"/>
      <c r="I149" s="18"/>
      <c r="J149" s="58"/>
    </row>
    <row r="150" spans="1:10" ht="30.5" x14ac:dyDescent="0.25">
      <c r="A150" s="22" t="s">
        <v>2446</v>
      </c>
      <c r="B150" s="90"/>
      <c r="C150" s="4" t="s">
        <v>519</v>
      </c>
      <c r="D150" s="9" t="s">
        <v>2447</v>
      </c>
      <c r="E150" s="93" t="str">
        <f t="shared" ref="E150:E181" si="2">IF(C150="CCS","F"," ")</f>
        <v xml:space="preserve"> </v>
      </c>
      <c r="F150" s="93"/>
      <c r="G150" s="14"/>
      <c r="H150" s="14"/>
      <c r="I150" s="14"/>
      <c r="J150" s="58"/>
    </row>
    <row r="151" spans="1:10" ht="12.5" x14ac:dyDescent="0.25">
      <c r="A151" s="22" t="s">
        <v>2446</v>
      </c>
      <c r="B151" s="90"/>
      <c r="C151" s="4" t="s">
        <v>520</v>
      </c>
      <c r="D151" s="9" t="s">
        <v>5573</v>
      </c>
      <c r="E151" s="93" t="str">
        <f t="shared" si="2"/>
        <v xml:space="preserve"> </v>
      </c>
      <c r="F151" s="93"/>
      <c r="G151" s="14"/>
      <c r="H151" s="14"/>
      <c r="I151" s="14"/>
      <c r="J151" s="58"/>
    </row>
    <row r="152" spans="1:10" ht="12.5" x14ac:dyDescent="0.25">
      <c r="A152" s="22" t="s">
        <v>2446</v>
      </c>
      <c r="B152" s="90"/>
      <c r="C152" s="4" t="s">
        <v>520</v>
      </c>
      <c r="D152" s="9" t="s">
        <v>5574</v>
      </c>
      <c r="E152" s="93" t="str">
        <f t="shared" si="2"/>
        <v xml:space="preserve"> </v>
      </c>
      <c r="F152" s="93"/>
      <c r="G152" s="14"/>
      <c r="H152" s="14"/>
      <c r="I152" s="14"/>
      <c r="J152" s="58"/>
    </row>
    <row r="153" spans="1:10" ht="12.5" x14ac:dyDescent="0.25">
      <c r="A153" s="22" t="s">
        <v>2446</v>
      </c>
      <c r="B153" s="90"/>
      <c r="C153" s="4" t="s">
        <v>520</v>
      </c>
      <c r="D153" s="9" t="s">
        <v>5575</v>
      </c>
      <c r="E153" s="93" t="str">
        <f t="shared" si="2"/>
        <v xml:space="preserve"> </v>
      </c>
      <c r="F153" s="93"/>
      <c r="G153" s="14"/>
      <c r="H153" s="14"/>
      <c r="I153" s="14"/>
      <c r="J153" s="58"/>
    </row>
    <row r="154" spans="1:10" ht="12.5" x14ac:dyDescent="0.25">
      <c r="A154" s="22" t="s">
        <v>2446</v>
      </c>
      <c r="B154" s="90"/>
      <c r="C154" s="4" t="s">
        <v>520</v>
      </c>
      <c r="D154" s="9" t="s">
        <v>5576</v>
      </c>
      <c r="E154" s="93" t="str">
        <f t="shared" si="2"/>
        <v xml:space="preserve"> </v>
      </c>
      <c r="F154" s="93"/>
      <c r="G154" s="14"/>
      <c r="H154" s="14"/>
      <c r="I154" s="14"/>
      <c r="J154" s="58"/>
    </row>
    <row r="155" spans="1:10" ht="12.5" x14ac:dyDescent="0.25">
      <c r="A155" s="22" t="s">
        <v>2446</v>
      </c>
      <c r="B155" s="90"/>
      <c r="C155" s="4" t="s">
        <v>520</v>
      </c>
      <c r="D155" s="9" t="s">
        <v>5577</v>
      </c>
      <c r="E155" s="93" t="str">
        <f t="shared" si="2"/>
        <v xml:space="preserve"> </v>
      </c>
      <c r="F155" s="93"/>
      <c r="G155" s="14"/>
      <c r="H155" s="14"/>
      <c r="I155" s="14"/>
      <c r="J155" s="58"/>
    </row>
    <row r="156" spans="1:10" ht="12.5" x14ac:dyDescent="0.25">
      <c r="A156" s="22" t="s">
        <v>2446</v>
      </c>
      <c r="B156" s="90"/>
      <c r="C156" s="4" t="s">
        <v>520</v>
      </c>
      <c r="D156" s="9" t="s">
        <v>5578</v>
      </c>
      <c r="E156" s="93" t="str">
        <f t="shared" si="2"/>
        <v xml:space="preserve"> </v>
      </c>
      <c r="F156" s="93"/>
      <c r="G156" s="14"/>
      <c r="H156" s="14"/>
      <c r="I156" s="14"/>
      <c r="J156" s="58"/>
    </row>
    <row r="157" spans="1:10" ht="12.5" x14ac:dyDescent="0.25">
      <c r="A157" s="22" t="s">
        <v>2446</v>
      </c>
      <c r="B157" s="90"/>
      <c r="C157" s="4" t="s">
        <v>520</v>
      </c>
      <c r="D157" s="9" t="s">
        <v>5579</v>
      </c>
      <c r="E157" s="93" t="str">
        <f t="shared" si="2"/>
        <v xml:space="preserve"> </v>
      </c>
      <c r="F157" s="93"/>
      <c r="G157" s="14"/>
      <c r="H157" s="14"/>
      <c r="I157" s="14"/>
      <c r="J157" s="58"/>
    </row>
    <row r="158" spans="1:10" ht="12.5" x14ac:dyDescent="0.25">
      <c r="A158" s="22" t="s">
        <v>2446</v>
      </c>
      <c r="B158" s="90"/>
      <c r="C158" s="4" t="s">
        <v>520</v>
      </c>
      <c r="D158" s="9" t="s">
        <v>5580</v>
      </c>
      <c r="E158" s="93" t="str">
        <f t="shared" si="2"/>
        <v xml:space="preserve"> </v>
      </c>
      <c r="F158" s="93"/>
      <c r="G158" s="14"/>
      <c r="H158" s="14"/>
      <c r="I158" s="14"/>
      <c r="J158" s="58"/>
    </row>
    <row r="159" spans="1:10" ht="12.5" x14ac:dyDescent="0.25">
      <c r="A159" s="22" t="s">
        <v>2446</v>
      </c>
      <c r="B159" s="90"/>
      <c r="C159" s="4" t="s">
        <v>520</v>
      </c>
      <c r="D159" s="9" t="s">
        <v>5581</v>
      </c>
      <c r="E159" s="93" t="str">
        <f t="shared" si="2"/>
        <v xml:space="preserve"> </v>
      </c>
      <c r="F159" s="93"/>
      <c r="G159" s="14"/>
      <c r="H159" s="14"/>
      <c r="I159" s="14"/>
      <c r="J159" s="58"/>
    </row>
    <row r="160" spans="1:10" ht="12.5" x14ac:dyDescent="0.25">
      <c r="A160" s="22" t="s">
        <v>2446</v>
      </c>
      <c r="B160" s="90"/>
      <c r="C160" s="4" t="s">
        <v>520</v>
      </c>
      <c r="D160" s="9" t="s">
        <v>5582</v>
      </c>
      <c r="E160" s="93" t="str">
        <f t="shared" si="2"/>
        <v xml:space="preserve"> </v>
      </c>
      <c r="F160" s="93"/>
      <c r="G160" s="14"/>
      <c r="H160" s="14"/>
      <c r="I160" s="14"/>
      <c r="J160" s="58"/>
    </row>
    <row r="161" spans="1:10" ht="12.5" x14ac:dyDescent="0.25">
      <c r="A161" s="22" t="s">
        <v>2446</v>
      </c>
      <c r="B161" s="90"/>
      <c r="C161" s="4" t="s">
        <v>520</v>
      </c>
      <c r="D161" s="9" t="s">
        <v>5583</v>
      </c>
      <c r="E161" s="93" t="str">
        <f t="shared" si="2"/>
        <v xml:space="preserve"> </v>
      </c>
      <c r="F161" s="93"/>
      <c r="G161" s="14"/>
      <c r="H161" s="14"/>
      <c r="I161" s="14"/>
      <c r="J161" s="58"/>
    </row>
    <row r="162" spans="1:10" ht="12.5" x14ac:dyDescent="0.25">
      <c r="A162" s="22" t="s">
        <v>2446</v>
      </c>
      <c r="B162" s="90"/>
      <c r="C162" s="4" t="s">
        <v>520</v>
      </c>
      <c r="D162" s="9" t="s">
        <v>5584</v>
      </c>
      <c r="E162" s="93" t="str">
        <f t="shared" si="2"/>
        <v xml:space="preserve"> </v>
      </c>
      <c r="F162" s="93"/>
      <c r="G162" s="14"/>
      <c r="H162" s="14"/>
      <c r="I162" s="14"/>
      <c r="J162" s="58"/>
    </row>
    <row r="163" spans="1:10" ht="12.5" x14ac:dyDescent="0.25">
      <c r="A163" s="22" t="s">
        <v>2446</v>
      </c>
      <c r="B163" s="90"/>
      <c r="C163" s="4" t="s">
        <v>520</v>
      </c>
      <c r="D163" s="9" t="s">
        <v>5585</v>
      </c>
      <c r="E163" s="93" t="str">
        <f t="shared" si="2"/>
        <v xml:space="preserve"> </v>
      </c>
      <c r="F163" s="93"/>
      <c r="G163" s="14"/>
      <c r="H163" s="14"/>
      <c r="I163" s="14"/>
      <c r="J163" s="58"/>
    </row>
    <row r="164" spans="1:10" ht="12.5" x14ac:dyDescent="0.25">
      <c r="A164" s="22" t="s">
        <v>2446</v>
      </c>
      <c r="B164" s="90"/>
      <c r="C164" s="4" t="s">
        <v>520</v>
      </c>
      <c r="D164" s="9" t="s">
        <v>5586</v>
      </c>
      <c r="E164" s="93" t="str">
        <f t="shared" si="2"/>
        <v xml:space="preserve"> </v>
      </c>
      <c r="F164" s="93"/>
      <c r="G164" s="14"/>
      <c r="H164" s="14"/>
      <c r="I164" s="14"/>
      <c r="J164" s="58"/>
    </row>
    <row r="165" spans="1:10" ht="12.5" x14ac:dyDescent="0.25">
      <c r="A165" s="22" t="s">
        <v>2446</v>
      </c>
      <c r="B165" s="90"/>
      <c r="C165" s="4" t="s">
        <v>520</v>
      </c>
      <c r="D165" s="9" t="s">
        <v>5587</v>
      </c>
      <c r="E165" s="93" t="str">
        <f t="shared" si="2"/>
        <v xml:space="preserve"> </v>
      </c>
      <c r="F165" s="93"/>
      <c r="G165" s="14"/>
      <c r="H165" s="14"/>
      <c r="I165" s="14"/>
      <c r="J165" s="58"/>
    </row>
    <row r="166" spans="1:10" ht="12.5" x14ac:dyDescent="0.25">
      <c r="A166" s="22" t="s">
        <v>2446</v>
      </c>
      <c r="B166" s="90"/>
      <c r="C166" s="4" t="s">
        <v>520</v>
      </c>
      <c r="D166" s="9" t="s">
        <v>5588</v>
      </c>
      <c r="E166" s="93" t="str">
        <f t="shared" si="2"/>
        <v xml:space="preserve"> </v>
      </c>
      <c r="F166" s="93"/>
      <c r="G166" s="14"/>
      <c r="H166" s="14"/>
      <c r="I166" s="14"/>
      <c r="J166" s="58"/>
    </row>
    <row r="167" spans="1:10" ht="12.5" x14ac:dyDescent="0.25">
      <c r="A167" s="22" t="s">
        <v>2446</v>
      </c>
      <c r="B167" s="90"/>
      <c r="C167" s="4" t="s">
        <v>520</v>
      </c>
      <c r="D167" s="9" t="s">
        <v>5589</v>
      </c>
      <c r="E167" s="93" t="str">
        <f t="shared" si="2"/>
        <v xml:space="preserve"> </v>
      </c>
      <c r="F167" s="93"/>
      <c r="G167" s="14"/>
      <c r="H167" s="14"/>
      <c r="I167" s="14"/>
      <c r="J167" s="58"/>
    </row>
    <row r="168" spans="1:10" ht="12.5" x14ac:dyDescent="0.25">
      <c r="A168" s="22" t="s">
        <v>2446</v>
      </c>
      <c r="B168" s="90"/>
      <c r="C168" s="4" t="s">
        <v>572</v>
      </c>
      <c r="D168" s="9" t="s">
        <v>1565</v>
      </c>
      <c r="E168" s="93" t="str">
        <f t="shared" si="2"/>
        <v xml:space="preserve"> </v>
      </c>
      <c r="F168" s="93"/>
      <c r="G168" s="14"/>
      <c r="H168" s="14"/>
      <c r="I168" s="14"/>
      <c r="J168" s="58"/>
    </row>
    <row r="169" spans="1:10" ht="12.5" x14ac:dyDescent="0.25">
      <c r="A169" s="22" t="s">
        <v>2446</v>
      </c>
      <c r="B169" s="90"/>
      <c r="C169" s="4" t="s">
        <v>572</v>
      </c>
      <c r="D169" s="9" t="s">
        <v>1566</v>
      </c>
      <c r="E169" s="93" t="str">
        <f t="shared" si="2"/>
        <v xml:space="preserve"> </v>
      </c>
      <c r="F169" s="93"/>
      <c r="G169" s="14"/>
      <c r="H169" s="14"/>
      <c r="I169" s="14"/>
      <c r="J169" s="58"/>
    </row>
    <row r="170" spans="1:10" ht="12.5" x14ac:dyDescent="0.25">
      <c r="A170" s="22" t="s">
        <v>2446</v>
      </c>
      <c r="B170" s="90"/>
      <c r="C170" s="4" t="s">
        <v>572</v>
      </c>
      <c r="D170" s="9" t="s">
        <v>1567</v>
      </c>
      <c r="E170" s="93" t="str">
        <f t="shared" si="2"/>
        <v xml:space="preserve"> </v>
      </c>
      <c r="F170" s="93"/>
      <c r="G170" s="14"/>
      <c r="H170" s="14"/>
      <c r="I170" s="14"/>
      <c r="J170" s="58"/>
    </row>
    <row r="171" spans="1:10" ht="12.5" x14ac:dyDescent="0.25">
      <c r="A171" s="22" t="s">
        <v>2446</v>
      </c>
      <c r="B171" s="90"/>
      <c r="C171" s="4" t="s">
        <v>572</v>
      </c>
      <c r="D171" s="9" t="s">
        <v>1568</v>
      </c>
      <c r="E171" s="93" t="str">
        <f t="shared" si="2"/>
        <v xml:space="preserve"> </v>
      </c>
      <c r="F171" s="93"/>
      <c r="G171" s="14"/>
      <c r="H171" s="14"/>
      <c r="I171" s="14"/>
      <c r="J171" s="58"/>
    </row>
    <row r="172" spans="1:10" ht="12.5" x14ac:dyDescent="0.25">
      <c r="A172" s="22" t="s">
        <v>2446</v>
      </c>
      <c r="B172" s="90"/>
      <c r="C172" s="4" t="s">
        <v>572</v>
      </c>
      <c r="D172" s="9" t="s">
        <v>1569</v>
      </c>
      <c r="E172" s="93" t="str">
        <f t="shared" si="2"/>
        <v xml:space="preserve"> </v>
      </c>
      <c r="F172" s="93"/>
      <c r="G172" s="14"/>
      <c r="H172" s="14"/>
      <c r="I172" s="14"/>
      <c r="J172" s="58"/>
    </row>
    <row r="173" spans="1:10" ht="12.5" x14ac:dyDescent="0.25">
      <c r="A173" s="22" t="s">
        <v>2446</v>
      </c>
      <c r="B173" s="90"/>
      <c r="C173" s="4" t="s">
        <v>572</v>
      </c>
      <c r="D173" s="9" t="s">
        <v>3238</v>
      </c>
      <c r="E173" s="93" t="str">
        <f t="shared" si="2"/>
        <v xml:space="preserve"> </v>
      </c>
      <c r="F173" s="93"/>
      <c r="G173" s="14"/>
      <c r="H173" s="14"/>
      <c r="I173" s="14"/>
      <c r="J173" s="58"/>
    </row>
    <row r="174" spans="1:10" ht="12.5" x14ac:dyDescent="0.25">
      <c r="A174" s="22" t="s">
        <v>2446</v>
      </c>
      <c r="B174" s="90"/>
      <c r="C174" s="4" t="s">
        <v>572</v>
      </c>
      <c r="D174" s="9" t="s">
        <v>3233</v>
      </c>
      <c r="E174" s="93" t="str">
        <f t="shared" si="2"/>
        <v xml:space="preserve"> </v>
      </c>
      <c r="G174" s="14"/>
      <c r="H174" s="14"/>
      <c r="I174" s="14"/>
      <c r="J174" s="58"/>
    </row>
    <row r="175" spans="1:10" ht="12.5" x14ac:dyDescent="0.25">
      <c r="A175" s="22" t="s">
        <v>2446</v>
      </c>
      <c r="B175" s="90"/>
      <c r="C175" s="4" t="s">
        <v>572</v>
      </c>
      <c r="D175" s="9" t="s">
        <v>1570</v>
      </c>
      <c r="E175" s="93" t="str">
        <f t="shared" si="2"/>
        <v xml:space="preserve"> </v>
      </c>
      <c r="F175" s="93"/>
      <c r="G175" s="14"/>
      <c r="H175" s="14"/>
      <c r="I175" s="14"/>
      <c r="J175" s="58"/>
    </row>
    <row r="176" spans="1:10" ht="12.5" x14ac:dyDescent="0.25">
      <c r="A176" s="22" t="s">
        <v>2446</v>
      </c>
      <c r="B176" s="90"/>
      <c r="C176" s="4" t="s">
        <v>570</v>
      </c>
      <c r="D176" s="9" t="s">
        <v>2416</v>
      </c>
      <c r="E176" s="93" t="str">
        <f t="shared" si="2"/>
        <v xml:space="preserve"> </v>
      </c>
      <c r="F176" s="93"/>
      <c r="G176" s="14"/>
      <c r="H176" s="14"/>
      <c r="I176" s="14"/>
      <c r="J176" s="58"/>
    </row>
    <row r="177" spans="1:10" ht="12.5" x14ac:dyDescent="0.25">
      <c r="A177" s="22" t="s">
        <v>2446</v>
      </c>
      <c r="B177" s="90"/>
      <c r="C177" s="4" t="s">
        <v>570</v>
      </c>
      <c r="D177" s="9" t="s">
        <v>1333</v>
      </c>
      <c r="E177" s="93" t="str">
        <f t="shared" si="2"/>
        <v xml:space="preserve"> </v>
      </c>
      <c r="F177" s="93"/>
      <c r="G177" s="14"/>
      <c r="H177" s="14"/>
      <c r="I177" s="14"/>
      <c r="J177" s="58"/>
    </row>
    <row r="178" spans="1:10" ht="20.5" x14ac:dyDescent="0.25">
      <c r="A178" s="22" t="s">
        <v>2446</v>
      </c>
      <c r="B178" s="90"/>
      <c r="C178" s="4" t="s">
        <v>570</v>
      </c>
      <c r="D178" s="9" t="s">
        <v>5572</v>
      </c>
      <c r="E178" s="93" t="str">
        <f t="shared" si="2"/>
        <v xml:space="preserve"> </v>
      </c>
      <c r="F178" s="93"/>
      <c r="G178" s="14"/>
      <c r="H178" s="14"/>
      <c r="I178" s="14"/>
      <c r="J178" s="58"/>
    </row>
    <row r="179" spans="1:10" ht="12.5" x14ac:dyDescent="0.25">
      <c r="A179" s="22" t="s">
        <v>2446</v>
      </c>
      <c r="B179" s="90"/>
      <c r="C179" s="4" t="s">
        <v>575</v>
      </c>
      <c r="D179" s="9" t="s">
        <v>2448</v>
      </c>
      <c r="E179" s="93" t="str">
        <f t="shared" si="2"/>
        <v>F</v>
      </c>
      <c r="F179" s="93"/>
      <c r="G179" s="14"/>
      <c r="H179" s="14"/>
      <c r="I179" s="14"/>
      <c r="J179" s="58"/>
    </row>
    <row r="180" spans="1:10" ht="12.5" x14ac:dyDescent="0.25">
      <c r="A180" s="22" t="s">
        <v>2446</v>
      </c>
      <c r="B180" s="90"/>
      <c r="C180" s="4" t="s">
        <v>575</v>
      </c>
      <c r="D180" s="9" t="s">
        <v>5590</v>
      </c>
      <c r="E180" s="93" t="str">
        <f t="shared" si="2"/>
        <v>F</v>
      </c>
      <c r="F180" s="93"/>
      <c r="G180" s="14"/>
      <c r="H180" s="14"/>
      <c r="I180" s="14"/>
      <c r="J180" s="58"/>
    </row>
    <row r="181" spans="1:10" ht="12.5" x14ac:dyDescent="0.25">
      <c r="A181" s="22" t="s">
        <v>2446</v>
      </c>
      <c r="B181" s="90"/>
      <c r="C181" s="4" t="s">
        <v>575</v>
      </c>
      <c r="D181" s="9" t="s">
        <v>5591</v>
      </c>
      <c r="E181" s="93" t="str">
        <f t="shared" si="2"/>
        <v>F</v>
      </c>
      <c r="F181" s="93"/>
      <c r="G181" s="14"/>
      <c r="H181" s="14"/>
      <c r="I181" s="14"/>
      <c r="J181" s="58"/>
    </row>
    <row r="182" spans="1:10" ht="12.5" x14ac:dyDescent="0.25">
      <c r="A182" s="22"/>
      <c r="B182" s="90"/>
      <c r="C182" s="4"/>
      <c r="D182" s="9"/>
      <c r="E182" s="93"/>
      <c r="F182" s="93"/>
      <c r="G182" s="14"/>
      <c r="H182" s="14"/>
      <c r="I182" s="14"/>
      <c r="J182" s="58"/>
    </row>
    <row r="183" spans="1:10" ht="12.5" x14ac:dyDescent="0.25">
      <c r="A183" s="23" t="s">
        <v>3354</v>
      </c>
      <c r="B183" s="107"/>
      <c r="C183" s="30"/>
      <c r="D183" s="13" t="s">
        <v>3353</v>
      </c>
      <c r="E183" s="94"/>
      <c r="F183" s="131"/>
      <c r="G183" s="20"/>
      <c r="H183" s="20"/>
      <c r="I183" s="18"/>
      <c r="J183" s="58"/>
    </row>
    <row r="184" spans="1:10" ht="12.5" x14ac:dyDescent="0.25">
      <c r="A184" s="24" t="s">
        <v>3354</v>
      </c>
      <c r="B184" s="90"/>
      <c r="C184" s="4" t="s">
        <v>520</v>
      </c>
      <c r="D184" s="9" t="s">
        <v>2051</v>
      </c>
      <c r="E184" s="93"/>
      <c r="F184" s="93"/>
      <c r="G184" s="14"/>
      <c r="H184" s="14"/>
      <c r="I184" s="14"/>
      <c r="J184" s="58"/>
    </row>
    <row r="185" spans="1:10" ht="20.5" x14ac:dyDescent="0.25">
      <c r="A185" s="24" t="s">
        <v>3354</v>
      </c>
      <c r="B185" s="90"/>
      <c r="C185" s="4" t="s">
        <v>520</v>
      </c>
      <c r="D185" s="9" t="s">
        <v>3355</v>
      </c>
      <c r="E185" s="93"/>
      <c r="F185" s="93"/>
      <c r="G185" s="14"/>
      <c r="H185" s="14"/>
      <c r="I185" s="14"/>
      <c r="J185" s="58"/>
    </row>
    <row r="186" spans="1:10" ht="20.5" x14ac:dyDescent="0.25">
      <c r="A186" s="24" t="s">
        <v>3354</v>
      </c>
      <c r="B186" s="90"/>
      <c r="C186" s="4" t="s">
        <v>520</v>
      </c>
      <c r="D186" s="9" t="s">
        <v>3356</v>
      </c>
      <c r="E186" s="93"/>
      <c r="F186" s="93"/>
      <c r="G186" s="14"/>
      <c r="H186" s="14"/>
      <c r="I186" s="14"/>
      <c r="J186" s="58"/>
    </row>
    <row r="187" spans="1:10" ht="12.5" x14ac:dyDescent="0.25">
      <c r="A187" s="24" t="s">
        <v>3354</v>
      </c>
      <c r="B187" s="90"/>
      <c r="C187" s="4" t="s">
        <v>520</v>
      </c>
      <c r="D187" s="9" t="s">
        <v>3357</v>
      </c>
      <c r="E187" s="93"/>
      <c r="F187" s="93"/>
      <c r="G187" s="14"/>
      <c r="H187" s="14"/>
      <c r="I187" s="14"/>
      <c r="J187" s="58"/>
    </row>
    <row r="188" spans="1:10" ht="12.5" x14ac:dyDescent="0.25">
      <c r="A188" s="24" t="s">
        <v>3354</v>
      </c>
      <c r="B188" s="90"/>
      <c r="C188" s="4" t="s">
        <v>520</v>
      </c>
      <c r="D188" s="9" t="s">
        <v>3358</v>
      </c>
      <c r="E188" s="93"/>
      <c r="F188" s="93"/>
      <c r="G188" s="14"/>
      <c r="H188" s="14"/>
      <c r="I188" s="14"/>
      <c r="J188" s="58"/>
    </row>
    <row r="189" spans="1:10" ht="12.5" x14ac:dyDescent="0.25">
      <c r="A189" s="24" t="s">
        <v>3354</v>
      </c>
      <c r="B189" s="90"/>
      <c r="C189" s="4" t="s">
        <v>572</v>
      </c>
      <c r="D189" s="9" t="s">
        <v>1573</v>
      </c>
      <c r="E189" s="93"/>
      <c r="F189" s="93"/>
      <c r="G189" s="14"/>
      <c r="H189" s="14"/>
      <c r="I189" s="14"/>
      <c r="J189" s="58"/>
    </row>
    <row r="190" spans="1:10" ht="12.5" x14ac:dyDescent="0.25">
      <c r="A190" s="24" t="s">
        <v>3354</v>
      </c>
      <c r="B190" s="90"/>
      <c r="C190" s="4" t="s">
        <v>572</v>
      </c>
      <c r="D190" s="9" t="s">
        <v>3359</v>
      </c>
      <c r="E190" s="93"/>
      <c r="F190" s="93"/>
      <c r="G190" s="14"/>
      <c r="H190" s="14"/>
      <c r="I190" s="14"/>
      <c r="J190" s="58"/>
    </row>
    <row r="191" spans="1:10" ht="12.5" x14ac:dyDescent="0.25">
      <c r="A191" s="22"/>
      <c r="B191" s="90"/>
      <c r="C191" s="4"/>
      <c r="D191" s="9"/>
      <c r="E191" s="93"/>
      <c r="F191" s="93"/>
      <c r="G191" s="14"/>
      <c r="H191" s="14"/>
      <c r="I191" s="14"/>
      <c r="J191" s="58"/>
    </row>
    <row r="192" spans="1:10" ht="12.5" x14ac:dyDescent="0.25">
      <c r="A192" s="23" t="s">
        <v>3361</v>
      </c>
      <c r="B192" s="107"/>
      <c r="C192" s="30"/>
      <c r="D192" s="13" t="s">
        <v>3360</v>
      </c>
      <c r="E192" s="94"/>
      <c r="F192" s="131"/>
      <c r="G192" s="20"/>
      <c r="H192" s="20"/>
      <c r="I192" s="18"/>
      <c r="J192" s="58"/>
    </row>
    <row r="193" spans="1:10" ht="20.5" x14ac:dyDescent="0.25">
      <c r="A193" s="22" t="s">
        <v>3361</v>
      </c>
      <c r="B193" s="90"/>
      <c r="C193" s="4" t="s">
        <v>3556</v>
      </c>
      <c r="D193" s="9" t="s">
        <v>5592</v>
      </c>
      <c r="E193" s="93" t="str">
        <f t="shared" ref="E193:E220" si="3">IF(C193="CCS","F"," ")</f>
        <v xml:space="preserve"> </v>
      </c>
      <c r="F193" s="93"/>
      <c r="G193" s="14"/>
      <c r="H193" s="14"/>
      <c r="I193" s="14"/>
      <c r="J193" s="58"/>
    </row>
    <row r="194" spans="1:10" ht="12.5" x14ac:dyDescent="0.25">
      <c r="A194" s="22" t="s">
        <v>3361</v>
      </c>
      <c r="B194" s="90"/>
      <c r="C194" s="4" t="s">
        <v>520</v>
      </c>
      <c r="D194" s="9" t="s">
        <v>3362</v>
      </c>
      <c r="E194" s="93" t="str">
        <f t="shared" si="3"/>
        <v xml:space="preserve"> </v>
      </c>
      <c r="F194" s="93"/>
      <c r="G194" s="14"/>
      <c r="H194" s="14"/>
      <c r="I194" s="14"/>
      <c r="J194" s="58"/>
    </row>
    <row r="195" spans="1:10" ht="12.5" x14ac:dyDescent="0.25">
      <c r="A195" s="22" t="s">
        <v>3361</v>
      </c>
      <c r="B195" s="90"/>
      <c r="C195" s="4" t="s">
        <v>520</v>
      </c>
      <c r="D195" s="9" t="s">
        <v>3363</v>
      </c>
      <c r="E195" s="93" t="str">
        <f t="shared" si="3"/>
        <v xml:space="preserve"> </v>
      </c>
      <c r="F195" s="93"/>
      <c r="G195" s="14"/>
      <c r="H195" s="14"/>
      <c r="I195" s="14"/>
      <c r="J195" s="58"/>
    </row>
    <row r="196" spans="1:10" ht="12.5" x14ac:dyDescent="0.25">
      <c r="A196" s="22" t="s">
        <v>3361</v>
      </c>
      <c r="B196" s="90"/>
      <c r="C196" s="4" t="s">
        <v>520</v>
      </c>
      <c r="D196" s="9" t="s">
        <v>3364</v>
      </c>
      <c r="E196" s="93" t="str">
        <f t="shared" si="3"/>
        <v xml:space="preserve"> </v>
      </c>
      <c r="F196" s="93"/>
      <c r="G196" s="14"/>
      <c r="H196" s="14"/>
      <c r="I196" s="14"/>
      <c r="J196" s="58"/>
    </row>
    <row r="197" spans="1:10" ht="12.5" x14ac:dyDescent="0.25">
      <c r="A197" s="22" t="s">
        <v>3361</v>
      </c>
      <c r="B197" s="90"/>
      <c r="C197" s="4" t="s">
        <v>520</v>
      </c>
      <c r="D197" s="9" t="s">
        <v>707</v>
      </c>
      <c r="E197" s="93" t="str">
        <f t="shared" si="3"/>
        <v xml:space="preserve"> </v>
      </c>
      <c r="F197" s="93"/>
      <c r="G197" s="14"/>
      <c r="H197" s="14"/>
      <c r="I197" s="14"/>
      <c r="J197" s="58"/>
    </row>
    <row r="198" spans="1:10" ht="12.5" x14ac:dyDescent="0.25">
      <c r="A198" s="22" t="s">
        <v>3361</v>
      </c>
      <c r="B198" s="90"/>
      <c r="C198" s="4" t="s">
        <v>520</v>
      </c>
      <c r="D198" s="9" t="s">
        <v>1038</v>
      </c>
      <c r="E198" s="93" t="str">
        <f t="shared" si="3"/>
        <v xml:space="preserve"> </v>
      </c>
      <c r="F198" s="93"/>
      <c r="G198" s="14"/>
      <c r="H198" s="14"/>
      <c r="I198" s="14"/>
      <c r="J198" s="58"/>
    </row>
    <row r="199" spans="1:10" ht="12.5" x14ac:dyDescent="0.25">
      <c r="A199" s="22" t="s">
        <v>3361</v>
      </c>
      <c r="B199" s="90"/>
      <c r="C199" s="4" t="s">
        <v>520</v>
      </c>
      <c r="D199" s="9" t="s">
        <v>1039</v>
      </c>
      <c r="E199" s="93" t="str">
        <f t="shared" si="3"/>
        <v xml:space="preserve"> </v>
      </c>
      <c r="F199" s="93"/>
      <c r="G199" s="14"/>
      <c r="H199" s="14"/>
      <c r="I199" s="14"/>
      <c r="J199" s="58"/>
    </row>
    <row r="200" spans="1:10" ht="12.5" x14ac:dyDescent="0.25">
      <c r="A200" s="22" t="s">
        <v>3361</v>
      </c>
      <c r="B200" s="90"/>
      <c r="C200" s="4" t="s">
        <v>520</v>
      </c>
      <c r="D200" s="9" t="s">
        <v>1576</v>
      </c>
      <c r="E200" s="93" t="str">
        <f t="shared" si="3"/>
        <v xml:space="preserve"> </v>
      </c>
      <c r="F200" s="93"/>
      <c r="G200" s="14"/>
      <c r="H200" s="14"/>
      <c r="I200" s="14"/>
      <c r="J200" s="58"/>
    </row>
    <row r="201" spans="1:10" ht="12.5" x14ac:dyDescent="0.25">
      <c r="A201" s="22" t="s">
        <v>3361</v>
      </c>
      <c r="B201" s="90"/>
      <c r="C201" s="4" t="s">
        <v>520</v>
      </c>
      <c r="D201" s="9" t="s">
        <v>1040</v>
      </c>
      <c r="E201" s="93" t="str">
        <f t="shared" si="3"/>
        <v xml:space="preserve"> </v>
      </c>
      <c r="F201" s="93"/>
      <c r="G201" s="14"/>
      <c r="H201" s="14"/>
      <c r="I201" s="14"/>
      <c r="J201" s="58"/>
    </row>
    <row r="202" spans="1:10" ht="12.5" x14ac:dyDescent="0.25">
      <c r="A202" s="22" t="s">
        <v>3361</v>
      </c>
      <c r="B202" s="90"/>
      <c r="C202" s="4" t="s">
        <v>520</v>
      </c>
      <c r="D202" s="9" t="s">
        <v>952</v>
      </c>
      <c r="E202" s="93" t="str">
        <f t="shared" si="3"/>
        <v xml:space="preserve"> </v>
      </c>
      <c r="F202" s="93"/>
      <c r="G202" s="14"/>
      <c r="H202" s="14"/>
      <c r="I202" s="14"/>
      <c r="J202" s="58"/>
    </row>
    <row r="203" spans="1:10" ht="12.5" x14ac:dyDescent="0.25">
      <c r="A203" s="22" t="s">
        <v>3361</v>
      </c>
      <c r="B203" s="90"/>
      <c r="C203" s="4" t="s">
        <v>520</v>
      </c>
      <c r="D203" s="9" t="s">
        <v>951</v>
      </c>
      <c r="E203" s="93" t="str">
        <f t="shared" si="3"/>
        <v xml:space="preserve"> </v>
      </c>
      <c r="F203" s="93"/>
      <c r="G203" s="14"/>
      <c r="H203" s="14"/>
      <c r="I203" s="14"/>
      <c r="J203" s="58"/>
    </row>
    <row r="204" spans="1:10" ht="12.5" x14ac:dyDescent="0.25">
      <c r="A204" s="22" t="s">
        <v>3361</v>
      </c>
      <c r="B204" s="90"/>
      <c r="C204" s="4" t="s">
        <v>520</v>
      </c>
      <c r="D204" s="9" t="s">
        <v>1041</v>
      </c>
      <c r="E204" s="93" t="str">
        <f t="shared" si="3"/>
        <v xml:space="preserve"> </v>
      </c>
      <c r="F204" s="93"/>
      <c r="G204" s="14"/>
      <c r="H204" s="14"/>
      <c r="I204" s="14"/>
      <c r="J204" s="58"/>
    </row>
    <row r="205" spans="1:10" ht="12.5" x14ac:dyDescent="0.25">
      <c r="A205" s="22" t="s">
        <v>3361</v>
      </c>
      <c r="B205" s="90"/>
      <c r="C205" s="4" t="s">
        <v>520</v>
      </c>
      <c r="D205" s="9" t="s">
        <v>953</v>
      </c>
      <c r="E205" s="93" t="str">
        <f t="shared" si="3"/>
        <v xml:space="preserve"> </v>
      </c>
      <c r="F205" s="93"/>
      <c r="G205" s="14"/>
      <c r="H205" s="14"/>
      <c r="I205" s="14"/>
      <c r="J205" s="58"/>
    </row>
    <row r="206" spans="1:10" ht="12.5" x14ac:dyDescent="0.25">
      <c r="A206" s="22" t="s">
        <v>3361</v>
      </c>
      <c r="B206" s="90"/>
      <c r="C206" s="4" t="s">
        <v>520</v>
      </c>
      <c r="D206" s="9" t="s">
        <v>954</v>
      </c>
      <c r="E206" s="93" t="str">
        <f t="shared" si="3"/>
        <v xml:space="preserve"> </v>
      </c>
      <c r="F206" s="93"/>
      <c r="G206" s="14"/>
      <c r="H206" s="14"/>
      <c r="I206" s="14"/>
      <c r="J206" s="58"/>
    </row>
    <row r="207" spans="1:10" ht="12.5" x14ac:dyDescent="0.25">
      <c r="A207" s="22" t="s">
        <v>3361</v>
      </c>
      <c r="B207" s="90"/>
      <c r="C207" s="4" t="s">
        <v>520</v>
      </c>
      <c r="D207" s="9" t="s">
        <v>1042</v>
      </c>
      <c r="E207" s="93" t="str">
        <f t="shared" si="3"/>
        <v xml:space="preserve"> </v>
      </c>
      <c r="F207" s="93"/>
      <c r="G207" s="14"/>
      <c r="H207" s="14"/>
      <c r="I207" s="14"/>
      <c r="J207" s="58"/>
    </row>
    <row r="208" spans="1:10" ht="12.5" x14ac:dyDescent="0.25">
      <c r="A208" s="22" t="s">
        <v>3361</v>
      </c>
      <c r="B208" s="90"/>
      <c r="C208" s="4" t="s">
        <v>572</v>
      </c>
      <c r="D208" s="9" t="s">
        <v>1044</v>
      </c>
      <c r="E208" s="93" t="str">
        <f t="shared" si="3"/>
        <v xml:space="preserve"> </v>
      </c>
      <c r="F208" s="93"/>
      <c r="G208" s="14"/>
      <c r="H208" s="14"/>
      <c r="I208" s="14"/>
      <c r="J208" s="58"/>
    </row>
    <row r="209" spans="1:10" ht="12.5" x14ac:dyDescent="0.25">
      <c r="A209" s="22" t="s">
        <v>3361</v>
      </c>
      <c r="B209" s="90"/>
      <c r="C209" s="4" t="s">
        <v>572</v>
      </c>
      <c r="D209" s="9" t="s">
        <v>1045</v>
      </c>
      <c r="E209" s="93" t="str">
        <f t="shared" si="3"/>
        <v xml:space="preserve"> </v>
      </c>
      <c r="F209" s="93"/>
      <c r="G209" s="14"/>
      <c r="H209" s="14"/>
      <c r="I209" s="14"/>
      <c r="J209" s="58"/>
    </row>
    <row r="210" spans="1:10" ht="12.5" x14ac:dyDescent="0.25">
      <c r="A210" s="22" t="s">
        <v>3361</v>
      </c>
      <c r="B210" s="90"/>
      <c r="C210" s="4" t="s">
        <v>572</v>
      </c>
      <c r="D210" s="9" t="s">
        <v>1046</v>
      </c>
      <c r="E210" s="93" t="str">
        <f t="shared" si="3"/>
        <v xml:space="preserve"> </v>
      </c>
      <c r="F210" s="93"/>
      <c r="G210" s="14"/>
      <c r="H210" s="14"/>
      <c r="I210" s="14"/>
      <c r="J210" s="58"/>
    </row>
    <row r="211" spans="1:10" ht="12.5" x14ac:dyDescent="0.25">
      <c r="A211" s="22" t="s">
        <v>3361</v>
      </c>
      <c r="B211" s="90"/>
      <c r="C211" s="4" t="s">
        <v>572</v>
      </c>
      <c r="D211" s="9" t="s">
        <v>1047</v>
      </c>
      <c r="E211" s="93" t="str">
        <f t="shared" si="3"/>
        <v xml:space="preserve"> </v>
      </c>
      <c r="F211" s="93"/>
      <c r="G211" s="14"/>
      <c r="H211" s="14"/>
      <c r="I211" s="14"/>
      <c r="J211" s="58"/>
    </row>
    <row r="212" spans="1:10" ht="12.5" x14ac:dyDescent="0.25">
      <c r="A212" s="22" t="s">
        <v>3361</v>
      </c>
      <c r="B212" s="90"/>
      <c r="C212" s="4" t="s">
        <v>572</v>
      </c>
      <c r="D212" s="9" t="s">
        <v>1048</v>
      </c>
      <c r="E212" s="93" t="str">
        <f t="shared" si="3"/>
        <v xml:space="preserve"> </v>
      </c>
      <c r="F212" s="93"/>
      <c r="G212" s="14"/>
      <c r="H212" s="14"/>
      <c r="I212" s="14"/>
      <c r="J212" s="58"/>
    </row>
    <row r="213" spans="1:10" ht="12.5" x14ac:dyDescent="0.25">
      <c r="A213" s="22" t="s">
        <v>3361</v>
      </c>
      <c r="B213" s="90"/>
      <c r="C213" s="4" t="s">
        <v>572</v>
      </c>
      <c r="D213" s="9" t="s">
        <v>1049</v>
      </c>
      <c r="E213" s="93" t="str">
        <f t="shared" si="3"/>
        <v xml:space="preserve"> </v>
      </c>
      <c r="F213" s="93"/>
      <c r="G213" s="14"/>
      <c r="H213" s="14"/>
      <c r="I213" s="14"/>
      <c r="J213" s="58"/>
    </row>
    <row r="214" spans="1:10" ht="12.5" x14ac:dyDescent="0.25">
      <c r="A214" s="22" t="s">
        <v>3361</v>
      </c>
      <c r="B214" s="90"/>
      <c r="C214" s="4" t="s">
        <v>572</v>
      </c>
      <c r="D214" s="9" t="s">
        <v>1050</v>
      </c>
      <c r="E214" s="93" t="str">
        <f t="shared" si="3"/>
        <v xml:space="preserve"> </v>
      </c>
      <c r="F214" s="93"/>
      <c r="G214" s="14"/>
      <c r="H214" s="14"/>
      <c r="I214" s="14"/>
      <c r="J214" s="58"/>
    </row>
    <row r="215" spans="1:10" ht="12.5" x14ac:dyDescent="0.25">
      <c r="A215" s="22" t="s">
        <v>3361</v>
      </c>
      <c r="B215" s="90"/>
      <c r="C215" s="4" t="s">
        <v>572</v>
      </c>
      <c r="D215" s="9" t="s">
        <v>1051</v>
      </c>
      <c r="E215" s="93" t="str">
        <f t="shared" si="3"/>
        <v xml:space="preserve"> </v>
      </c>
      <c r="F215" s="93"/>
      <c r="G215" s="14"/>
      <c r="H215" s="14"/>
      <c r="I215" s="14"/>
      <c r="J215" s="58"/>
    </row>
    <row r="216" spans="1:10" ht="12.5" x14ac:dyDescent="0.25">
      <c r="A216" s="22" t="s">
        <v>3361</v>
      </c>
      <c r="B216" s="90"/>
      <c r="C216" s="4" t="s">
        <v>572</v>
      </c>
      <c r="D216" s="9" t="s">
        <v>1041</v>
      </c>
      <c r="E216" s="93" t="str">
        <f t="shared" si="3"/>
        <v xml:space="preserve"> </v>
      </c>
      <c r="F216" s="93"/>
      <c r="G216" s="14"/>
      <c r="H216" s="14"/>
      <c r="I216" s="14"/>
      <c r="J216" s="58"/>
    </row>
    <row r="217" spans="1:10" ht="12.5" x14ac:dyDescent="0.25">
      <c r="A217" s="22" t="s">
        <v>3361</v>
      </c>
      <c r="B217" s="90"/>
      <c r="C217" s="4" t="s">
        <v>572</v>
      </c>
      <c r="D217" s="9" t="s">
        <v>1052</v>
      </c>
      <c r="E217" s="93" t="str">
        <f t="shared" si="3"/>
        <v xml:space="preserve"> </v>
      </c>
      <c r="F217" s="93"/>
      <c r="G217" s="14"/>
      <c r="H217" s="14"/>
      <c r="I217" s="14"/>
      <c r="J217" s="58"/>
    </row>
    <row r="218" spans="1:10" ht="12.5" x14ac:dyDescent="0.25">
      <c r="A218" s="22" t="s">
        <v>3361</v>
      </c>
      <c r="B218" s="90"/>
      <c r="C218" s="4" t="s">
        <v>572</v>
      </c>
      <c r="D218" s="9" t="s">
        <v>954</v>
      </c>
      <c r="E218" s="93" t="str">
        <f t="shared" si="3"/>
        <v xml:space="preserve"> </v>
      </c>
      <c r="F218" s="93"/>
      <c r="G218" s="14"/>
      <c r="H218" s="14"/>
      <c r="I218" s="14"/>
      <c r="J218" s="58"/>
    </row>
    <row r="219" spans="1:10" ht="12.5" x14ac:dyDescent="0.25">
      <c r="A219" s="22" t="s">
        <v>3361</v>
      </c>
      <c r="B219" s="90"/>
      <c r="C219" s="4" t="s">
        <v>570</v>
      </c>
      <c r="D219" s="9" t="s">
        <v>1053</v>
      </c>
      <c r="E219" s="93" t="str">
        <f t="shared" si="3"/>
        <v xml:space="preserve"> </v>
      </c>
      <c r="F219" s="93"/>
      <c r="G219" s="14"/>
      <c r="H219" s="14"/>
      <c r="I219" s="14"/>
      <c r="J219" s="58"/>
    </row>
    <row r="220" spans="1:10" ht="12.5" x14ac:dyDescent="0.25">
      <c r="A220" s="22" t="s">
        <v>3361</v>
      </c>
      <c r="B220" s="90"/>
      <c r="C220" s="4" t="s">
        <v>575</v>
      </c>
      <c r="D220" s="9" t="s">
        <v>1054</v>
      </c>
      <c r="E220" s="93" t="str">
        <f t="shared" si="3"/>
        <v>F</v>
      </c>
      <c r="F220" s="93"/>
      <c r="G220" s="14"/>
      <c r="H220" s="14"/>
      <c r="I220" s="14"/>
      <c r="J220" s="58"/>
    </row>
    <row r="221" spans="1:10" ht="12.5" x14ac:dyDescent="0.25">
      <c r="A221" s="22"/>
      <c r="B221" s="90"/>
      <c r="C221" s="4"/>
      <c r="D221" s="9"/>
      <c r="E221" s="93"/>
      <c r="F221" s="93"/>
      <c r="G221" s="14"/>
      <c r="H221" s="14"/>
      <c r="I221" s="14"/>
      <c r="J221" s="58"/>
    </row>
    <row r="222" spans="1:10" ht="12.5" x14ac:dyDescent="0.25">
      <c r="A222" s="23" t="s">
        <v>1043</v>
      </c>
      <c r="B222" s="107"/>
      <c r="C222" s="30"/>
      <c r="D222" s="13" t="s">
        <v>1579</v>
      </c>
      <c r="E222" s="94"/>
      <c r="F222" s="131"/>
      <c r="G222" s="20"/>
      <c r="H222" s="20"/>
      <c r="I222" s="18"/>
      <c r="J222" s="58"/>
    </row>
    <row r="223" spans="1:10" ht="30.5" x14ac:dyDescent="0.25">
      <c r="A223" s="22" t="s">
        <v>1043</v>
      </c>
      <c r="B223" s="90"/>
      <c r="C223" s="4" t="s">
        <v>3556</v>
      </c>
      <c r="D223" s="9" t="s">
        <v>3899</v>
      </c>
      <c r="E223" s="93"/>
      <c r="F223" s="93"/>
      <c r="G223" s="14"/>
      <c r="H223" s="14"/>
      <c r="I223" s="14"/>
      <c r="J223" s="58"/>
    </row>
    <row r="224" spans="1:10" ht="12.5" x14ac:dyDescent="0.25">
      <c r="A224" s="22" t="s">
        <v>1043</v>
      </c>
      <c r="B224" s="90"/>
      <c r="C224" s="4" t="s">
        <v>520</v>
      </c>
      <c r="D224" s="9" t="s">
        <v>1055</v>
      </c>
      <c r="E224" s="93"/>
      <c r="F224" s="93"/>
      <c r="G224" s="14"/>
      <c r="H224" s="14"/>
      <c r="I224" s="14"/>
      <c r="J224" s="58"/>
    </row>
    <row r="225" spans="1:10" ht="12.5" x14ac:dyDescent="0.25">
      <c r="A225" s="22" t="s">
        <v>1043</v>
      </c>
      <c r="B225" s="90"/>
      <c r="C225" s="4" t="s">
        <v>520</v>
      </c>
      <c r="D225" s="9" t="s">
        <v>1056</v>
      </c>
      <c r="E225" s="93"/>
      <c r="F225" s="93"/>
      <c r="G225" s="14"/>
      <c r="H225" s="14"/>
      <c r="I225" s="14"/>
      <c r="J225" s="58"/>
    </row>
    <row r="226" spans="1:10" ht="12.5" x14ac:dyDescent="0.25">
      <c r="A226" s="22" t="s">
        <v>1043</v>
      </c>
      <c r="B226" s="90"/>
      <c r="C226" s="4" t="s">
        <v>520</v>
      </c>
      <c r="D226" s="9" t="s">
        <v>1620</v>
      </c>
      <c r="E226" s="93"/>
      <c r="F226" s="93"/>
      <c r="G226" s="14"/>
      <c r="H226" s="14"/>
      <c r="I226" s="14"/>
      <c r="J226" s="58"/>
    </row>
    <row r="227" spans="1:10" ht="12.5" x14ac:dyDescent="0.25">
      <c r="A227" s="22" t="s">
        <v>1043</v>
      </c>
      <c r="B227" s="90"/>
      <c r="C227" s="4" t="s">
        <v>520</v>
      </c>
      <c r="D227" s="9" t="s">
        <v>1621</v>
      </c>
      <c r="E227" s="93"/>
      <c r="F227" s="93"/>
      <c r="G227" s="14"/>
      <c r="H227" s="14"/>
      <c r="I227" s="14"/>
      <c r="J227" s="58"/>
    </row>
    <row r="228" spans="1:10" ht="12.5" x14ac:dyDescent="0.25">
      <c r="A228" s="22" t="s">
        <v>1043</v>
      </c>
      <c r="B228" s="90"/>
      <c r="C228" s="4" t="s">
        <v>520</v>
      </c>
      <c r="D228" s="9" t="s">
        <v>1047</v>
      </c>
      <c r="E228" s="93"/>
      <c r="F228" s="93"/>
      <c r="G228" s="14"/>
      <c r="H228" s="14"/>
      <c r="I228" s="14"/>
      <c r="J228" s="58"/>
    </row>
    <row r="229" spans="1:10" ht="12.5" x14ac:dyDescent="0.25">
      <c r="A229" s="22" t="s">
        <v>1043</v>
      </c>
      <c r="B229" s="90"/>
      <c r="C229" s="4" t="s">
        <v>520</v>
      </c>
      <c r="D229" s="9" t="s">
        <v>1622</v>
      </c>
      <c r="E229" s="93"/>
      <c r="F229" s="93"/>
      <c r="G229" s="14"/>
      <c r="H229" s="14"/>
      <c r="I229" s="14"/>
      <c r="J229" s="58"/>
    </row>
    <row r="230" spans="1:10" ht="12.5" x14ac:dyDescent="0.25">
      <c r="A230" s="22" t="s">
        <v>1043</v>
      </c>
      <c r="B230" s="90"/>
      <c r="C230" s="4" t="s">
        <v>520</v>
      </c>
      <c r="D230" s="9" t="s">
        <v>1213</v>
      </c>
      <c r="E230" s="93"/>
      <c r="F230" s="93"/>
      <c r="G230" s="14"/>
      <c r="H230" s="14"/>
      <c r="I230" s="14"/>
      <c r="J230" s="58"/>
    </row>
    <row r="231" spans="1:10" ht="12.5" x14ac:dyDescent="0.25">
      <c r="A231" s="22" t="s">
        <v>1043</v>
      </c>
      <c r="B231" s="90"/>
      <c r="C231" s="4" t="s">
        <v>520</v>
      </c>
      <c r="D231" s="9" t="s">
        <v>1214</v>
      </c>
      <c r="E231" s="93"/>
      <c r="F231" s="93"/>
      <c r="G231" s="14"/>
      <c r="H231" s="14"/>
      <c r="I231" s="14"/>
      <c r="J231" s="58"/>
    </row>
    <row r="232" spans="1:10" ht="12.5" x14ac:dyDescent="0.25">
      <c r="A232" s="22" t="s">
        <v>1043</v>
      </c>
      <c r="B232" s="90"/>
      <c r="C232" s="4" t="s">
        <v>572</v>
      </c>
      <c r="D232" s="9" t="s">
        <v>1215</v>
      </c>
      <c r="E232" s="93"/>
      <c r="F232" s="93"/>
      <c r="G232" s="14"/>
      <c r="H232" s="14"/>
      <c r="I232" s="14"/>
      <c r="J232" s="58"/>
    </row>
    <row r="233" spans="1:10" ht="12.5" x14ac:dyDescent="0.25">
      <c r="A233" s="22" t="s">
        <v>1043</v>
      </c>
      <c r="B233" s="90"/>
      <c r="C233" s="4" t="s">
        <v>572</v>
      </c>
      <c r="D233" s="9" t="s">
        <v>1046</v>
      </c>
      <c r="E233" s="93"/>
      <c r="F233" s="93"/>
      <c r="G233" s="14"/>
      <c r="H233" s="14"/>
      <c r="I233" s="14"/>
      <c r="J233" s="58"/>
    </row>
    <row r="234" spans="1:10" ht="12.5" x14ac:dyDescent="0.25">
      <c r="A234" s="22" t="s">
        <v>1043</v>
      </c>
      <c r="B234" s="90"/>
      <c r="C234" s="4" t="s">
        <v>572</v>
      </c>
      <c r="D234" s="9" t="s">
        <v>1622</v>
      </c>
      <c r="E234" s="93"/>
      <c r="F234" s="93"/>
      <c r="G234" s="14"/>
      <c r="H234" s="14"/>
      <c r="I234" s="14"/>
      <c r="J234" s="58"/>
    </row>
    <row r="235" spans="1:10" ht="12.5" x14ac:dyDescent="0.25">
      <c r="A235" s="22" t="s">
        <v>1043</v>
      </c>
      <c r="B235" s="90"/>
      <c r="C235" s="4" t="s">
        <v>570</v>
      </c>
      <c r="D235" s="9" t="s">
        <v>989</v>
      </c>
      <c r="E235" s="93"/>
      <c r="F235" s="93"/>
      <c r="G235" s="14"/>
      <c r="H235" s="14"/>
      <c r="I235" s="14"/>
      <c r="J235" s="58"/>
    </row>
    <row r="236" spans="1:10" ht="12.5" x14ac:dyDescent="0.25">
      <c r="A236" s="22"/>
      <c r="B236" s="90"/>
      <c r="C236" s="4"/>
      <c r="D236" s="9"/>
      <c r="E236" s="93"/>
      <c r="F236" s="93"/>
      <c r="G236" s="14"/>
      <c r="H236" s="14"/>
      <c r="I236" s="14"/>
      <c r="J236" s="58"/>
    </row>
    <row r="237" spans="1:10" ht="21" x14ac:dyDescent="0.25">
      <c r="A237" s="23" t="s">
        <v>1216</v>
      </c>
      <c r="B237" s="107"/>
      <c r="C237" s="30"/>
      <c r="D237" s="13" t="s">
        <v>1217</v>
      </c>
      <c r="E237" s="94"/>
      <c r="F237" s="131"/>
      <c r="G237" s="20"/>
      <c r="H237" s="20"/>
      <c r="I237" s="18"/>
      <c r="J237" s="58"/>
    </row>
    <row r="238" spans="1:10" ht="46.5" customHeight="1" x14ac:dyDescent="0.25">
      <c r="A238" s="22" t="s">
        <v>1216</v>
      </c>
      <c r="B238" s="90"/>
      <c r="C238" s="4" t="s">
        <v>3556</v>
      </c>
      <c r="D238" s="9" t="s">
        <v>5593</v>
      </c>
      <c r="E238" s="93"/>
      <c r="F238" s="93"/>
      <c r="G238" s="14"/>
      <c r="H238" s="14"/>
      <c r="I238" s="14"/>
      <c r="J238" s="58"/>
    </row>
    <row r="239" spans="1:10" ht="50.5" x14ac:dyDescent="0.25">
      <c r="A239" s="22" t="s">
        <v>1216</v>
      </c>
      <c r="B239" s="90"/>
      <c r="C239" s="4" t="s">
        <v>519</v>
      </c>
      <c r="D239" s="9" t="s">
        <v>2477</v>
      </c>
      <c r="E239" s="93"/>
      <c r="F239" s="93"/>
      <c r="G239" s="14"/>
      <c r="H239" s="14"/>
      <c r="I239" s="14"/>
      <c r="J239" s="58"/>
    </row>
    <row r="240" spans="1:10" ht="12.5" x14ac:dyDescent="0.25">
      <c r="A240" s="22" t="s">
        <v>1216</v>
      </c>
      <c r="B240" s="90"/>
      <c r="C240" s="4" t="s">
        <v>520</v>
      </c>
      <c r="D240" s="9" t="s">
        <v>2478</v>
      </c>
      <c r="E240" s="93"/>
      <c r="F240" s="93"/>
      <c r="G240" s="14"/>
      <c r="H240" s="14"/>
      <c r="I240" s="14"/>
      <c r="J240" s="58"/>
    </row>
    <row r="241" spans="1:10" ht="12.5" x14ac:dyDescent="0.25">
      <c r="A241" s="22" t="s">
        <v>1216</v>
      </c>
      <c r="B241" s="90"/>
      <c r="C241" s="4" t="s">
        <v>520</v>
      </c>
      <c r="D241" s="9" t="s">
        <v>2479</v>
      </c>
      <c r="E241" s="93"/>
      <c r="F241" s="93"/>
      <c r="G241" s="14"/>
      <c r="H241" s="14"/>
      <c r="I241" s="14"/>
      <c r="J241" s="58"/>
    </row>
    <row r="242" spans="1:10" ht="12.5" x14ac:dyDescent="0.25">
      <c r="A242" s="22" t="s">
        <v>1216</v>
      </c>
      <c r="B242" s="90"/>
      <c r="C242" s="4" t="s">
        <v>520</v>
      </c>
      <c r="D242" s="9" t="s">
        <v>2480</v>
      </c>
      <c r="E242" s="93"/>
      <c r="F242" s="93"/>
      <c r="G242" s="14"/>
      <c r="H242" s="14"/>
      <c r="I242" s="14"/>
      <c r="J242" s="58"/>
    </row>
    <row r="243" spans="1:10" ht="12.5" x14ac:dyDescent="0.25">
      <c r="A243" s="22" t="s">
        <v>1216</v>
      </c>
      <c r="B243" s="90"/>
      <c r="C243" s="4" t="s">
        <v>520</v>
      </c>
      <c r="D243" s="9" t="s">
        <v>2481</v>
      </c>
      <c r="E243" s="93"/>
      <c r="F243" s="93"/>
      <c r="G243" s="14"/>
      <c r="H243" s="14"/>
      <c r="I243" s="14"/>
      <c r="J243" s="58"/>
    </row>
    <row r="244" spans="1:10" ht="12.5" x14ac:dyDescent="0.25">
      <c r="A244" s="22" t="s">
        <v>1216</v>
      </c>
      <c r="B244" s="90"/>
      <c r="C244" s="4" t="s">
        <v>520</v>
      </c>
      <c r="D244" s="9" t="s">
        <v>2482</v>
      </c>
      <c r="E244" s="93"/>
      <c r="F244" s="93"/>
      <c r="G244" s="14"/>
      <c r="H244" s="14"/>
      <c r="I244" s="14"/>
      <c r="J244" s="58"/>
    </row>
    <row r="245" spans="1:10" ht="12.5" x14ac:dyDescent="0.25">
      <c r="A245" s="22" t="s">
        <v>1216</v>
      </c>
      <c r="B245" s="90"/>
      <c r="C245" s="4" t="s">
        <v>520</v>
      </c>
      <c r="D245" s="9" t="s">
        <v>2483</v>
      </c>
      <c r="E245" s="93"/>
      <c r="F245" s="93"/>
      <c r="G245" s="14"/>
      <c r="H245" s="14"/>
      <c r="I245" s="14"/>
      <c r="J245" s="58"/>
    </row>
    <row r="246" spans="1:10" ht="12.5" x14ac:dyDescent="0.25">
      <c r="A246" s="22" t="s">
        <v>1216</v>
      </c>
      <c r="B246" s="90"/>
      <c r="C246" s="4" t="s">
        <v>520</v>
      </c>
      <c r="D246" s="9" t="s">
        <v>2484</v>
      </c>
      <c r="E246" s="93"/>
      <c r="F246" s="93"/>
      <c r="G246" s="14"/>
      <c r="H246" s="14"/>
      <c r="I246" s="14"/>
      <c r="J246" s="58"/>
    </row>
    <row r="247" spans="1:10" ht="12.5" x14ac:dyDescent="0.25">
      <c r="A247" s="22" t="s">
        <v>1216</v>
      </c>
      <c r="B247" s="90"/>
      <c r="C247" s="4" t="s">
        <v>520</v>
      </c>
      <c r="D247" s="9" t="s">
        <v>2485</v>
      </c>
      <c r="E247" s="93" t="str">
        <f t="shared" ref="E247:E275" si="4">IF(C247="CCS","F"," ")</f>
        <v xml:space="preserve"> </v>
      </c>
      <c r="F247" s="93"/>
      <c r="G247" s="14"/>
      <c r="H247" s="14"/>
      <c r="I247" s="14"/>
      <c r="J247" s="58"/>
    </row>
    <row r="248" spans="1:10" ht="12.5" x14ac:dyDescent="0.25">
      <c r="A248" s="22" t="s">
        <v>1216</v>
      </c>
      <c r="B248" s="90"/>
      <c r="C248" s="4" t="s">
        <v>520</v>
      </c>
      <c r="D248" s="9" t="s">
        <v>2486</v>
      </c>
      <c r="E248" s="93" t="str">
        <f t="shared" si="4"/>
        <v xml:space="preserve"> </v>
      </c>
      <c r="F248" s="93"/>
      <c r="G248" s="14"/>
      <c r="H248" s="14"/>
      <c r="I248" s="14"/>
      <c r="J248" s="58"/>
    </row>
    <row r="249" spans="1:10" ht="12.5" x14ac:dyDescent="0.25">
      <c r="A249" s="22" t="s">
        <v>1216</v>
      </c>
      <c r="B249" s="90"/>
      <c r="C249" s="4" t="s">
        <v>520</v>
      </c>
      <c r="D249" s="9" t="s">
        <v>2487</v>
      </c>
      <c r="E249" s="93" t="str">
        <f t="shared" si="4"/>
        <v xml:space="preserve"> </v>
      </c>
      <c r="F249" s="93"/>
      <c r="G249" s="14"/>
      <c r="H249" s="14"/>
      <c r="I249" s="14"/>
      <c r="J249" s="58"/>
    </row>
    <row r="250" spans="1:10" ht="12.5" x14ac:dyDescent="0.25">
      <c r="A250" s="22" t="s">
        <v>1216</v>
      </c>
      <c r="B250" s="90"/>
      <c r="C250" s="4" t="s">
        <v>520</v>
      </c>
      <c r="D250" s="9" t="s">
        <v>931</v>
      </c>
      <c r="E250" s="93" t="str">
        <f t="shared" si="4"/>
        <v xml:space="preserve"> </v>
      </c>
      <c r="F250" s="93"/>
      <c r="G250" s="14"/>
      <c r="H250" s="14"/>
      <c r="I250" s="14"/>
      <c r="J250" s="58"/>
    </row>
    <row r="251" spans="1:10" ht="12.5" x14ac:dyDescent="0.25">
      <c r="A251" s="22" t="s">
        <v>1216</v>
      </c>
      <c r="B251" s="90"/>
      <c r="C251" s="4" t="s">
        <v>520</v>
      </c>
      <c r="D251" s="9" t="s">
        <v>2488</v>
      </c>
      <c r="E251" s="93" t="str">
        <f t="shared" si="4"/>
        <v xml:space="preserve"> </v>
      </c>
      <c r="F251" s="93"/>
      <c r="G251" s="14"/>
      <c r="H251" s="14"/>
      <c r="I251" s="14"/>
      <c r="J251" s="58"/>
    </row>
    <row r="252" spans="1:10" ht="12.5" x14ac:dyDescent="0.25">
      <c r="A252" s="22" t="s">
        <v>1216</v>
      </c>
      <c r="B252" s="90"/>
      <c r="C252" s="4" t="s">
        <v>520</v>
      </c>
      <c r="D252" s="9" t="s">
        <v>2489</v>
      </c>
      <c r="E252" s="93" t="str">
        <f t="shared" si="4"/>
        <v xml:space="preserve"> </v>
      </c>
      <c r="F252" s="93"/>
      <c r="G252" s="14"/>
      <c r="H252" s="14"/>
      <c r="I252" s="14"/>
      <c r="J252" s="58"/>
    </row>
    <row r="253" spans="1:10" ht="12.5" x14ac:dyDescent="0.25">
      <c r="A253" s="22" t="s">
        <v>1216</v>
      </c>
      <c r="B253" s="90"/>
      <c r="C253" s="4" t="s">
        <v>520</v>
      </c>
      <c r="D253" s="9" t="s">
        <v>2490</v>
      </c>
      <c r="E253" s="93" t="str">
        <f t="shared" si="4"/>
        <v xml:space="preserve"> </v>
      </c>
      <c r="F253" s="93"/>
      <c r="G253" s="14"/>
      <c r="H253" s="14"/>
      <c r="I253" s="14"/>
      <c r="J253" s="58"/>
    </row>
    <row r="254" spans="1:10" ht="12.5" x14ac:dyDescent="0.25">
      <c r="A254" s="22" t="s">
        <v>1216</v>
      </c>
      <c r="B254" s="90"/>
      <c r="C254" s="4" t="s">
        <v>520</v>
      </c>
      <c r="D254" s="9" t="s">
        <v>2491</v>
      </c>
      <c r="E254" s="93" t="str">
        <f t="shared" si="4"/>
        <v xml:space="preserve"> </v>
      </c>
      <c r="F254" s="93"/>
      <c r="G254" s="14"/>
      <c r="H254" s="14"/>
      <c r="I254" s="14"/>
      <c r="J254" s="58"/>
    </row>
    <row r="255" spans="1:10" ht="12.5" x14ac:dyDescent="0.25">
      <c r="A255" s="22" t="s">
        <v>1216</v>
      </c>
      <c r="B255" s="90"/>
      <c r="C255" s="4" t="s">
        <v>520</v>
      </c>
      <c r="D255" s="9" t="s">
        <v>2492</v>
      </c>
      <c r="E255" s="93" t="str">
        <f t="shared" si="4"/>
        <v xml:space="preserve"> </v>
      </c>
      <c r="F255" s="93"/>
      <c r="G255" s="14"/>
      <c r="H255" s="14"/>
      <c r="I255" s="14"/>
      <c r="J255" s="58"/>
    </row>
    <row r="256" spans="1:10" ht="12.5" x14ac:dyDescent="0.25">
      <c r="A256" s="22" t="s">
        <v>1216</v>
      </c>
      <c r="B256" s="90"/>
      <c r="C256" s="4" t="s">
        <v>520</v>
      </c>
      <c r="D256" s="9" t="s">
        <v>2493</v>
      </c>
      <c r="E256" s="93" t="str">
        <f t="shared" si="4"/>
        <v xml:space="preserve"> </v>
      </c>
      <c r="F256" s="93"/>
      <c r="G256" s="14"/>
      <c r="H256" s="14"/>
      <c r="I256" s="14"/>
      <c r="J256" s="58"/>
    </row>
    <row r="257" spans="1:10" ht="12.5" x14ac:dyDescent="0.25">
      <c r="A257" s="22" t="s">
        <v>1216</v>
      </c>
      <c r="B257" s="90"/>
      <c r="C257" s="4" t="s">
        <v>520</v>
      </c>
      <c r="D257" s="9" t="s">
        <v>2494</v>
      </c>
      <c r="E257" s="93" t="str">
        <f t="shared" si="4"/>
        <v xml:space="preserve"> </v>
      </c>
      <c r="F257" s="93"/>
      <c r="G257" s="14"/>
      <c r="H257" s="14"/>
      <c r="I257" s="14"/>
      <c r="J257" s="58"/>
    </row>
    <row r="258" spans="1:10" ht="12.5" x14ac:dyDescent="0.25">
      <c r="A258" s="22" t="s">
        <v>1216</v>
      </c>
      <c r="B258" s="90"/>
      <c r="C258" s="4" t="s">
        <v>520</v>
      </c>
      <c r="D258" s="9" t="s">
        <v>2495</v>
      </c>
      <c r="E258" s="93" t="str">
        <f t="shared" si="4"/>
        <v xml:space="preserve"> </v>
      </c>
      <c r="F258" s="93"/>
      <c r="G258" s="14"/>
      <c r="H258" s="14"/>
      <c r="I258" s="14"/>
      <c r="J258" s="58"/>
    </row>
    <row r="259" spans="1:10" ht="12.5" x14ac:dyDescent="0.25">
      <c r="A259" s="22" t="s">
        <v>1216</v>
      </c>
      <c r="B259" s="90"/>
      <c r="C259" s="4" t="s">
        <v>520</v>
      </c>
      <c r="D259" s="9" t="s">
        <v>2496</v>
      </c>
      <c r="E259" s="93" t="str">
        <f t="shared" si="4"/>
        <v xml:space="preserve"> </v>
      </c>
      <c r="F259" s="93"/>
      <c r="G259" s="14"/>
      <c r="H259" s="14"/>
      <c r="I259" s="14"/>
      <c r="J259" s="58"/>
    </row>
    <row r="260" spans="1:10" s="154" customFormat="1" ht="12.75" customHeight="1" x14ac:dyDescent="0.25">
      <c r="A260" s="189" t="s">
        <v>1216</v>
      </c>
      <c r="B260" s="184"/>
      <c r="C260" s="185" t="s">
        <v>6665</v>
      </c>
      <c r="D260" s="186" t="s">
        <v>6667</v>
      </c>
      <c r="E260" s="187"/>
      <c r="F260" s="187"/>
      <c r="G260" s="188"/>
      <c r="H260" s="188"/>
      <c r="I260" s="188"/>
      <c r="J260" s="35"/>
    </row>
    <row r="261" spans="1:10" ht="12.5" x14ac:dyDescent="0.25">
      <c r="A261" s="22" t="s">
        <v>1216</v>
      </c>
      <c r="B261" s="90"/>
      <c r="C261" s="4" t="s">
        <v>572</v>
      </c>
      <c r="D261" s="9" t="s">
        <v>2497</v>
      </c>
      <c r="E261" s="93" t="str">
        <f t="shared" si="4"/>
        <v xml:space="preserve"> </v>
      </c>
      <c r="F261" s="93"/>
      <c r="G261" s="14"/>
      <c r="H261" s="14"/>
      <c r="I261" s="14"/>
      <c r="J261" s="58"/>
    </row>
    <row r="262" spans="1:10" ht="12.5" x14ac:dyDescent="0.25">
      <c r="A262" s="22" t="s">
        <v>1216</v>
      </c>
      <c r="B262" s="90"/>
      <c r="C262" s="4" t="s">
        <v>572</v>
      </c>
      <c r="D262" s="9" t="s">
        <v>2498</v>
      </c>
      <c r="E262" s="93" t="str">
        <f t="shared" si="4"/>
        <v xml:space="preserve"> </v>
      </c>
      <c r="F262" s="93"/>
      <c r="G262" s="14"/>
      <c r="H262" s="14"/>
      <c r="I262" s="14"/>
      <c r="J262" s="58"/>
    </row>
    <row r="263" spans="1:10" ht="12.5" x14ac:dyDescent="0.25">
      <c r="A263" s="22" t="s">
        <v>1216</v>
      </c>
      <c r="B263" s="90"/>
      <c r="C263" s="4" t="s">
        <v>572</v>
      </c>
      <c r="D263" s="9" t="s">
        <v>2499</v>
      </c>
      <c r="E263" s="93" t="str">
        <f t="shared" si="4"/>
        <v xml:space="preserve"> </v>
      </c>
      <c r="F263" s="93"/>
      <c r="G263" s="14"/>
      <c r="H263" s="14"/>
      <c r="I263" s="14"/>
      <c r="J263" s="58"/>
    </row>
    <row r="264" spans="1:10" ht="12.5" x14ac:dyDescent="0.25">
      <c r="A264" s="22" t="s">
        <v>1216</v>
      </c>
      <c r="B264" s="90"/>
      <c r="C264" s="4" t="s">
        <v>572</v>
      </c>
      <c r="D264" s="9" t="s">
        <v>1571</v>
      </c>
      <c r="E264" s="93" t="str">
        <f t="shared" si="4"/>
        <v xml:space="preserve"> </v>
      </c>
      <c r="F264" s="93"/>
      <c r="G264" s="14"/>
      <c r="H264" s="14"/>
      <c r="I264" s="14"/>
      <c r="J264" s="58"/>
    </row>
    <row r="265" spans="1:10" ht="12.5" x14ac:dyDescent="0.25">
      <c r="A265" s="22" t="s">
        <v>1216</v>
      </c>
      <c r="B265" s="90"/>
      <c r="C265" s="4" t="s">
        <v>572</v>
      </c>
      <c r="D265" s="9" t="s">
        <v>3233</v>
      </c>
      <c r="E265" s="93" t="str">
        <f t="shared" si="4"/>
        <v xml:space="preserve"> </v>
      </c>
      <c r="F265" s="93"/>
      <c r="G265" s="14"/>
      <c r="H265" s="14"/>
      <c r="I265" s="14"/>
      <c r="J265" s="58"/>
    </row>
    <row r="266" spans="1:10" ht="12.5" x14ac:dyDescent="0.25">
      <c r="A266" s="22" t="s">
        <v>1216</v>
      </c>
      <c r="B266" s="90"/>
      <c r="C266" s="4" t="s">
        <v>570</v>
      </c>
      <c r="D266" s="9" t="s">
        <v>5594</v>
      </c>
      <c r="E266" s="93" t="str">
        <f t="shared" si="4"/>
        <v xml:space="preserve"> </v>
      </c>
      <c r="F266" s="93"/>
      <c r="G266" s="14"/>
      <c r="H266" s="14"/>
      <c r="I266" s="14"/>
      <c r="J266" s="58"/>
    </row>
    <row r="267" spans="1:10" ht="12.5" x14ac:dyDescent="0.25">
      <c r="A267" s="22" t="s">
        <v>1216</v>
      </c>
      <c r="B267" s="90"/>
      <c r="C267" s="4" t="s">
        <v>570</v>
      </c>
      <c r="D267" s="9" t="s">
        <v>5595</v>
      </c>
      <c r="E267" s="93" t="str">
        <f t="shared" si="4"/>
        <v xml:space="preserve"> </v>
      </c>
      <c r="F267" s="93"/>
      <c r="G267" s="14"/>
      <c r="H267" s="14"/>
      <c r="I267" s="14"/>
      <c r="J267" s="58"/>
    </row>
    <row r="268" spans="1:10" ht="12.5" x14ac:dyDescent="0.25">
      <c r="A268" s="22" t="s">
        <v>1216</v>
      </c>
      <c r="B268" s="90"/>
      <c r="C268" s="4" t="s">
        <v>570</v>
      </c>
      <c r="D268" s="9" t="s">
        <v>5596</v>
      </c>
      <c r="E268" s="93" t="str">
        <f t="shared" si="4"/>
        <v xml:space="preserve"> </v>
      </c>
      <c r="F268" s="93"/>
      <c r="G268" s="14"/>
      <c r="H268" s="14"/>
      <c r="I268" s="14"/>
      <c r="J268" s="58"/>
    </row>
    <row r="269" spans="1:10" ht="12.5" x14ac:dyDescent="0.25">
      <c r="A269" s="22" t="s">
        <v>1216</v>
      </c>
      <c r="B269" s="90"/>
      <c r="C269" s="4" t="s">
        <v>570</v>
      </c>
      <c r="D269" s="9" t="s">
        <v>2500</v>
      </c>
      <c r="E269" s="93" t="str">
        <f t="shared" si="4"/>
        <v xml:space="preserve"> </v>
      </c>
      <c r="F269" s="93"/>
      <c r="G269" s="14"/>
      <c r="H269" s="14"/>
      <c r="I269" s="14"/>
      <c r="J269" s="58"/>
    </row>
    <row r="270" spans="1:10" ht="12.5" x14ac:dyDescent="0.25">
      <c r="A270" s="22" t="s">
        <v>1216</v>
      </c>
      <c r="B270" s="90"/>
      <c r="C270" s="4" t="s">
        <v>570</v>
      </c>
      <c r="D270" s="9" t="s">
        <v>2501</v>
      </c>
      <c r="E270" s="93" t="str">
        <f t="shared" si="4"/>
        <v xml:space="preserve"> </v>
      </c>
      <c r="F270" s="93"/>
      <c r="G270" s="14"/>
      <c r="H270" s="14"/>
      <c r="I270" s="14"/>
      <c r="J270" s="58"/>
    </row>
    <row r="271" spans="1:10" ht="12.5" x14ac:dyDescent="0.25">
      <c r="A271" s="22" t="s">
        <v>1216</v>
      </c>
      <c r="B271" s="90"/>
      <c r="C271" s="4" t="s">
        <v>570</v>
      </c>
      <c r="D271" s="9" t="s">
        <v>2415</v>
      </c>
      <c r="E271" s="93" t="str">
        <f t="shared" si="4"/>
        <v xml:space="preserve"> </v>
      </c>
      <c r="F271" s="93"/>
      <c r="G271" s="14"/>
      <c r="H271" s="14"/>
      <c r="I271" s="14"/>
      <c r="J271" s="58"/>
    </row>
    <row r="272" spans="1:10" ht="12.5" x14ac:dyDescent="0.25">
      <c r="A272" s="22" t="s">
        <v>1216</v>
      </c>
      <c r="B272" s="90"/>
      <c r="C272" s="4" t="s">
        <v>570</v>
      </c>
      <c r="D272" s="9" t="s">
        <v>2416</v>
      </c>
      <c r="E272" s="93" t="str">
        <f t="shared" si="4"/>
        <v xml:space="preserve"> </v>
      </c>
      <c r="F272" s="93"/>
      <c r="G272" s="14"/>
      <c r="H272" s="14"/>
      <c r="I272" s="14"/>
      <c r="J272" s="58"/>
    </row>
    <row r="273" spans="1:10" ht="12.5" x14ac:dyDescent="0.25">
      <c r="A273" s="22" t="s">
        <v>1216</v>
      </c>
      <c r="B273" s="90"/>
      <c r="C273" s="4" t="s">
        <v>570</v>
      </c>
      <c r="D273" s="9" t="s">
        <v>1333</v>
      </c>
      <c r="E273" s="93" t="str">
        <f t="shared" si="4"/>
        <v xml:space="preserve"> </v>
      </c>
      <c r="F273" s="93"/>
      <c r="G273" s="14"/>
      <c r="H273" s="14"/>
      <c r="I273" s="14"/>
      <c r="J273" s="58"/>
    </row>
    <row r="274" spans="1:10" ht="20.5" x14ac:dyDescent="0.25">
      <c r="A274" s="22" t="s">
        <v>1216</v>
      </c>
      <c r="B274" s="90"/>
      <c r="C274" s="4" t="s">
        <v>575</v>
      </c>
      <c r="D274" s="9" t="s">
        <v>5597</v>
      </c>
      <c r="E274" s="93" t="str">
        <f t="shared" si="4"/>
        <v>F</v>
      </c>
      <c r="F274" s="93"/>
      <c r="G274" s="14"/>
      <c r="H274" s="14"/>
      <c r="I274" s="14"/>
      <c r="J274" s="58"/>
    </row>
    <row r="275" spans="1:10" ht="12.5" x14ac:dyDescent="0.25">
      <c r="A275" s="22" t="s">
        <v>1216</v>
      </c>
      <c r="B275" s="90"/>
      <c r="C275" s="4" t="s">
        <v>575</v>
      </c>
      <c r="D275" s="9" t="s">
        <v>5598</v>
      </c>
      <c r="E275" s="93" t="str">
        <f t="shared" si="4"/>
        <v>F</v>
      </c>
      <c r="F275" s="93"/>
      <c r="G275" s="14"/>
      <c r="H275" s="14"/>
      <c r="I275" s="14"/>
      <c r="J275" s="58"/>
    </row>
    <row r="276" spans="1:10" ht="12.5" x14ac:dyDescent="0.25">
      <c r="A276" s="22"/>
      <c r="B276" s="90"/>
      <c r="C276" s="4"/>
      <c r="D276" s="9"/>
      <c r="E276" s="93"/>
      <c r="F276" s="93"/>
      <c r="G276" s="14"/>
      <c r="H276" s="14"/>
      <c r="I276" s="14"/>
      <c r="J276" s="58"/>
    </row>
    <row r="277" spans="1:10" ht="12.5" x14ac:dyDescent="0.25">
      <c r="A277" s="23" t="s">
        <v>1219</v>
      </c>
      <c r="B277" s="107"/>
      <c r="C277" s="30"/>
      <c r="D277" s="13" t="s">
        <v>1218</v>
      </c>
      <c r="E277" s="94"/>
      <c r="F277" s="131"/>
      <c r="G277" s="20"/>
      <c r="H277" s="20"/>
      <c r="I277" s="18"/>
      <c r="J277" s="58"/>
    </row>
    <row r="278" spans="1:10" ht="12.5" x14ac:dyDescent="0.25">
      <c r="A278" s="24" t="s">
        <v>1219</v>
      </c>
      <c r="B278" s="118"/>
      <c r="C278" s="6" t="s">
        <v>520</v>
      </c>
      <c r="D278" s="28" t="s">
        <v>1220</v>
      </c>
      <c r="E278" s="152" t="str">
        <f t="shared" ref="E278:E303" si="5">IF(C278="CCS","F"," ")</f>
        <v xml:space="preserve"> </v>
      </c>
      <c r="F278" s="93"/>
      <c r="G278" s="62"/>
      <c r="H278" s="62"/>
      <c r="I278" s="14"/>
      <c r="J278" s="58"/>
    </row>
    <row r="279" spans="1:10" ht="30.5" x14ac:dyDescent="0.25">
      <c r="A279" s="24" t="s">
        <v>1219</v>
      </c>
      <c r="B279" s="118"/>
      <c r="C279" s="6" t="s">
        <v>520</v>
      </c>
      <c r="D279" s="28" t="s">
        <v>1221</v>
      </c>
      <c r="E279" s="152" t="str">
        <f t="shared" si="5"/>
        <v xml:space="preserve"> </v>
      </c>
      <c r="F279" s="93"/>
      <c r="G279" s="62"/>
      <c r="H279" s="62"/>
      <c r="I279" s="14"/>
      <c r="J279" s="58"/>
    </row>
    <row r="280" spans="1:10" ht="12.5" x14ac:dyDescent="0.25">
      <c r="A280" s="24" t="s">
        <v>1219</v>
      </c>
      <c r="B280" s="118"/>
      <c r="C280" s="6" t="s">
        <v>520</v>
      </c>
      <c r="D280" s="28" t="s">
        <v>1225</v>
      </c>
      <c r="E280" s="152" t="str">
        <f t="shared" si="5"/>
        <v xml:space="preserve"> </v>
      </c>
      <c r="F280" s="93"/>
      <c r="G280" s="62"/>
      <c r="H280" s="62"/>
      <c r="I280" s="14"/>
      <c r="J280" s="58"/>
    </row>
    <row r="281" spans="1:10" ht="12.5" x14ac:dyDescent="0.25">
      <c r="A281" s="24" t="s">
        <v>1219</v>
      </c>
      <c r="B281" s="118"/>
      <c r="C281" s="6" t="s">
        <v>520</v>
      </c>
      <c r="D281" s="28" t="s">
        <v>1222</v>
      </c>
      <c r="E281" s="152" t="str">
        <f t="shared" si="5"/>
        <v xml:space="preserve"> </v>
      </c>
      <c r="F281" s="93"/>
      <c r="G281" s="62"/>
      <c r="H281" s="62"/>
      <c r="I281" s="14"/>
      <c r="J281" s="58"/>
    </row>
    <row r="282" spans="1:10" ht="12.5" x14ac:dyDescent="0.25">
      <c r="A282" s="24" t="s">
        <v>1219</v>
      </c>
      <c r="B282" s="90"/>
      <c r="C282" s="6" t="s">
        <v>520</v>
      </c>
      <c r="D282" s="9" t="s">
        <v>1223</v>
      </c>
      <c r="E282" s="93" t="str">
        <f t="shared" si="5"/>
        <v xml:space="preserve"> </v>
      </c>
      <c r="F282" s="93"/>
      <c r="G282" s="14"/>
      <c r="H282" s="14"/>
      <c r="I282" s="14"/>
      <c r="J282" s="58"/>
    </row>
    <row r="283" spans="1:10" ht="12.5" x14ac:dyDescent="0.25">
      <c r="A283" s="24" t="s">
        <v>1219</v>
      </c>
      <c r="B283" s="90"/>
      <c r="C283" s="6" t="s">
        <v>520</v>
      </c>
      <c r="D283" s="9" t="s">
        <v>1224</v>
      </c>
      <c r="E283" s="93" t="str">
        <f t="shared" si="5"/>
        <v xml:space="preserve"> </v>
      </c>
      <c r="F283" s="93"/>
      <c r="G283" s="14"/>
      <c r="H283" s="14"/>
      <c r="I283" s="14"/>
      <c r="J283" s="58"/>
    </row>
    <row r="284" spans="1:10" ht="12.5" x14ac:dyDescent="0.25">
      <c r="A284" s="24" t="s">
        <v>1219</v>
      </c>
      <c r="B284" s="90"/>
      <c r="C284" s="6" t="s">
        <v>520</v>
      </c>
      <c r="D284" s="9" t="s">
        <v>5599</v>
      </c>
      <c r="E284" s="93" t="str">
        <f t="shared" si="5"/>
        <v xml:space="preserve"> </v>
      </c>
      <c r="F284" s="93"/>
      <c r="G284" s="14"/>
      <c r="H284" s="14"/>
      <c r="I284" s="14"/>
      <c r="J284" s="58"/>
    </row>
    <row r="285" spans="1:10" ht="12.5" x14ac:dyDescent="0.25">
      <c r="A285" s="24" t="s">
        <v>1219</v>
      </c>
      <c r="B285" s="90"/>
      <c r="C285" s="6" t="s">
        <v>520</v>
      </c>
      <c r="D285" s="9" t="s">
        <v>1226</v>
      </c>
      <c r="E285" s="93" t="str">
        <f t="shared" si="5"/>
        <v xml:space="preserve"> </v>
      </c>
      <c r="F285" s="93"/>
      <c r="G285" s="14"/>
      <c r="H285" s="14"/>
      <c r="I285" s="14"/>
      <c r="J285" s="58"/>
    </row>
    <row r="286" spans="1:10" ht="12.5" x14ac:dyDescent="0.25">
      <c r="A286" s="24" t="s">
        <v>1219</v>
      </c>
      <c r="B286" s="90"/>
      <c r="C286" s="6" t="s">
        <v>520</v>
      </c>
      <c r="D286" s="9" t="s">
        <v>3238</v>
      </c>
      <c r="E286" s="93" t="str">
        <f t="shared" si="5"/>
        <v xml:space="preserve"> </v>
      </c>
      <c r="F286" s="93"/>
      <c r="G286" s="14"/>
      <c r="H286" s="14"/>
      <c r="I286" s="14"/>
      <c r="J286" s="58"/>
    </row>
    <row r="287" spans="1:10" ht="12.5" x14ac:dyDescent="0.25">
      <c r="A287" s="24" t="s">
        <v>1219</v>
      </c>
      <c r="B287" s="90"/>
      <c r="C287" s="6" t="s">
        <v>520</v>
      </c>
      <c r="D287" s="9" t="s">
        <v>1227</v>
      </c>
      <c r="E287" s="93" t="str">
        <f t="shared" si="5"/>
        <v xml:space="preserve"> </v>
      </c>
      <c r="F287" s="93"/>
      <c r="G287" s="14"/>
      <c r="H287" s="14"/>
      <c r="I287" s="14"/>
      <c r="J287" s="58"/>
    </row>
    <row r="288" spans="1:10" ht="12.5" x14ac:dyDescent="0.25">
      <c r="A288" s="24" t="s">
        <v>1219</v>
      </c>
      <c r="B288" s="90"/>
      <c r="C288" s="6" t="s">
        <v>520</v>
      </c>
      <c r="D288" s="9" t="s">
        <v>953</v>
      </c>
      <c r="E288" s="93" t="str">
        <f t="shared" si="5"/>
        <v xml:space="preserve"> </v>
      </c>
      <c r="F288" s="93"/>
      <c r="G288" s="14"/>
      <c r="H288" s="14"/>
      <c r="I288" s="14"/>
      <c r="J288" s="58"/>
    </row>
    <row r="289" spans="1:10" ht="12.5" x14ac:dyDescent="0.25">
      <c r="A289" s="24" t="s">
        <v>1219</v>
      </c>
      <c r="B289" s="90"/>
      <c r="C289" s="6" t="s">
        <v>520</v>
      </c>
      <c r="D289" s="9" t="s">
        <v>1228</v>
      </c>
      <c r="E289" s="93" t="str">
        <f t="shared" si="5"/>
        <v xml:space="preserve"> </v>
      </c>
      <c r="F289" s="93"/>
      <c r="G289" s="14"/>
      <c r="H289" s="14"/>
      <c r="I289" s="14"/>
      <c r="J289" s="58"/>
    </row>
    <row r="290" spans="1:10" ht="12.5" x14ac:dyDescent="0.25">
      <c r="A290" s="24" t="s">
        <v>1219</v>
      </c>
      <c r="B290" s="90"/>
      <c r="C290" s="4" t="s">
        <v>572</v>
      </c>
      <c r="D290" s="9" t="s">
        <v>1230</v>
      </c>
      <c r="E290" s="93" t="str">
        <f t="shared" si="5"/>
        <v xml:space="preserve"> </v>
      </c>
      <c r="F290" s="93"/>
      <c r="G290" s="14"/>
      <c r="H290" s="14"/>
      <c r="I290" s="14"/>
      <c r="J290" s="58"/>
    </row>
    <row r="291" spans="1:10" ht="12.5" x14ac:dyDescent="0.25">
      <c r="A291" s="24" t="s">
        <v>1219</v>
      </c>
      <c r="B291" s="90"/>
      <c r="C291" s="4" t="s">
        <v>572</v>
      </c>
      <c r="D291" s="9" t="s">
        <v>1229</v>
      </c>
      <c r="E291" s="93" t="str">
        <f t="shared" si="5"/>
        <v xml:space="preserve"> </v>
      </c>
      <c r="F291" s="93"/>
      <c r="G291" s="14"/>
      <c r="H291" s="14"/>
      <c r="I291" s="14"/>
      <c r="J291" s="58"/>
    </row>
    <row r="292" spans="1:10" ht="12.5" x14ac:dyDescent="0.25">
      <c r="A292" s="24" t="s">
        <v>1219</v>
      </c>
      <c r="B292" s="90"/>
      <c r="C292" s="4" t="s">
        <v>572</v>
      </c>
      <c r="D292" s="9" t="s">
        <v>1231</v>
      </c>
      <c r="E292" s="93" t="str">
        <f t="shared" si="5"/>
        <v xml:space="preserve"> </v>
      </c>
      <c r="F292" s="93"/>
      <c r="G292" s="14"/>
      <c r="H292" s="14"/>
      <c r="I292" s="14"/>
      <c r="J292" s="58"/>
    </row>
    <row r="293" spans="1:10" ht="20.5" x14ac:dyDescent="0.25">
      <c r="A293" s="24" t="s">
        <v>1219</v>
      </c>
      <c r="B293" s="90"/>
      <c r="C293" s="4" t="s">
        <v>572</v>
      </c>
      <c r="D293" s="9" t="s">
        <v>1232</v>
      </c>
      <c r="E293" s="93" t="str">
        <f t="shared" si="5"/>
        <v xml:space="preserve"> </v>
      </c>
      <c r="F293" s="93"/>
      <c r="G293" s="14"/>
      <c r="H293" s="14"/>
      <c r="I293" s="14"/>
      <c r="J293" s="58"/>
    </row>
    <row r="294" spans="1:10" ht="12.5" x14ac:dyDescent="0.25">
      <c r="A294" s="24" t="s">
        <v>1219</v>
      </c>
      <c r="B294" s="90"/>
      <c r="C294" s="4" t="s">
        <v>572</v>
      </c>
      <c r="D294" s="9" t="s">
        <v>1233</v>
      </c>
      <c r="E294" s="93" t="str">
        <f t="shared" si="5"/>
        <v xml:space="preserve"> </v>
      </c>
      <c r="F294" s="93"/>
      <c r="G294" s="14"/>
      <c r="H294" s="14"/>
      <c r="I294" s="14"/>
      <c r="J294" s="58"/>
    </row>
    <row r="295" spans="1:10" ht="12.5" x14ac:dyDescent="0.25">
      <c r="A295" s="24" t="s">
        <v>1219</v>
      </c>
      <c r="B295" s="90"/>
      <c r="C295" s="4" t="s">
        <v>1592</v>
      </c>
      <c r="D295" s="9" t="s">
        <v>1911</v>
      </c>
      <c r="E295" s="93" t="str">
        <f t="shared" si="5"/>
        <v xml:space="preserve"> </v>
      </c>
      <c r="F295" s="93"/>
      <c r="G295" s="14"/>
      <c r="H295" s="14"/>
      <c r="I295" s="14"/>
      <c r="J295" s="58"/>
    </row>
    <row r="296" spans="1:10" ht="12.5" x14ac:dyDescent="0.25">
      <c r="A296" s="24" t="s">
        <v>1219</v>
      </c>
      <c r="B296" s="90"/>
      <c r="C296" s="4" t="s">
        <v>1592</v>
      </c>
      <c r="D296" s="9" t="s">
        <v>1594</v>
      </c>
      <c r="E296" s="93" t="str">
        <f t="shared" si="5"/>
        <v xml:space="preserve"> </v>
      </c>
      <c r="F296" s="93"/>
      <c r="G296" s="14"/>
      <c r="H296" s="14"/>
      <c r="I296" s="14"/>
      <c r="J296" s="58"/>
    </row>
    <row r="297" spans="1:10" ht="12.5" x14ac:dyDescent="0.25">
      <c r="A297" s="24" t="s">
        <v>1219</v>
      </c>
      <c r="B297" s="90"/>
      <c r="C297" s="4" t="s">
        <v>1592</v>
      </c>
      <c r="D297" s="9" t="s">
        <v>3302</v>
      </c>
      <c r="E297" s="93" t="str">
        <f t="shared" si="5"/>
        <v xml:space="preserve"> </v>
      </c>
      <c r="F297" s="93"/>
      <c r="G297" s="14"/>
      <c r="H297" s="14"/>
      <c r="I297" s="14"/>
      <c r="J297" s="58"/>
    </row>
    <row r="298" spans="1:10" ht="12.5" x14ac:dyDescent="0.25">
      <c r="A298" s="24" t="s">
        <v>1219</v>
      </c>
      <c r="B298" s="90"/>
      <c r="C298" s="4" t="s">
        <v>570</v>
      </c>
      <c r="D298" s="9" t="s">
        <v>1234</v>
      </c>
      <c r="E298" s="93" t="str">
        <f t="shared" si="5"/>
        <v xml:space="preserve"> </v>
      </c>
      <c r="F298" s="93"/>
      <c r="G298" s="14"/>
      <c r="H298" s="14"/>
      <c r="I298" s="14"/>
      <c r="J298" s="58"/>
    </row>
    <row r="299" spans="1:10" ht="12.5" x14ac:dyDescent="0.25">
      <c r="A299" s="24" t="s">
        <v>1219</v>
      </c>
      <c r="B299" s="90"/>
      <c r="C299" s="4" t="s">
        <v>570</v>
      </c>
      <c r="D299" s="9" t="s">
        <v>1235</v>
      </c>
      <c r="E299" s="93" t="str">
        <f t="shared" si="5"/>
        <v xml:space="preserve"> </v>
      </c>
      <c r="F299" s="93"/>
      <c r="G299" s="14"/>
      <c r="H299" s="14"/>
      <c r="I299" s="14"/>
      <c r="J299" s="58"/>
    </row>
    <row r="300" spans="1:10" ht="12.5" x14ac:dyDescent="0.25">
      <c r="A300" s="24" t="s">
        <v>1219</v>
      </c>
      <c r="B300" s="90"/>
      <c r="C300" s="4" t="s">
        <v>570</v>
      </c>
      <c r="D300" s="9" t="s">
        <v>2416</v>
      </c>
      <c r="E300" s="93" t="str">
        <f t="shared" si="5"/>
        <v xml:space="preserve"> </v>
      </c>
      <c r="F300" s="93"/>
      <c r="G300" s="14"/>
      <c r="H300" s="14"/>
      <c r="I300" s="14"/>
      <c r="J300" s="58"/>
    </row>
    <row r="301" spans="1:10" ht="12.5" x14ac:dyDescent="0.25">
      <c r="A301" s="24" t="s">
        <v>1219</v>
      </c>
      <c r="B301" s="90"/>
      <c r="C301" s="4" t="s">
        <v>570</v>
      </c>
      <c r="D301" s="9" t="s">
        <v>1333</v>
      </c>
      <c r="E301" s="93" t="str">
        <f t="shared" si="5"/>
        <v xml:space="preserve"> </v>
      </c>
      <c r="F301" s="93"/>
      <c r="G301" s="14"/>
      <c r="H301" s="14"/>
      <c r="I301" s="14"/>
      <c r="J301" s="58"/>
    </row>
    <row r="302" spans="1:10" ht="12.5" x14ac:dyDescent="0.25">
      <c r="A302" s="24" t="s">
        <v>1219</v>
      </c>
      <c r="B302" s="90"/>
      <c r="C302" s="4" t="s">
        <v>575</v>
      </c>
      <c r="D302" s="9" t="s">
        <v>2448</v>
      </c>
      <c r="E302" s="93" t="str">
        <f t="shared" si="5"/>
        <v>F</v>
      </c>
      <c r="F302" s="93"/>
      <c r="G302" s="14"/>
      <c r="H302" s="14"/>
      <c r="I302" s="14"/>
      <c r="J302" s="58"/>
    </row>
    <row r="303" spans="1:10" ht="12.5" x14ac:dyDescent="0.25">
      <c r="A303" s="24" t="s">
        <v>1219</v>
      </c>
      <c r="B303" s="90"/>
      <c r="C303" s="4" t="s">
        <v>575</v>
      </c>
      <c r="D303" s="9" t="s">
        <v>1571</v>
      </c>
      <c r="E303" s="93" t="str">
        <f t="shared" si="5"/>
        <v>F</v>
      </c>
      <c r="F303" s="93"/>
      <c r="G303" s="14"/>
      <c r="H303" s="14"/>
      <c r="I303" s="14"/>
      <c r="J303" s="58"/>
    </row>
    <row r="304" spans="1:10" ht="12.5" x14ac:dyDescent="0.25">
      <c r="A304" s="22"/>
      <c r="B304" s="90"/>
      <c r="C304" s="4"/>
      <c r="D304" s="9"/>
      <c r="E304" s="93"/>
      <c r="F304" s="93"/>
      <c r="G304" s="14"/>
      <c r="H304" s="14"/>
      <c r="I304" s="14"/>
      <c r="J304" s="58"/>
    </row>
    <row r="305" spans="1:10" ht="21" x14ac:dyDescent="0.25">
      <c r="A305" s="23" t="s">
        <v>1236</v>
      </c>
      <c r="B305" s="107"/>
      <c r="C305" s="30"/>
      <c r="D305" s="13" t="s">
        <v>1583</v>
      </c>
      <c r="E305" s="94"/>
      <c r="F305" s="131"/>
      <c r="G305" s="20"/>
      <c r="H305" s="20"/>
      <c r="I305" s="18"/>
      <c r="J305" s="58"/>
    </row>
    <row r="306" spans="1:10" ht="30.5" x14ac:dyDescent="0.25">
      <c r="A306" s="22" t="s">
        <v>1236</v>
      </c>
      <c r="B306" s="90"/>
      <c r="C306" s="4" t="s">
        <v>3556</v>
      </c>
      <c r="D306" s="9" t="s">
        <v>4003</v>
      </c>
      <c r="E306" s="93" t="str">
        <f t="shared" ref="E306:E339" si="6">IF(C306="CCS","F"," ")</f>
        <v xml:space="preserve"> </v>
      </c>
      <c r="F306" s="93"/>
      <c r="G306" s="14"/>
      <c r="H306" s="14"/>
      <c r="I306" s="14"/>
      <c r="J306" s="58"/>
    </row>
    <row r="307" spans="1:10" ht="20.5" x14ac:dyDescent="0.25">
      <c r="A307" s="22" t="s">
        <v>1236</v>
      </c>
      <c r="B307" s="90"/>
      <c r="C307" s="4" t="s">
        <v>519</v>
      </c>
      <c r="D307" s="9" t="s">
        <v>1237</v>
      </c>
      <c r="E307" s="93" t="str">
        <f t="shared" si="6"/>
        <v xml:space="preserve"> </v>
      </c>
      <c r="F307" s="93"/>
      <c r="G307" s="14"/>
      <c r="H307" s="14"/>
      <c r="I307" s="14"/>
      <c r="J307" s="58"/>
    </row>
    <row r="308" spans="1:10" ht="12.5" x14ac:dyDescent="0.25">
      <c r="A308" s="22" t="s">
        <v>1236</v>
      </c>
      <c r="B308" s="90"/>
      <c r="C308" s="4" t="s">
        <v>520</v>
      </c>
      <c r="D308" s="9" t="s">
        <v>1238</v>
      </c>
      <c r="E308" s="93" t="str">
        <f t="shared" si="6"/>
        <v xml:space="preserve"> </v>
      </c>
      <c r="F308" s="93"/>
      <c r="G308" s="14"/>
      <c r="H308" s="14"/>
      <c r="I308" s="14"/>
      <c r="J308" s="58"/>
    </row>
    <row r="309" spans="1:10" ht="12.5" x14ac:dyDescent="0.25">
      <c r="A309" s="22" t="s">
        <v>1236</v>
      </c>
      <c r="B309" s="90"/>
      <c r="C309" s="4" t="s">
        <v>520</v>
      </c>
      <c r="D309" s="9" t="s">
        <v>1239</v>
      </c>
      <c r="E309" s="93" t="str">
        <f t="shared" si="6"/>
        <v xml:space="preserve"> </v>
      </c>
      <c r="F309" s="93"/>
      <c r="G309" s="14"/>
      <c r="H309" s="14"/>
      <c r="I309" s="14"/>
      <c r="J309" s="58"/>
    </row>
    <row r="310" spans="1:10" ht="12.5" x14ac:dyDescent="0.25">
      <c r="A310" s="22" t="s">
        <v>1236</v>
      </c>
      <c r="B310" s="90"/>
      <c r="C310" s="4" t="s">
        <v>520</v>
      </c>
      <c r="D310" s="9" t="s">
        <v>937</v>
      </c>
      <c r="E310" s="93" t="str">
        <f t="shared" si="6"/>
        <v xml:space="preserve"> </v>
      </c>
      <c r="F310" s="93"/>
      <c r="G310" s="14"/>
      <c r="H310" s="14"/>
      <c r="I310" s="14"/>
      <c r="J310" s="58"/>
    </row>
    <row r="311" spans="1:10" ht="50.5" x14ac:dyDescent="0.25">
      <c r="A311" s="22" t="s">
        <v>1236</v>
      </c>
      <c r="B311" s="90"/>
      <c r="C311" s="4" t="s">
        <v>520</v>
      </c>
      <c r="D311" s="9" t="s">
        <v>452</v>
      </c>
      <c r="E311" s="93" t="str">
        <f t="shared" si="6"/>
        <v xml:space="preserve"> </v>
      </c>
      <c r="F311" s="93"/>
      <c r="G311" s="14"/>
      <c r="H311" s="14"/>
      <c r="I311" s="14"/>
      <c r="J311" s="58"/>
    </row>
    <row r="312" spans="1:10" ht="23.25" customHeight="1" x14ac:dyDescent="0.25">
      <c r="A312" s="22" t="s">
        <v>1236</v>
      </c>
      <c r="B312" s="90"/>
      <c r="C312" s="4" t="s">
        <v>520</v>
      </c>
      <c r="D312" s="9" t="s">
        <v>453</v>
      </c>
      <c r="E312" s="93" t="str">
        <f t="shared" si="6"/>
        <v xml:space="preserve"> </v>
      </c>
      <c r="F312" s="93"/>
      <c r="G312" s="14"/>
      <c r="H312" s="14"/>
      <c r="I312" s="14"/>
      <c r="J312" s="58"/>
    </row>
    <row r="313" spans="1:10" ht="12.5" x14ac:dyDescent="0.25">
      <c r="A313" s="22" t="s">
        <v>1236</v>
      </c>
      <c r="B313" s="90"/>
      <c r="C313" s="4" t="s">
        <v>520</v>
      </c>
      <c r="D313" s="9" t="s">
        <v>454</v>
      </c>
      <c r="E313" s="93" t="str">
        <f t="shared" si="6"/>
        <v xml:space="preserve"> </v>
      </c>
      <c r="F313" s="93"/>
      <c r="G313" s="14"/>
      <c r="H313" s="14"/>
      <c r="I313" s="14"/>
      <c r="J313" s="58"/>
    </row>
    <row r="314" spans="1:10" ht="12.5" x14ac:dyDescent="0.25">
      <c r="A314" s="22" t="s">
        <v>1236</v>
      </c>
      <c r="B314" s="90"/>
      <c r="C314" s="4" t="s">
        <v>520</v>
      </c>
      <c r="D314" s="9" t="s">
        <v>455</v>
      </c>
      <c r="E314" s="93" t="str">
        <f t="shared" si="6"/>
        <v xml:space="preserve"> </v>
      </c>
      <c r="F314" s="93"/>
      <c r="G314" s="14"/>
      <c r="H314" s="14"/>
      <c r="I314" s="14"/>
      <c r="J314" s="58"/>
    </row>
    <row r="315" spans="1:10" ht="12.5" x14ac:dyDescent="0.25">
      <c r="A315" s="22" t="s">
        <v>1236</v>
      </c>
      <c r="B315" s="90"/>
      <c r="C315" s="4" t="s">
        <v>520</v>
      </c>
      <c r="D315" s="9" t="s">
        <v>456</v>
      </c>
      <c r="E315" s="93" t="str">
        <f t="shared" si="6"/>
        <v xml:space="preserve"> </v>
      </c>
      <c r="F315" s="93"/>
      <c r="G315" s="14"/>
      <c r="H315" s="14"/>
      <c r="I315" s="14"/>
      <c r="J315" s="58"/>
    </row>
    <row r="316" spans="1:10" ht="12.5" x14ac:dyDescent="0.25">
      <c r="A316" s="22" t="s">
        <v>1236</v>
      </c>
      <c r="B316" s="90"/>
      <c r="C316" s="4" t="s">
        <v>520</v>
      </c>
      <c r="D316" s="9" t="s">
        <v>457</v>
      </c>
      <c r="E316" s="93" t="str">
        <f t="shared" si="6"/>
        <v xml:space="preserve"> </v>
      </c>
      <c r="F316" s="93"/>
      <c r="G316" s="14"/>
      <c r="H316" s="14"/>
      <c r="I316" s="14"/>
      <c r="J316" s="58"/>
    </row>
    <row r="317" spans="1:10" ht="12.5" x14ac:dyDescent="0.25">
      <c r="A317" s="22" t="s">
        <v>1236</v>
      </c>
      <c r="B317" s="90"/>
      <c r="C317" s="4" t="s">
        <v>520</v>
      </c>
      <c r="D317" s="9" t="s">
        <v>458</v>
      </c>
      <c r="E317" s="93" t="str">
        <f t="shared" si="6"/>
        <v xml:space="preserve"> </v>
      </c>
      <c r="F317" s="93"/>
      <c r="G317" s="14"/>
      <c r="H317" s="14"/>
      <c r="I317" s="14"/>
      <c r="J317" s="58"/>
    </row>
    <row r="318" spans="1:10" ht="12.5" x14ac:dyDescent="0.25">
      <c r="A318" s="22" t="s">
        <v>1236</v>
      </c>
      <c r="B318" s="90"/>
      <c r="C318" s="4" t="s">
        <v>520</v>
      </c>
      <c r="D318" s="9" t="s">
        <v>552</v>
      </c>
      <c r="E318" s="93" t="str">
        <f t="shared" si="6"/>
        <v xml:space="preserve"> </v>
      </c>
      <c r="F318" s="93"/>
      <c r="G318" s="14"/>
      <c r="H318" s="14"/>
      <c r="I318" s="14"/>
      <c r="J318" s="58"/>
    </row>
    <row r="319" spans="1:10" ht="12.5" x14ac:dyDescent="0.25">
      <c r="A319" s="22" t="s">
        <v>1236</v>
      </c>
      <c r="B319" s="90"/>
      <c r="C319" s="4" t="s">
        <v>520</v>
      </c>
      <c r="D319" s="9" t="s">
        <v>459</v>
      </c>
      <c r="E319" s="93" t="str">
        <f t="shared" si="6"/>
        <v xml:space="preserve"> </v>
      </c>
      <c r="F319" s="93"/>
      <c r="G319" s="14"/>
      <c r="H319" s="14"/>
      <c r="I319" s="14"/>
      <c r="J319" s="58"/>
    </row>
    <row r="320" spans="1:10" ht="12.5" x14ac:dyDescent="0.25">
      <c r="A320" s="22" t="s">
        <v>1236</v>
      </c>
      <c r="B320" s="90"/>
      <c r="C320" s="4" t="s">
        <v>520</v>
      </c>
      <c r="D320" s="9" t="s">
        <v>460</v>
      </c>
      <c r="E320" s="93" t="str">
        <f t="shared" si="6"/>
        <v xml:space="preserve"> </v>
      </c>
      <c r="F320" s="93"/>
      <c r="G320" s="14"/>
      <c r="H320" s="14"/>
      <c r="I320" s="14"/>
      <c r="J320" s="58"/>
    </row>
    <row r="321" spans="1:10" ht="12.5" x14ac:dyDescent="0.25">
      <c r="A321" s="22" t="s">
        <v>1236</v>
      </c>
      <c r="B321" s="90"/>
      <c r="C321" s="4" t="s">
        <v>520</v>
      </c>
      <c r="D321" s="9" t="s">
        <v>461</v>
      </c>
      <c r="E321" s="93" t="str">
        <f t="shared" si="6"/>
        <v xml:space="preserve"> </v>
      </c>
      <c r="F321" s="93"/>
      <c r="G321" s="14"/>
      <c r="H321" s="14"/>
      <c r="I321" s="14"/>
      <c r="J321" s="58"/>
    </row>
    <row r="322" spans="1:10" ht="12.5" x14ac:dyDescent="0.25">
      <c r="A322" s="22" t="s">
        <v>1236</v>
      </c>
      <c r="B322" s="90"/>
      <c r="C322" s="4" t="s">
        <v>520</v>
      </c>
      <c r="D322" s="9" t="s">
        <v>29</v>
      </c>
      <c r="E322" s="93" t="str">
        <f t="shared" si="6"/>
        <v xml:space="preserve"> </v>
      </c>
      <c r="F322" s="93"/>
      <c r="G322" s="14"/>
      <c r="H322" s="14"/>
      <c r="I322" s="14"/>
      <c r="J322" s="58"/>
    </row>
    <row r="323" spans="1:10" ht="20.5" x14ac:dyDescent="0.25">
      <c r="A323" s="22" t="s">
        <v>1236</v>
      </c>
      <c r="B323" s="90"/>
      <c r="C323" s="4" t="s">
        <v>520</v>
      </c>
      <c r="D323" s="9" t="s">
        <v>462</v>
      </c>
      <c r="E323" s="93" t="str">
        <f t="shared" si="6"/>
        <v xml:space="preserve"> </v>
      </c>
      <c r="F323" s="93"/>
      <c r="G323" s="14"/>
      <c r="H323" s="14"/>
      <c r="I323" s="14"/>
      <c r="J323" s="58"/>
    </row>
    <row r="324" spans="1:10" ht="20.5" x14ac:dyDescent="0.25">
      <c r="A324" s="22" t="s">
        <v>1236</v>
      </c>
      <c r="B324" s="90"/>
      <c r="C324" s="4" t="s">
        <v>520</v>
      </c>
      <c r="D324" s="9" t="s">
        <v>465</v>
      </c>
      <c r="E324" s="93" t="str">
        <f t="shared" si="6"/>
        <v xml:space="preserve"> </v>
      </c>
      <c r="F324" s="93"/>
      <c r="G324" s="14"/>
      <c r="H324" s="14"/>
      <c r="I324" s="14"/>
      <c r="J324" s="58"/>
    </row>
    <row r="325" spans="1:10" ht="12.5" x14ac:dyDescent="0.25">
      <c r="A325" s="22" t="s">
        <v>1236</v>
      </c>
      <c r="B325" s="90"/>
      <c r="C325" s="4" t="s">
        <v>520</v>
      </c>
      <c r="D325" s="9" t="s">
        <v>463</v>
      </c>
      <c r="E325" s="93" t="str">
        <f t="shared" si="6"/>
        <v xml:space="preserve"> </v>
      </c>
      <c r="F325" s="93"/>
      <c r="G325" s="14"/>
      <c r="H325" s="14"/>
      <c r="I325" s="14"/>
      <c r="J325" s="58"/>
    </row>
    <row r="326" spans="1:10" ht="12.5" x14ac:dyDescent="0.25">
      <c r="A326" s="22" t="s">
        <v>1236</v>
      </c>
      <c r="B326" s="90"/>
      <c r="C326" s="4" t="s">
        <v>520</v>
      </c>
      <c r="D326" s="9" t="s">
        <v>464</v>
      </c>
      <c r="E326" s="93" t="str">
        <f t="shared" si="6"/>
        <v xml:space="preserve"> </v>
      </c>
      <c r="F326" s="93"/>
      <c r="G326" s="14"/>
      <c r="H326" s="14"/>
      <c r="I326" s="14"/>
      <c r="J326" s="58"/>
    </row>
    <row r="327" spans="1:10" ht="12.5" x14ac:dyDescent="0.25">
      <c r="A327" s="22" t="s">
        <v>1236</v>
      </c>
      <c r="B327" s="90"/>
      <c r="C327" s="4" t="s">
        <v>572</v>
      </c>
      <c r="D327" s="9" t="s">
        <v>466</v>
      </c>
      <c r="E327" s="93" t="str">
        <f t="shared" si="6"/>
        <v xml:space="preserve"> </v>
      </c>
      <c r="F327" s="93"/>
      <c r="G327" s="14"/>
      <c r="H327" s="14"/>
      <c r="I327" s="14"/>
      <c r="J327" s="58"/>
    </row>
    <row r="328" spans="1:10" ht="12.5" x14ac:dyDescent="0.25">
      <c r="A328" s="22" t="s">
        <v>1236</v>
      </c>
      <c r="B328" s="90"/>
      <c r="C328" s="4" t="s">
        <v>572</v>
      </c>
      <c r="D328" s="9" t="s">
        <v>560</v>
      </c>
      <c r="E328" s="93" t="str">
        <f t="shared" si="6"/>
        <v xml:space="preserve"> </v>
      </c>
      <c r="F328" s="93"/>
      <c r="G328" s="14"/>
      <c r="H328" s="14"/>
      <c r="I328" s="14"/>
      <c r="J328" s="58"/>
    </row>
    <row r="329" spans="1:10" ht="12.5" x14ac:dyDescent="0.25">
      <c r="A329" s="22" t="s">
        <v>1236</v>
      </c>
      <c r="B329" s="90"/>
      <c r="C329" s="4" t="s">
        <v>572</v>
      </c>
      <c r="D329" s="9" t="s">
        <v>467</v>
      </c>
      <c r="E329" s="93" t="str">
        <f t="shared" si="6"/>
        <v xml:space="preserve"> </v>
      </c>
      <c r="F329" s="93"/>
      <c r="G329" s="14"/>
      <c r="H329" s="14"/>
      <c r="I329" s="14"/>
      <c r="J329" s="58"/>
    </row>
    <row r="330" spans="1:10" ht="12.5" x14ac:dyDescent="0.25">
      <c r="A330" s="22" t="s">
        <v>1236</v>
      </c>
      <c r="B330" s="90"/>
      <c r="C330" s="4" t="s">
        <v>572</v>
      </c>
      <c r="D330" s="9" t="s">
        <v>1565</v>
      </c>
      <c r="E330" s="93" t="str">
        <f t="shared" si="6"/>
        <v xml:space="preserve"> </v>
      </c>
      <c r="F330" s="93"/>
      <c r="G330" s="14"/>
      <c r="H330" s="14"/>
      <c r="I330" s="14"/>
      <c r="J330" s="58"/>
    </row>
    <row r="331" spans="1:10" ht="12.5" x14ac:dyDescent="0.25">
      <c r="A331" s="22" t="s">
        <v>1236</v>
      </c>
      <c r="B331" s="90"/>
      <c r="C331" s="4" t="s">
        <v>572</v>
      </c>
      <c r="D331" s="9" t="s">
        <v>3238</v>
      </c>
      <c r="E331" s="93" t="str">
        <f t="shared" si="6"/>
        <v xml:space="preserve"> </v>
      </c>
      <c r="F331" s="93"/>
      <c r="G331" s="14"/>
      <c r="H331" s="14"/>
      <c r="I331" s="14"/>
      <c r="J331" s="58"/>
    </row>
    <row r="332" spans="1:10" ht="20.5" x14ac:dyDescent="0.25">
      <c r="A332" s="22" t="s">
        <v>1236</v>
      </c>
      <c r="B332" s="90"/>
      <c r="C332" s="4" t="s">
        <v>572</v>
      </c>
      <c r="D332" s="9" t="s">
        <v>468</v>
      </c>
      <c r="E332" s="93" t="str">
        <f t="shared" si="6"/>
        <v xml:space="preserve"> </v>
      </c>
      <c r="F332" s="93"/>
      <c r="G332" s="14"/>
      <c r="H332" s="14"/>
      <c r="I332" s="14"/>
      <c r="J332" s="58"/>
    </row>
    <row r="333" spans="1:10" ht="12.5" x14ac:dyDescent="0.25">
      <c r="A333" s="22" t="s">
        <v>1236</v>
      </c>
      <c r="B333" s="90"/>
      <c r="C333" s="4" t="s">
        <v>520</v>
      </c>
      <c r="D333" s="9" t="s">
        <v>2252</v>
      </c>
      <c r="E333" s="93" t="str">
        <f t="shared" si="6"/>
        <v xml:space="preserve"> </v>
      </c>
      <c r="F333" s="93"/>
      <c r="G333" s="14"/>
      <c r="H333" s="14"/>
      <c r="I333" s="14"/>
      <c r="J333" s="58"/>
    </row>
    <row r="334" spans="1:10" ht="12.5" x14ac:dyDescent="0.25">
      <c r="A334" s="22" t="s">
        <v>1236</v>
      </c>
      <c r="B334" s="90"/>
      <c r="C334" s="4" t="s">
        <v>570</v>
      </c>
      <c r="D334" s="9" t="s">
        <v>469</v>
      </c>
      <c r="E334" s="93" t="str">
        <f t="shared" si="6"/>
        <v xml:space="preserve"> </v>
      </c>
      <c r="F334" s="93"/>
      <c r="G334" s="14"/>
      <c r="H334" s="14"/>
      <c r="I334" s="14"/>
      <c r="J334" s="58"/>
    </row>
    <row r="335" spans="1:10" ht="12.5" x14ac:dyDescent="0.25">
      <c r="A335" s="22" t="s">
        <v>1236</v>
      </c>
      <c r="B335" s="90"/>
      <c r="C335" s="4" t="s">
        <v>570</v>
      </c>
      <c r="D335" s="9" t="s">
        <v>544</v>
      </c>
      <c r="E335" s="93" t="str">
        <f t="shared" si="6"/>
        <v xml:space="preserve"> </v>
      </c>
      <c r="F335" s="93"/>
      <c r="G335" s="14"/>
      <c r="H335" s="14"/>
      <c r="I335" s="14"/>
      <c r="J335" s="58"/>
    </row>
    <row r="336" spans="1:10" ht="12.5" x14ac:dyDescent="0.25">
      <c r="A336" s="22" t="s">
        <v>1236</v>
      </c>
      <c r="B336" s="90"/>
      <c r="C336" s="4" t="s">
        <v>570</v>
      </c>
      <c r="D336" s="9" t="s">
        <v>1543</v>
      </c>
      <c r="E336" s="93" t="str">
        <f t="shared" si="6"/>
        <v xml:space="preserve"> </v>
      </c>
      <c r="F336" s="93"/>
      <c r="G336" s="14"/>
      <c r="H336" s="14"/>
      <c r="I336" s="14"/>
      <c r="J336" s="58"/>
    </row>
    <row r="337" spans="1:10" ht="12.5" x14ac:dyDescent="0.25">
      <c r="A337" s="22" t="s">
        <v>1236</v>
      </c>
      <c r="B337" s="90"/>
      <c r="C337" s="4" t="s">
        <v>570</v>
      </c>
      <c r="D337" s="9" t="s">
        <v>2415</v>
      </c>
      <c r="E337" s="93" t="str">
        <f t="shared" si="6"/>
        <v xml:space="preserve"> </v>
      </c>
      <c r="F337" s="93"/>
      <c r="G337" s="14"/>
      <c r="H337" s="14"/>
      <c r="I337" s="14"/>
      <c r="J337" s="58"/>
    </row>
    <row r="338" spans="1:10" ht="12.5" x14ac:dyDescent="0.25">
      <c r="A338" s="22" t="s">
        <v>1236</v>
      </c>
      <c r="B338" s="90"/>
      <c r="C338" s="4" t="s">
        <v>575</v>
      </c>
      <c r="D338" s="9" t="s">
        <v>5571</v>
      </c>
      <c r="E338" s="93" t="str">
        <f t="shared" si="6"/>
        <v>F</v>
      </c>
      <c r="F338" s="93"/>
      <c r="G338" s="14"/>
      <c r="H338" s="14"/>
      <c r="I338" s="14"/>
      <c r="J338" s="58"/>
    </row>
    <row r="339" spans="1:10" ht="12.5" x14ac:dyDescent="0.25">
      <c r="A339" s="22" t="s">
        <v>1236</v>
      </c>
      <c r="B339" s="90"/>
      <c r="C339" s="4" t="s">
        <v>575</v>
      </c>
      <c r="D339" s="9" t="s">
        <v>5591</v>
      </c>
      <c r="E339" s="93" t="str">
        <f t="shared" si="6"/>
        <v>F</v>
      </c>
      <c r="F339" s="93"/>
      <c r="G339" s="14"/>
      <c r="H339" s="14"/>
      <c r="I339" s="14"/>
      <c r="J339" s="58"/>
    </row>
    <row r="340" spans="1:10" ht="12.5" x14ac:dyDescent="0.25">
      <c r="A340" s="22"/>
      <c r="B340" s="90"/>
      <c r="C340" s="4"/>
      <c r="D340" s="9"/>
      <c r="E340" s="93"/>
      <c r="F340" s="93"/>
      <c r="G340" s="14"/>
      <c r="H340" s="14"/>
      <c r="I340" s="14"/>
      <c r="J340" s="58"/>
    </row>
    <row r="341" spans="1:10" ht="12.5" x14ac:dyDescent="0.25">
      <c r="A341" s="23" t="s">
        <v>470</v>
      </c>
      <c r="B341" s="107"/>
      <c r="C341" s="30"/>
      <c r="D341" s="13" t="s">
        <v>1580</v>
      </c>
      <c r="E341" s="94"/>
      <c r="F341" s="131"/>
      <c r="G341" s="20"/>
      <c r="H341" s="20"/>
      <c r="I341" s="18"/>
      <c r="J341" s="58"/>
    </row>
    <row r="342" spans="1:10" ht="30.5" x14ac:dyDescent="0.25">
      <c r="A342" s="22" t="s">
        <v>470</v>
      </c>
      <c r="B342" s="90"/>
      <c r="C342" s="4" t="s">
        <v>3556</v>
      </c>
      <c r="D342" s="9" t="s">
        <v>3953</v>
      </c>
      <c r="E342" s="93"/>
      <c r="F342" s="93"/>
      <c r="G342" s="14"/>
      <c r="H342" s="14"/>
      <c r="I342" s="14"/>
      <c r="J342" s="58"/>
    </row>
    <row r="343" spans="1:10" ht="13.5" customHeight="1" x14ac:dyDescent="0.25">
      <c r="A343" s="22" t="s">
        <v>470</v>
      </c>
      <c r="B343" s="90"/>
      <c r="C343" s="4" t="s">
        <v>519</v>
      </c>
      <c r="D343" s="9" t="s">
        <v>471</v>
      </c>
      <c r="E343" s="93"/>
      <c r="F343" s="93"/>
      <c r="G343" s="14"/>
      <c r="H343" s="14"/>
      <c r="I343" s="14"/>
      <c r="J343" s="58"/>
    </row>
    <row r="344" spans="1:10" ht="20.5" x14ac:dyDescent="0.25">
      <c r="A344" s="22" t="s">
        <v>470</v>
      </c>
      <c r="B344" s="90"/>
      <c r="C344" s="4" t="s">
        <v>519</v>
      </c>
      <c r="D344" s="9" t="s">
        <v>479</v>
      </c>
      <c r="E344" s="93"/>
      <c r="F344" s="93"/>
      <c r="G344" s="14"/>
      <c r="H344" s="14"/>
      <c r="I344" s="14"/>
      <c r="J344" s="58"/>
    </row>
    <row r="345" spans="1:10" ht="12.5" x14ac:dyDescent="0.25">
      <c r="A345" s="22" t="s">
        <v>470</v>
      </c>
      <c r="B345" s="90"/>
      <c r="C345" s="4" t="s">
        <v>520</v>
      </c>
      <c r="D345" s="9" t="s">
        <v>2252</v>
      </c>
      <c r="E345" s="93"/>
      <c r="F345" s="93"/>
      <c r="G345" s="14"/>
      <c r="H345" s="14"/>
      <c r="I345" s="14"/>
      <c r="J345" s="58"/>
    </row>
    <row r="346" spans="1:10" ht="12.5" x14ac:dyDescent="0.25">
      <c r="A346" s="22" t="s">
        <v>470</v>
      </c>
      <c r="B346" s="90"/>
      <c r="C346" s="4" t="s">
        <v>520</v>
      </c>
      <c r="D346" s="9" t="s">
        <v>5600</v>
      </c>
      <c r="E346" s="93"/>
      <c r="F346" s="93"/>
      <c r="G346" s="14"/>
      <c r="H346" s="14"/>
      <c r="I346" s="14"/>
      <c r="J346" s="58"/>
    </row>
    <row r="347" spans="1:10" ht="20.5" x14ac:dyDescent="0.25">
      <c r="A347" s="22" t="s">
        <v>470</v>
      </c>
      <c r="B347" s="90"/>
      <c r="C347" s="4" t="s">
        <v>520</v>
      </c>
      <c r="D347" s="9" t="s">
        <v>5601</v>
      </c>
      <c r="E347" s="93"/>
      <c r="F347" s="93"/>
      <c r="G347" s="14"/>
      <c r="H347" s="14"/>
      <c r="I347" s="14"/>
      <c r="J347" s="58"/>
    </row>
    <row r="348" spans="1:10" ht="20.5" x14ac:dyDescent="0.25">
      <c r="A348" s="22" t="s">
        <v>470</v>
      </c>
      <c r="B348" s="90"/>
      <c r="C348" s="4" t="s">
        <v>520</v>
      </c>
      <c r="D348" s="9" t="s">
        <v>5602</v>
      </c>
      <c r="E348" s="93" t="str">
        <f t="shared" ref="E348:E379" si="7">IF(C348="CCS","F"," ")</f>
        <v xml:space="preserve"> </v>
      </c>
      <c r="F348" s="93"/>
      <c r="G348" s="14"/>
      <c r="H348" s="14"/>
      <c r="I348" s="14"/>
      <c r="J348" s="58"/>
    </row>
    <row r="349" spans="1:10" ht="20.5" x14ac:dyDescent="0.25">
      <c r="A349" s="22" t="s">
        <v>470</v>
      </c>
      <c r="B349" s="90"/>
      <c r="C349" s="4" t="s">
        <v>520</v>
      </c>
      <c r="D349" s="9" t="s">
        <v>5603</v>
      </c>
      <c r="E349" s="93" t="str">
        <f t="shared" si="7"/>
        <v xml:space="preserve"> </v>
      </c>
      <c r="F349" s="93"/>
      <c r="G349" s="14"/>
      <c r="H349" s="14"/>
      <c r="I349" s="14"/>
      <c r="J349" s="58"/>
    </row>
    <row r="350" spans="1:10" ht="12.5" x14ac:dyDescent="0.25">
      <c r="A350" s="22" t="s">
        <v>470</v>
      </c>
      <c r="B350" s="90"/>
      <c r="C350" s="4" t="s">
        <v>520</v>
      </c>
      <c r="D350" s="9" t="s">
        <v>5604</v>
      </c>
      <c r="E350" s="93" t="str">
        <f t="shared" si="7"/>
        <v xml:space="preserve"> </v>
      </c>
      <c r="F350" s="93"/>
      <c r="G350" s="14"/>
      <c r="H350" s="14"/>
      <c r="I350" s="14"/>
      <c r="J350" s="58"/>
    </row>
    <row r="351" spans="1:10" ht="12.5" x14ac:dyDescent="0.25">
      <c r="A351" s="22" t="s">
        <v>470</v>
      </c>
      <c r="B351" s="90"/>
      <c r="C351" s="4" t="s">
        <v>520</v>
      </c>
      <c r="D351" s="9" t="s">
        <v>5605</v>
      </c>
      <c r="E351" s="93" t="str">
        <f t="shared" si="7"/>
        <v xml:space="preserve"> </v>
      </c>
      <c r="F351" s="93"/>
      <c r="G351" s="14"/>
      <c r="H351" s="14"/>
      <c r="I351" s="14"/>
      <c r="J351" s="58"/>
    </row>
    <row r="352" spans="1:10" ht="12.5" x14ac:dyDescent="0.25">
      <c r="A352" s="22" t="s">
        <v>470</v>
      </c>
      <c r="B352" s="90"/>
      <c r="C352" s="4" t="s">
        <v>520</v>
      </c>
      <c r="D352" s="9" t="s">
        <v>5606</v>
      </c>
      <c r="E352" s="93" t="str">
        <f t="shared" si="7"/>
        <v xml:space="preserve"> </v>
      </c>
      <c r="F352" s="93"/>
      <c r="G352" s="14"/>
      <c r="H352" s="14"/>
      <c r="I352" s="14"/>
      <c r="J352" s="58"/>
    </row>
    <row r="353" spans="1:10" ht="12.75" customHeight="1" x14ac:dyDescent="0.25">
      <c r="A353" s="22" t="s">
        <v>470</v>
      </c>
      <c r="B353" s="90"/>
      <c r="C353" s="4" t="s">
        <v>520</v>
      </c>
      <c r="D353" s="9" t="s">
        <v>5607</v>
      </c>
      <c r="E353" s="93" t="str">
        <f t="shared" si="7"/>
        <v xml:space="preserve"> </v>
      </c>
      <c r="F353" s="93"/>
      <c r="G353" s="14"/>
      <c r="H353" s="14"/>
      <c r="I353" s="14"/>
      <c r="J353" s="58"/>
    </row>
    <row r="354" spans="1:10" ht="12.5" x14ac:dyDescent="0.25">
      <c r="A354" s="22" t="s">
        <v>470</v>
      </c>
      <c r="B354" s="90"/>
      <c r="C354" s="4" t="s">
        <v>520</v>
      </c>
      <c r="D354" s="9" t="s">
        <v>5608</v>
      </c>
      <c r="E354" s="93" t="str">
        <f t="shared" si="7"/>
        <v xml:space="preserve"> </v>
      </c>
      <c r="F354" s="93"/>
      <c r="G354" s="14"/>
      <c r="H354" s="14"/>
      <c r="I354" s="14"/>
      <c r="J354" s="58"/>
    </row>
    <row r="355" spans="1:10" ht="12.5" x14ac:dyDescent="0.25">
      <c r="A355" s="22" t="s">
        <v>470</v>
      </c>
      <c r="B355" s="90"/>
      <c r="C355" s="4" t="s">
        <v>520</v>
      </c>
      <c r="D355" s="9" t="s">
        <v>5609</v>
      </c>
      <c r="E355" s="93" t="str">
        <f t="shared" si="7"/>
        <v xml:space="preserve"> </v>
      </c>
      <c r="F355" s="93"/>
      <c r="G355" s="14"/>
      <c r="H355" s="14"/>
      <c r="I355" s="14"/>
      <c r="J355" s="58"/>
    </row>
    <row r="356" spans="1:10" ht="12.5" x14ac:dyDescent="0.25">
      <c r="A356" s="22" t="s">
        <v>470</v>
      </c>
      <c r="B356" s="90"/>
      <c r="C356" s="4" t="s">
        <v>520</v>
      </c>
      <c r="D356" s="9" t="s">
        <v>5610</v>
      </c>
      <c r="E356" s="93" t="str">
        <f t="shared" si="7"/>
        <v xml:space="preserve"> </v>
      </c>
      <c r="F356" s="93"/>
      <c r="G356" s="14"/>
      <c r="H356" s="14"/>
      <c r="I356" s="14"/>
      <c r="J356" s="58"/>
    </row>
    <row r="357" spans="1:10" ht="12.5" x14ac:dyDescent="0.25">
      <c r="A357" s="22" t="s">
        <v>470</v>
      </c>
      <c r="B357" s="90"/>
      <c r="C357" s="4" t="s">
        <v>520</v>
      </c>
      <c r="D357" s="9" t="s">
        <v>482</v>
      </c>
      <c r="E357" s="93" t="str">
        <f t="shared" si="7"/>
        <v xml:space="preserve"> </v>
      </c>
      <c r="F357" s="93"/>
      <c r="G357" s="14"/>
      <c r="H357" s="14"/>
      <c r="I357" s="14"/>
      <c r="J357" s="58"/>
    </row>
    <row r="358" spans="1:10" ht="12.5" x14ac:dyDescent="0.25">
      <c r="A358" s="22" t="s">
        <v>470</v>
      </c>
      <c r="B358" s="90"/>
      <c r="C358" s="4" t="s">
        <v>520</v>
      </c>
      <c r="D358" s="9" t="s">
        <v>1565</v>
      </c>
      <c r="E358" s="93" t="str">
        <f t="shared" si="7"/>
        <v xml:space="preserve"> </v>
      </c>
      <c r="F358" s="93"/>
      <c r="G358" s="14"/>
      <c r="H358" s="14"/>
      <c r="I358" s="14"/>
      <c r="J358" s="58"/>
    </row>
    <row r="359" spans="1:10" ht="12.5" x14ac:dyDescent="0.25">
      <c r="A359" s="22" t="s">
        <v>470</v>
      </c>
      <c r="B359" s="90"/>
      <c r="C359" s="4" t="s">
        <v>520</v>
      </c>
      <c r="D359" s="9" t="s">
        <v>5611</v>
      </c>
      <c r="E359" s="93" t="str">
        <f t="shared" si="7"/>
        <v xml:space="preserve"> </v>
      </c>
      <c r="F359" s="93"/>
      <c r="G359" s="14"/>
      <c r="H359" s="14"/>
      <c r="I359" s="14"/>
      <c r="J359" s="58"/>
    </row>
    <row r="360" spans="1:10" ht="20.5" x14ac:dyDescent="0.25">
      <c r="A360" s="22" t="s">
        <v>470</v>
      </c>
      <c r="B360" s="90"/>
      <c r="C360" s="4" t="s">
        <v>520</v>
      </c>
      <c r="D360" s="9" t="s">
        <v>5612</v>
      </c>
      <c r="E360" s="93" t="str">
        <f t="shared" si="7"/>
        <v xml:space="preserve"> </v>
      </c>
      <c r="F360" s="93"/>
      <c r="G360" s="14"/>
      <c r="H360" s="14"/>
      <c r="I360" s="14"/>
      <c r="J360" s="58"/>
    </row>
    <row r="361" spans="1:10" ht="12.5" x14ac:dyDescent="0.25">
      <c r="A361" s="22" t="s">
        <v>470</v>
      </c>
      <c r="B361" s="90"/>
      <c r="C361" s="4" t="s">
        <v>520</v>
      </c>
      <c r="D361" s="9" t="s">
        <v>5613</v>
      </c>
      <c r="E361" s="93" t="str">
        <f t="shared" si="7"/>
        <v xml:space="preserve"> </v>
      </c>
      <c r="F361" s="93"/>
      <c r="G361" s="14"/>
      <c r="H361" s="14"/>
      <c r="I361" s="14"/>
      <c r="J361" s="58"/>
    </row>
    <row r="362" spans="1:10" ht="20.5" x14ac:dyDescent="0.25">
      <c r="A362" s="22" t="s">
        <v>470</v>
      </c>
      <c r="B362" s="90"/>
      <c r="C362" s="4" t="s">
        <v>520</v>
      </c>
      <c r="D362" s="9" t="s">
        <v>5614</v>
      </c>
      <c r="E362" s="93" t="str">
        <f t="shared" si="7"/>
        <v xml:space="preserve"> </v>
      </c>
      <c r="F362" s="93"/>
      <c r="G362" s="14"/>
      <c r="H362" s="14"/>
      <c r="I362" s="14"/>
      <c r="J362" s="58"/>
    </row>
    <row r="363" spans="1:10" ht="30.5" x14ac:dyDescent="0.25">
      <c r="A363" s="22" t="s">
        <v>470</v>
      </c>
      <c r="B363" s="90"/>
      <c r="C363" s="4" t="s">
        <v>520</v>
      </c>
      <c r="D363" s="9" t="s">
        <v>5615</v>
      </c>
      <c r="E363" s="93" t="str">
        <f t="shared" si="7"/>
        <v xml:space="preserve"> </v>
      </c>
      <c r="F363" s="93"/>
      <c r="G363" s="14"/>
      <c r="H363" s="14"/>
      <c r="I363" s="14"/>
      <c r="J363" s="58"/>
    </row>
    <row r="364" spans="1:10" ht="12.5" x14ac:dyDescent="0.25">
      <c r="A364" s="22" t="s">
        <v>470</v>
      </c>
      <c r="B364" s="90"/>
      <c r="C364" s="4" t="s">
        <v>520</v>
      </c>
      <c r="D364" s="9" t="s">
        <v>5616</v>
      </c>
      <c r="E364" s="93" t="str">
        <f t="shared" si="7"/>
        <v xml:space="preserve"> </v>
      </c>
      <c r="F364" s="93"/>
      <c r="G364" s="14"/>
      <c r="H364" s="14"/>
      <c r="I364" s="14"/>
      <c r="J364" s="58"/>
    </row>
    <row r="365" spans="1:10" ht="12.5" x14ac:dyDescent="0.25">
      <c r="A365" s="22" t="s">
        <v>470</v>
      </c>
      <c r="B365" s="90"/>
      <c r="C365" s="4" t="s">
        <v>520</v>
      </c>
      <c r="D365" s="9" t="s">
        <v>550</v>
      </c>
      <c r="E365" s="93" t="str">
        <f t="shared" si="7"/>
        <v xml:space="preserve"> </v>
      </c>
      <c r="F365" s="93"/>
      <c r="G365" s="14"/>
      <c r="H365" s="14"/>
      <c r="I365" s="14"/>
      <c r="J365" s="58"/>
    </row>
    <row r="366" spans="1:10" ht="12.5" x14ac:dyDescent="0.25">
      <c r="A366" s="22" t="s">
        <v>470</v>
      </c>
      <c r="B366" s="90"/>
      <c r="C366" s="4" t="s">
        <v>520</v>
      </c>
      <c r="D366" s="9" t="s">
        <v>5617</v>
      </c>
      <c r="E366" s="93" t="str">
        <f t="shared" si="7"/>
        <v xml:space="preserve"> </v>
      </c>
      <c r="F366" s="93"/>
      <c r="G366" s="14"/>
      <c r="H366" s="14"/>
      <c r="I366" s="14"/>
      <c r="J366" s="58"/>
    </row>
    <row r="367" spans="1:10" ht="12.5" x14ac:dyDescent="0.25">
      <c r="A367" s="22" t="s">
        <v>470</v>
      </c>
      <c r="B367" s="90"/>
      <c r="C367" s="4" t="s">
        <v>520</v>
      </c>
      <c r="D367" s="9" t="s">
        <v>5618</v>
      </c>
      <c r="E367" s="93" t="str">
        <f t="shared" si="7"/>
        <v xml:space="preserve"> </v>
      </c>
      <c r="F367" s="93"/>
      <c r="G367" s="14"/>
      <c r="H367" s="14"/>
      <c r="I367" s="14"/>
      <c r="J367" s="58"/>
    </row>
    <row r="368" spans="1:10" ht="12.5" x14ac:dyDescent="0.25">
      <c r="A368" s="22" t="s">
        <v>470</v>
      </c>
      <c r="B368" s="90"/>
      <c r="C368" s="4" t="s">
        <v>572</v>
      </c>
      <c r="D368" s="9" t="s">
        <v>481</v>
      </c>
      <c r="E368" s="93" t="str">
        <f t="shared" si="7"/>
        <v xml:space="preserve"> </v>
      </c>
      <c r="F368" s="93"/>
      <c r="G368" s="14"/>
      <c r="H368" s="14"/>
      <c r="I368" s="14"/>
      <c r="J368" s="58"/>
    </row>
    <row r="369" spans="1:10" ht="12.5" x14ac:dyDescent="0.25">
      <c r="A369" s="22" t="s">
        <v>470</v>
      </c>
      <c r="B369" s="90"/>
      <c r="C369" s="4" t="s">
        <v>572</v>
      </c>
      <c r="D369" s="9" t="s">
        <v>5619</v>
      </c>
      <c r="E369" s="93" t="str">
        <f t="shared" si="7"/>
        <v xml:space="preserve"> </v>
      </c>
      <c r="F369" s="93"/>
      <c r="G369" s="14"/>
      <c r="H369" s="14"/>
      <c r="I369" s="14"/>
      <c r="J369" s="58"/>
    </row>
    <row r="370" spans="1:10" ht="12.5" x14ac:dyDescent="0.25">
      <c r="A370" s="22" t="s">
        <v>470</v>
      </c>
      <c r="B370" s="90"/>
      <c r="C370" s="4" t="s">
        <v>572</v>
      </c>
      <c r="D370" s="9" t="s">
        <v>3238</v>
      </c>
      <c r="E370" s="93" t="str">
        <f t="shared" si="7"/>
        <v xml:space="preserve"> </v>
      </c>
      <c r="F370" s="93"/>
      <c r="G370" s="14"/>
      <c r="H370" s="14"/>
      <c r="I370" s="14"/>
      <c r="J370" s="58"/>
    </row>
    <row r="371" spans="1:10" ht="12.5" x14ac:dyDescent="0.25">
      <c r="A371" s="22" t="s">
        <v>470</v>
      </c>
      <c r="B371" s="90"/>
      <c r="C371" s="4" t="s">
        <v>572</v>
      </c>
      <c r="D371" s="9" t="s">
        <v>1565</v>
      </c>
      <c r="E371" s="93" t="str">
        <f t="shared" si="7"/>
        <v xml:space="preserve"> </v>
      </c>
      <c r="F371" s="93"/>
      <c r="G371" s="14"/>
      <c r="H371" s="14"/>
      <c r="I371" s="14"/>
      <c r="J371" s="58"/>
    </row>
    <row r="372" spans="1:10" ht="12.5" x14ac:dyDescent="0.25">
      <c r="A372" s="22" t="s">
        <v>470</v>
      </c>
      <c r="B372" s="90"/>
      <c r="C372" s="4" t="s">
        <v>572</v>
      </c>
      <c r="D372" s="9" t="s">
        <v>2089</v>
      </c>
      <c r="E372" s="93" t="str">
        <f t="shared" si="7"/>
        <v xml:space="preserve"> </v>
      </c>
      <c r="F372" s="93"/>
      <c r="G372" s="14"/>
      <c r="H372" s="14"/>
      <c r="I372" s="14"/>
      <c r="J372" s="58"/>
    </row>
    <row r="373" spans="1:10" ht="12.5" x14ac:dyDescent="0.25">
      <c r="A373" s="22" t="s">
        <v>470</v>
      </c>
      <c r="B373" s="90"/>
      <c r="C373" s="4" t="s">
        <v>570</v>
      </c>
      <c r="D373" s="9" t="s">
        <v>469</v>
      </c>
      <c r="E373" s="93" t="str">
        <f t="shared" si="7"/>
        <v xml:space="preserve"> </v>
      </c>
      <c r="F373" s="93"/>
      <c r="G373" s="14"/>
      <c r="H373" s="14"/>
      <c r="I373" s="14"/>
      <c r="J373" s="58"/>
    </row>
    <row r="374" spans="1:10" ht="12.5" x14ac:dyDescent="0.25">
      <c r="A374" s="22" t="s">
        <v>470</v>
      </c>
      <c r="B374" s="90"/>
      <c r="C374" s="4" t="s">
        <v>570</v>
      </c>
      <c r="D374" s="9" t="s">
        <v>483</v>
      </c>
      <c r="E374" s="93" t="str">
        <f t="shared" si="7"/>
        <v xml:space="preserve"> </v>
      </c>
      <c r="F374" s="93"/>
      <c r="G374" s="14"/>
      <c r="H374" s="14"/>
      <c r="I374" s="14"/>
      <c r="J374" s="58"/>
    </row>
    <row r="375" spans="1:10" ht="12.5" x14ac:dyDescent="0.25">
      <c r="A375" s="22" t="s">
        <v>470</v>
      </c>
      <c r="B375" s="90"/>
      <c r="C375" s="4" t="s">
        <v>570</v>
      </c>
      <c r="D375" s="9" t="s">
        <v>544</v>
      </c>
      <c r="E375" s="93" t="str">
        <f t="shared" si="7"/>
        <v xml:space="preserve"> </v>
      </c>
      <c r="F375" s="93"/>
      <c r="G375" s="14"/>
      <c r="H375" s="14"/>
      <c r="I375" s="14"/>
      <c r="J375" s="58"/>
    </row>
    <row r="376" spans="1:10" ht="12.5" x14ac:dyDescent="0.25">
      <c r="A376" s="22" t="s">
        <v>470</v>
      </c>
      <c r="B376" s="90"/>
      <c r="C376" s="4" t="s">
        <v>570</v>
      </c>
      <c r="D376" s="9" t="s">
        <v>484</v>
      </c>
      <c r="E376" s="93" t="str">
        <f t="shared" si="7"/>
        <v xml:space="preserve"> </v>
      </c>
      <c r="F376" s="93"/>
      <c r="G376" s="14"/>
      <c r="H376" s="14"/>
      <c r="I376" s="14"/>
      <c r="J376" s="58"/>
    </row>
    <row r="377" spans="1:10" ht="12.5" x14ac:dyDescent="0.25">
      <c r="A377" s="22" t="s">
        <v>470</v>
      </c>
      <c r="B377" s="90"/>
      <c r="C377" s="4" t="s">
        <v>570</v>
      </c>
      <c r="D377" s="9" t="s">
        <v>2416</v>
      </c>
      <c r="E377" s="93" t="str">
        <f t="shared" si="7"/>
        <v xml:space="preserve"> </v>
      </c>
      <c r="F377" s="93"/>
      <c r="G377" s="14"/>
      <c r="H377" s="14"/>
      <c r="I377" s="14"/>
      <c r="J377" s="58"/>
    </row>
    <row r="378" spans="1:10" ht="12.5" x14ac:dyDescent="0.25">
      <c r="A378" s="22" t="s">
        <v>470</v>
      </c>
      <c r="B378" s="90"/>
      <c r="C378" s="4" t="s">
        <v>570</v>
      </c>
      <c r="D378" s="9" t="s">
        <v>5571</v>
      </c>
      <c r="E378" s="93" t="str">
        <f t="shared" si="7"/>
        <v xml:space="preserve"> </v>
      </c>
      <c r="F378" s="93"/>
      <c r="G378" s="14"/>
      <c r="H378" s="14"/>
      <c r="I378" s="14"/>
      <c r="J378" s="58"/>
    </row>
    <row r="379" spans="1:10" ht="12.5" x14ac:dyDescent="0.25">
      <c r="A379" s="22" t="s">
        <v>470</v>
      </c>
      <c r="B379" s="90"/>
      <c r="C379" s="4" t="s">
        <v>575</v>
      </c>
      <c r="D379" s="9" t="s">
        <v>5591</v>
      </c>
      <c r="E379" s="93" t="str">
        <f t="shared" si="7"/>
        <v>F</v>
      </c>
      <c r="F379" s="93"/>
      <c r="G379" s="14"/>
      <c r="H379" s="14"/>
      <c r="I379" s="14"/>
      <c r="J379" s="58"/>
    </row>
    <row r="380" spans="1:10" ht="12.5" x14ac:dyDescent="0.25">
      <c r="A380" s="22"/>
      <c r="B380" s="90"/>
      <c r="C380" s="4"/>
      <c r="D380" s="9"/>
      <c r="E380" s="93"/>
      <c r="F380" s="93"/>
      <c r="G380" s="14"/>
      <c r="H380" s="14"/>
      <c r="I380" s="14"/>
      <c r="J380" s="58"/>
    </row>
    <row r="381" spans="1:10" ht="12.5" x14ac:dyDescent="0.25">
      <c r="A381" s="23" t="s">
        <v>485</v>
      </c>
      <c r="B381" s="107"/>
      <c r="C381" s="30"/>
      <c r="D381" s="13" t="s">
        <v>486</v>
      </c>
      <c r="E381" s="94"/>
      <c r="F381" s="131"/>
      <c r="G381" s="20"/>
      <c r="H381" s="20"/>
      <c r="I381" s="18"/>
      <c r="J381" s="58"/>
    </row>
    <row r="382" spans="1:10" ht="30.5" x14ac:dyDescent="0.25">
      <c r="A382" s="22" t="s">
        <v>485</v>
      </c>
      <c r="B382" s="90"/>
      <c r="C382" s="4" t="s">
        <v>3556</v>
      </c>
      <c r="D382" s="9" t="s">
        <v>5620</v>
      </c>
      <c r="E382" s="93" t="str">
        <f t="shared" ref="E382:E417" si="8">IF(C382="CCS","F"," ")</f>
        <v xml:space="preserve"> </v>
      </c>
      <c r="F382" s="93"/>
      <c r="G382" s="14"/>
      <c r="H382" s="14"/>
      <c r="I382" s="14"/>
      <c r="J382" s="58"/>
    </row>
    <row r="383" spans="1:10" ht="20.5" x14ac:dyDescent="0.25">
      <c r="A383" s="22" t="s">
        <v>485</v>
      </c>
      <c r="B383" s="90"/>
      <c r="C383" s="4" t="s">
        <v>519</v>
      </c>
      <c r="D383" s="9" t="s">
        <v>5621</v>
      </c>
      <c r="E383" s="93" t="str">
        <f t="shared" si="8"/>
        <v xml:space="preserve"> </v>
      </c>
      <c r="F383" s="93"/>
      <c r="G383" s="14"/>
      <c r="H383" s="14"/>
      <c r="I383" s="14"/>
      <c r="J383" s="58"/>
    </row>
    <row r="384" spans="1:10" ht="20.5" x14ac:dyDescent="0.25">
      <c r="A384" s="22" t="s">
        <v>485</v>
      </c>
      <c r="B384" s="90"/>
      <c r="C384" s="4" t="s">
        <v>520</v>
      </c>
      <c r="D384" s="9" t="s">
        <v>5622</v>
      </c>
      <c r="E384" s="93" t="str">
        <f t="shared" si="8"/>
        <v xml:space="preserve"> </v>
      </c>
      <c r="F384" s="93"/>
      <c r="G384" s="14"/>
      <c r="H384" s="14"/>
      <c r="I384" s="14"/>
      <c r="J384" s="58"/>
    </row>
    <row r="385" spans="1:10" ht="20.5" x14ac:dyDescent="0.25">
      <c r="A385" s="22" t="s">
        <v>485</v>
      </c>
      <c r="B385" s="90"/>
      <c r="C385" s="4" t="s">
        <v>520</v>
      </c>
      <c r="D385" s="9" t="s">
        <v>749</v>
      </c>
      <c r="E385" s="93" t="str">
        <f t="shared" si="8"/>
        <v xml:space="preserve"> </v>
      </c>
      <c r="F385" s="93"/>
      <c r="G385" s="14"/>
      <c r="H385" s="14"/>
      <c r="I385" s="14"/>
      <c r="J385" s="58"/>
    </row>
    <row r="386" spans="1:10" ht="20.5" x14ac:dyDescent="0.25">
      <c r="A386" s="22" t="s">
        <v>485</v>
      </c>
      <c r="B386" s="90"/>
      <c r="C386" s="4" t="s">
        <v>520</v>
      </c>
      <c r="D386" s="9" t="s">
        <v>1949</v>
      </c>
      <c r="E386" s="93" t="str">
        <f t="shared" si="8"/>
        <v xml:space="preserve"> </v>
      </c>
      <c r="F386" s="93"/>
      <c r="G386" s="14"/>
      <c r="H386" s="14"/>
      <c r="I386" s="14"/>
      <c r="J386" s="58"/>
    </row>
    <row r="387" spans="1:10" ht="20.5" x14ac:dyDescent="0.25">
      <c r="A387" s="22" t="s">
        <v>485</v>
      </c>
      <c r="B387" s="90"/>
      <c r="C387" s="4" t="s">
        <v>520</v>
      </c>
      <c r="D387" s="9" t="s">
        <v>1950</v>
      </c>
      <c r="E387" s="93" t="str">
        <f t="shared" si="8"/>
        <v xml:space="preserve"> </v>
      </c>
      <c r="F387" s="93"/>
      <c r="G387" s="14"/>
      <c r="H387" s="14"/>
      <c r="I387" s="14"/>
      <c r="J387" s="58"/>
    </row>
    <row r="388" spans="1:10" ht="20.5" x14ac:dyDescent="0.25">
      <c r="A388" s="22" t="s">
        <v>485</v>
      </c>
      <c r="B388" s="90"/>
      <c r="C388" s="4" t="s">
        <v>520</v>
      </c>
      <c r="D388" s="9" t="s">
        <v>1951</v>
      </c>
      <c r="E388" s="93" t="str">
        <f t="shared" si="8"/>
        <v xml:space="preserve"> </v>
      </c>
      <c r="F388" s="93"/>
      <c r="G388" s="14"/>
      <c r="H388" s="14"/>
      <c r="I388" s="14"/>
      <c r="J388" s="58"/>
    </row>
    <row r="389" spans="1:10" ht="15" customHeight="1" x14ac:dyDescent="0.25">
      <c r="A389" s="22" t="s">
        <v>485</v>
      </c>
      <c r="B389" s="90"/>
      <c r="C389" s="4" t="s">
        <v>520</v>
      </c>
      <c r="D389" s="9" t="s">
        <v>865</v>
      </c>
      <c r="E389" s="93" t="str">
        <f t="shared" si="8"/>
        <v xml:space="preserve"> </v>
      </c>
      <c r="F389" s="93"/>
      <c r="G389" s="14"/>
      <c r="H389" s="14"/>
      <c r="I389" s="14"/>
      <c r="J389" s="58"/>
    </row>
    <row r="390" spans="1:10" ht="16.5" customHeight="1" x14ac:dyDescent="0.25">
      <c r="A390" s="22" t="s">
        <v>485</v>
      </c>
      <c r="B390" s="90"/>
      <c r="C390" s="4" t="s">
        <v>520</v>
      </c>
      <c r="D390" s="9" t="s">
        <v>866</v>
      </c>
      <c r="E390" s="93" t="str">
        <f t="shared" si="8"/>
        <v xml:space="preserve"> </v>
      </c>
      <c r="F390" s="93"/>
      <c r="G390" s="14"/>
      <c r="H390" s="14"/>
      <c r="I390" s="14"/>
      <c r="J390" s="58"/>
    </row>
    <row r="391" spans="1:10" ht="26.25" customHeight="1" x14ac:dyDescent="0.25">
      <c r="A391" s="22" t="s">
        <v>485</v>
      </c>
      <c r="B391" s="90"/>
      <c r="C391" s="4" t="s">
        <v>520</v>
      </c>
      <c r="D391" s="9" t="s">
        <v>867</v>
      </c>
      <c r="E391" s="93" t="str">
        <f t="shared" si="8"/>
        <v xml:space="preserve"> </v>
      </c>
      <c r="F391" s="93"/>
      <c r="G391" s="14"/>
      <c r="H391" s="14"/>
      <c r="I391" s="14"/>
      <c r="J391" s="58"/>
    </row>
    <row r="392" spans="1:10" ht="12.5" x14ac:dyDescent="0.25">
      <c r="A392" s="22" t="s">
        <v>485</v>
      </c>
      <c r="B392" s="90"/>
      <c r="C392" s="4" t="s">
        <v>520</v>
      </c>
      <c r="D392" s="9" t="s">
        <v>868</v>
      </c>
      <c r="E392" s="93" t="str">
        <f t="shared" si="8"/>
        <v xml:space="preserve"> </v>
      </c>
      <c r="F392" s="93"/>
      <c r="G392" s="14"/>
      <c r="H392" s="14"/>
      <c r="I392" s="14"/>
      <c r="J392" s="58"/>
    </row>
    <row r="393" spans="1:10" ht="13.5" customHeight="1" x14ac:dyDescent="0.25">
      <c r="A393" s="22" t="s">
        <v>485</v>
      </c>
      <c r="B393" s="90"/>
      <c r="C393" s="4" t="s">
        <v>520</v>
      </c>
      <c r="D393" s="9" t="s">
        <v>549</v>
      </c>
      <c r="E393" s="93" t="str">
        <f t="shared" si="8"/>
        <v xml:space="preserve"> </v>
      </c>
      <c r="F393" s="93"/>
      <c r="G393" s="14"/>
      <c r="H393" s="14"/>
      <c r="I393" s="14"/>
      <c r="J393" s="58"/>
    </row>
    <row r="394" spans="1:10" ht="12.5" x14ac:dyDescent="0.25">
      <c r="A394" s="22" t="s">
        <v>485</v>
      </c>
      <c r="B394" s="90"/>
      <c r="C394" s="4" t="s">
        <v>520</v>
      </c>
      <c r="D394" s="9" t="s">
        <v>5623</v>
      </c>
      <c r="E394" s="93" t="str">
        <f t="shared" si="8"/>
        <v xml:space="preserve"> </v>
      </c>
      <c r="F394" s="93"/>
      <c r="G394" s="14"/>
      <c r="H394" s="14"/>
      <c r="I394" s="14"/>
      <c r="J394" s="58"/>
    </row>
    <row r="395" spans="1:10" ht="15" customHeight="1" x14ac:dyDescent="0.25">
      <c r="A395" s="22" t="s">
        <v>485</v>
      </c>
      <c r="B395" s="90"/>
      <c r="C395" s="4" t="s">
        <v>520</v>
      </c>
      <c r="D395" s="9" t="s">
        <v>1565</v>
      </c>
      <c r="E395" s="93" t="str">
        <f t="shared" si="8"/>
        <v xml:space="preserve"> </v>
      </c>
      <c r="F395" s="93"/>
      <c r="G395" s="14"/>
      <c r="H395" s="14"/>
      <c r="I395" s="14"/>
      <c r="J395" s="58"/>
    </row>
    <row r="396" spans="1:10" ht="12.5" x14ac:dyDescent="0.25">
      <c r="A396" s="22" t="s">
        <v>485</v>
      </c>
      <c r="B396" s="90"/>
      <c r="C396" s="4" t="s">
        <v>520</v>
      </c>
      <c r="D396" s="9" t="s">
        <v>873</v>
      </c>
      <c r="E396" s="93" t="str">
        <f t="shared" si="8"/>
        <v xml:space="preserve"> </v>
      </c>
      <c r="F396" s="93"/>
      <c r="G396" s="14"/>
      <c r="H396" s="14"/>
      <c r="I396" s="14"/>
      <c r="J396" s="58"/>
    </row>
    <row r="397" spans="1:10" ht="12.5" x14ac:dyDescent="0.25">
      <c r="A397" s="22" t="s">
        <v>485</v>
      </c>
      <c r="B397" s="90"/>
      <c r="C397" s="4" t="s">
        <v>520</v>
      </c>
      <c r="D397" s="9" t="s">
        <v>550</v>
      </c>
      <c r="E397" s="93" t="str">
        <f t="shared" si="8"/>
        <v xml:space="preserve"> </v>
      </c>
      <c r="F397" s="93"/>
      <c r="G397" s="14"/>
      <c r="H397" s="14"/>
      <c r="I397" s="14"/>
      <c r="J397" s="58"/>
    </row>
    <row r="398" spans="1:10" ht="20.5" x14ac:dyDescent="0.25">
      <c r="A398" s="22" t="s">
        <v>485</v>
      </c>
      <c r="B398" s="90"/>
      <c r="C398" s="4" t="s">
        <v>520</v>
      </c>
      <c r="D398" s="9" t="s">
        <v>5624</v>
      </c>
      <c r="E398" s="93" t="str">
        <f t="shared" si="8"/>
        <v xml:space="preserve"> </v>
      </c>
      <c r="F398" s="93"/>
      <c r="G398" s="14"/>
      <c r="H398" s="14"/>
      <c r="I398" s="14"/>
      <c r="J398" s="58"/>
    </row>
    <row r="399" spans="1:10" ht="12.5" x14ac:dyDescent="0.25">
      <c r="A399" s="22" t="s">
        <v>485</v>
      </c>
      <c r="B399" s="90"/>
      <c r="C399" s="4" t="s">
        <v>520</v>
      </c>
      <c r="D399" s="9" t="s">
        <v>874</v>
      </c>
      <c r="E399" s="93" t="str">
        <f t="shared" si="8"/>
        <v xml:space="preserve"> </v>
      </c>
      <c r="F399" s="93"/>
      <c r="G399" s="14"/>
      <c r="H399" s="14"/>
      <c r="I399" s="14"/>
      <c r="J399" s="58"/>
    </row>
    <row r="400" spans="1:10" ht="12.5" x14ac:dyDescent="0.25">
      <c r="A400" s="22" t="s">
        <v>485</v>
      </c>
      <c r="B400" s="90"/>
      <c r="C400" s="4" t="s">
        <v>520</v>
      </c>
      <c r="D400" s="9" t="s">
        <v>875</v>
      </c>
      <c r="E400" s="93" t="str">
        <f t="shared" si="8"/>
        <v xml:space="preserve"> </v>
      </c>
      <c r="F400" s="93"/>
      <c r="G400" s="14"/>
      <c r="H400" s="14"/>
      <c r="I400" s="14"/>
      <c r="J400" s="58"/>
    </row>
    <row r="401" spans="1:10" ht="12.5" x14ac:dyDescent="0.25">
      <c r="A401" s="22" t="s">
        <v>485</v>
      </c>
      <c r="B401" s="90"/>
      <c r="C401" s="4" t="s">
        <v>520</v>
      </c>
      <c r="D401" s="9" t="s">
        <v>876</v>
      </c>
      <c r="E401" s="93" t="str">
        <f t="shared" si="8"/>
        <v xml:space="preserve"> </v>
      </c>
      <c r="F401" s="93"/>
      <c r="G401" s="14"/>
      <c r="H401" s="14"/>
      <c r="I401" s="14"/>
      <c r="J401" s="58"/>
    </row>
    <row r="402" spans="1:10" ht="12.5" x14ac:dyDescent="0.25">
      <c r="A402" s="22" t="s">
        <v>485</v>
      </c>
      <c r="B402" s="90"/>
      <c r="C402" s="4" t="s">
        <v>520</v>
      </c>
      <c r="D402" s="9" t="s">
        <v>877</v>
      </c>
      <c r="E402" s="93" t="str">
        <f t="shared" si="8"/>
        <v xml:space="preserve"> </v>
      </c>
      <c r="F402" s="93"/>
      <c r="G402" s="14"/>
      <c r="H402" s="14"/>
      <c r="I402" s="14"/>
      <c r="J402" s="58"/>
    </row>
    <row r="403" spans="1:10" ht="12.5" x14ac:dyDescent="0.25">
      <c r="A403" s="22" t="s">
        <v>485</v>
      </c>
      <c r="B403" s="90"/>
      <c r="C403" s="4" t="s">
        <v>520</v>
      </c>
      <c r="D403" s="9" t="s">
        <v>2089</v>
      </c>
      <c r="E403" s="93" t="str">
        <f t="shared" si="8"/>
        <v xml:space="preserve"> </v>
      </c>
      <c r="F403" s="93"/>
      <c r="G403" s="14"/>
      <c r="H403" s="14"/>
      <c r="I403" s="14"/>
      <c r="J403" s="58"/>
    </row>
    <row r="404" spans="1:10" ht="12.5" x14ac:dyDescent="0.25">
      <c r="A404" s="22" t="s">
        <v>485</v>
      </c>
      <c r="B404" s="90"/>
      <c r="C404" s="4" t="s">
        <v>572</v>
      </c>
      <c r="D404" s="9" t="s">
        <v>487</v>
      </c>
      <c r="E404" s="93" t="str">
        <f t="shared" si="8"/>
        <v xml:space="preserve"> </v>
      </c>
      <c r="F404" s="93"/>
      <c r="G404" s="14"/>
      <c r="H404" s="14"/>
      <c r="I404" s="14"/>
      <c r="J404" s="58"/>
    </row>
    <row r="405" spans="1:10" ht="12.5" x14ac:dyDescent="0.25">
      <c r="A405" s="22" t="s">
        <v>485</v>
      </c>
      <c r="B405" s="90"/>
      <c r="C405" s="4" t="s">
        <v>572</v>
      </c>
      <c r="D405" s="9" t="s">
        <v>488</v>
      </c>
      <c r="E405" s="93" t="str">
        <f t="shared" si="8"/>
        <v xml:space="preserve"> </v>
      </c>
      <c r="F405" s="93"/>
      <c r="G405" s="14"/>
      <c r="H405" s="14"/>
      <c r="I405" s="14"/>
      <c r="J405" s="58"/>
    </row>
    <row r="406" spans="1:10" ht="12.5" x14ac:dyDescent="0.25">
      <c r="A406" s="22" t="s">
        <v>485</v>
      </c>
      <c r="B406" s="90"/>
      <c r="C406" s="4" t="s">
        <v>572</v>
      </c>
      <c r="D406" s="9" t="s">
        <v>3238</v>
      </c>
      <c r="E406" s="93" t="str">
        <f t="shared" si="8"/>
        <v xml:space="preserve"> </v>
      </c>
      <c r="F406" s="93"/>
      <c r="G406" s="14"/>
      <c r="H406" s="14"/>
      <c r="I406" s="14"/>
      <c r="J406" s="58"/>
    </row>
    <row r="407" spans="1:10" ht="12.5" x14ac:dyDescent="0.25">
      <c r="A407" s="22" t="s">
        <v>485</v>
      </c>
      <c r="B407" s="90"/>
      <c r="C407" s="4" t="s">
        <v>572</v>
      </c>
      <c r="D407" s="9" t="s">
        <v>1565</v>
      </c>
      <c r="E407" s="93" t="str">
        <f t="shared" si="8"/>
        <v xml:space="preserve"> </v>
      </c>
      <c r="F407" s="93"/>
      <c r="G407" s="14"/>
      <c r="H407" s="14"/>
      <c r="I407" s="14"/>
      <c r="J407" s="58"/>
    </row>
    <row r="408" spans="1:10" ht="12.5" x14ac:dyDescent="0.25">
      <c r="A408" s="22" t="s">
        <v>485</v>
      </c>
      <c r="B408" s="90"/>
      <c r="C408" s="4" t="s">
        <v>572</v>
      </c>
      <c r="D408" s="9" t="s">
        <v>2089</v>
      </c>
      <c r="E408" s="93" t="str">
        <f t="shared" si="8"/>
        <v xml:space="preserve"> </v>
      </c>
      <c r="F408" s="93"/>
      <c r="G408" s="14"/>
      <c r="H408" s="14"/>
      <c r="I408" s="14"/>
      <c r="J408" s="58"/>
    </row>
    <row r="409" spans="1:10" ht="12.5" x14ac:dyDescent="0.25">
      <c r="A409" s="22" t="s">
        <v>485</v>
      </c>
      <c r="B409" s="90"/>
      <c r="C409" s="4" t="s">
        <v>570</v>
      </c>
      <c r="D409" s="9" t="s">
        <v>469</v>
      </c>
      <c r="E409" s="93" t="str">
        <f t="shared" si="8"/>
        <v xml:space="preserve"> </v>
      </c>
      <c r="F409" s="93"/>
      <c r="G409" s="14"/>
      <c r="H409" s="14"/>
      <c r="I409" s="14"/>
      <c r="J409" s="58"/>
    </row>
    <row r="410" spans="1:10" ht="12.5" x14ac:dyDescent="0.25">
      <c r="A410" s="22" t="s">
        <v>485</v>
      </c>
      <c r="B410" s="90"/>
      <c r="C410" s="4" t="s">
        <v>570</v>
      </c>
      <c r="D410" s="9" t="s">
        <v>483</v>
      </c>
      <c r="E410" s="93" t="str">
        <f t="shared" si="8"/>
        <v xml:space="preserve"> </v>
      </c>
      <c r="F410" s="93"/>
      <c r="G410" s="14"/>
      <c r="H410" s="14"/>
      <c r="I410" s="14"/>
      <c r="J410" s="58"/>
    </row>
    <row r="411" spans="1:10" ht="12.5" x14ac:dyDescent="0.25">
      <c r="A411" s="22" t="s">
        <v>485</v>
      </c>
      <c r="B411" s="90"/>
      <c r="C411" s="4" t="s">
        <v>570</v>
      </c>
      <c r="D411" s="9" t="s">
        <v>544</v>
      </c>
      <c r="E411" s="93" t="str">
        <f t="shared" si="8"/>
        <v xml:space="preserve"> </v>
      </c>
      <c r="F411" s="93"/>
      <c r="G411" s="14"/>
      <c r="H411" s="14"/>
      <c r="I411" s="14"/>
      <c r="J411" s="58"/>
    </row>
    <row r="412" spans="1:10" ht="12.5" x14ac:dyDescent="0.25">
      <c r="A412" s="22" t="s">
        <v>485</v>
      </c>
      <c r="B412" s="90"/>
      <c r="C412" s="4" t="s">
        <v>570</v>
      </c>
      <c r="D412" s="9" t="s">
        <v>484</v>
      </c>
      <c r="E412" s="93" t="str">
        <f t="shared" si="8"/>
        <v xml:space="preserve"> </v>
      </c>
      <c r="F412" s="93"/>
      <c r="G412" s="14"/>
      <c r="H412" s="14"/>
      <c r="I412" s="14"/>
      <c r="J412" s="58"/>
    </row>
    <row r="413" spans="1:10" ht="12.5" x14ac:dyDescent="0.25">
      <c r="A413" s="22" t="s">
        <v>485</v>
      </c>
      <c r="B413" s="90"/>
      <c r="C413" s="4" t="s">
        <v>570</v>
      </c>
      <c r="D413" s="9" t="s">
        <v>2416</v>
      </c>
      <c r="E413" s="93" t="str">
        <f t="shared" si="8"/>
        <v xml:space="preserve"> </v>
      </c>
      <c r="F413" s="93"/>
      <c r="G413" s="14"/>
      <c r="H413" s="14"/>
      <c r="I413" s="14"/>
      <c r="J413" s="58"/>
    </row>
    <row r="414" spans="1:10" ht="12.5" x14ac:dyDescent="0.25">
      <c r="A414" s="22" t="s">
        <v>485</v>
      </c>
      <c r="B414" s="90"/>
      <c r="C414" s="4" t="s">
        <v>570</v>
      </c>
      <c r="D414" s="9" t="s">
        <v>489</v>
      </c>
      <c r="E414" s="93" t="str">
        <f t="shared" si="8"/>
        <v xml:space="preserve"> </v>
      </c>
      <c r="F414" s="93"/>
      <c r="G414" s="14"/>
      <c r="H414" s="14"/>
      <c r="I414" s="14"/>
      <c r="J414" s="58"/>
    </row>
    <row r="415" spans="1:10" ht="12.5" x14ac:dyDescent="0.25">
      <c r="A415" s="22" t="s">
        <v>485</v>
      </c>
      <c r="B415" s="90"/>
      <c r="C415" s="4" t="s">
        <v>570</v>
      </c>
      <c r="D415" s="9" t="s">
        <v>5568</v>
      </c>
      <c r="E415" s="93" t="str">
        <f t="shared" si="8"/>
        <v xml:space="preserve"> </v>
      </c>
      <c r="F415" s="93"/>
      <c r="G415" s="14"/>
      <c r="H415" s="14"/>
      <c r="I415" s="14"/>
      <c r="J415" s="58"/>
    </row>
    <row r="416" spans="1:10" ht="12.5" x14ac:dyDescent="0.25">
      <c r="A416" s="22" t="s">
        <v>485</v>
      </c>
      <c r="B416" s="90"/>
      <c r="C416" s="4" t="s">
        <v>575</v>
      </c>
      <c r="D416" s="9" t="s">
        <v>5571</v>
      </c>
      <c r="E416" s="93" t="str">
        <f t="shared" si="8"/>
        <v>F</v>
      </c>
      <c r="F416" s="93"/>
      <c r="G416" s="14"/>
      <c r="H416" s="14"/>
      <c r="I416" s="14"/>
      <c r="J416" s="58"/>
    </row>
    <row r="417" spans="1:10" ht="12.5" x14ac:dyDescent="0.25">
      <c r="A417" s="22" t="s">
        <v>485</v>
      </c>
      <c r="B417" s="90"/>
      <c r="C417" s="4" t="s">
        <v>575</v>
      </c>
      <c r="D417" s="9" t="s">
        <v>5591</v>
      </c>
      <c r="E417" s="93" t="str">
        <f t="shared" si="8"/>
        <v>F</v>
      </c>
      <c r="F417" s="93"/>
      <c r="G417" s="14"/>
      <c r="H417" s="14"/>
      <c r="I417" s="14"/>
      <c r="J417" s="58"/>
    </row>
    <row r="418" spans="1:10" ht="12.5" x14ac:dyDescent="0.25">
      <c r="A418" s="22"/>
      <c r="B418" s="90"/>
      <c r="C418" s="4"/>
      <c r="D418" s="9"/>
      <c r="E418" s="93"/>
      <c r="F418" s="93"/>
      <c r="G418" s="14"/>
      <c r="H418" s="14"/>
      <c r="I418" s="14"/>
      <c r="J418" s="58"/>
    </row>
    <row r="419" spans="1:10" ht="12.5" x14ac:dyDescent="0.25">
      <c r="A419" s="23" t="s">
        <v>1623</v>
      </c>
      <c r="B419" s="107"/>
      <c r="C419" s="30"/>
      <c r="D419" s="13" t="s">
        <v>1581</v>
      </c>
      <c r="E419" s="94"/>
      <c r="F419" s="131"/>
      <c r="G419" s="20"/>
      <c r="H419" s="20"/>
      <c r="I419" s="18"/>
      <c r="J419" s="58"/>
    </row>
    <row r="420" spans="1:10" ht="23.25" customHeight="1" x14ac:dyDescent="0.25">
      <c r="A420" s="22" t="s">
        <v>1623</v>
      </c>
      <c r="B420" s="90"/>
      <c r="C420" s="4" t="s">
        <v>3556</v>
      </c>
      <c r="D420" s="9" t="s">
        <v>5625</v>
      </c>
      <c r="E420" s="93" t="str">
        <f t="shared" ref="E420:E451" si="9">IF(C420="CCS","F"," ")</f>
        <v xml:space="preserve"> </v>
      </c>
      <c r="F420" s="93"/>
      <c r="G420" s="14"/>
      <c r="H420" s="14"/>
      <c r="I420" s="14"/>
      <c r="J420" s="58"/>
    </row>
    <row r="421" spans="1:10" ht="12.5" x14ac:dyDescent="0.25">
      <c r="A421" s="22" t="s">
        <v>1623</v>
      </c>
      <c r="B421" s="90"/>
      <c r="C421" s="4" t="s">
        <v>520</v>
      </c>
      <c r="D421" s="9" t="s">
        <v>1624</v>
      </c>
      <c r="E421" s="93" t="str">
        <f t="shared" si="9"/>
        <v xml:space="preserve"> </v>
      </c>
      <c r="F421" s="93"/>
      <c r="G421" s="14"/>
      <c r="H421" s="14"/>
      <c r="I421" s="14"/>
      <c r="J421" s="58"/>
    </row>
    <row r="422" spans="1:10" ht="20.5" x14ac:dyDescent="0.25">
      <c r="A422" s="22" t="s">
        <v>1623</v>
      </c>
      <c r="B422" s="90"/>
      <c r="C422" s="4" t="s">
        <v>520</v>
      </c>
      <c r="D422" s="9" t="s">
        <v>1625</v>
      </c>
      <c r="E422" s="93" t="str">
        <f t="shared" si="9"/>
        <v xml:space="preserve"> </v>
      </c>
      <c r="F422" s="93"/>
      <c r="G422" s="14"/>
      <c r="H422" s="14"/>
      <c r="I422" s="14"/>
      <c r="J422" s="58"/>
    </row>
    <row r="423" spans="1:10" ht="12.5" x14ac:dyDescent="0.25">
      <c r="A423" s="22" t="s">
        <v>1623</v>
      </c>
      <c r="B423" s="90"/>
      <c r="C423" s="4" t="s">
        <v>520</v>
      </c>
      <c r="D423" s="9" t="s">
        <v>560</v>
      </c>
      <c r="E423" s="93" t="str">
        <f t="shared" si="9"/>
        <v xml:space="preserve"> </v>
      </c>
      <c r="F423" s="93"/>
      <c r="G423" s="14"/>
      <c r="H423" s="14"/>
      <c r="I423" s="14"/>
      <c r="J423" s="58"/>
    </row>
    <row r="424" spans="1:10" ht="12.5" x14ac:dyDescent="0.25">
      <c r="A424" s="22" t="s">
        <v>1623</v>
      </c>
      <c r="B424" s="90"/>
      <c r="C424" s="4" t="s">
        <v>520</v>
      </c>
      <c r="D424" s="9" t="s">
        <v>562</v>
      </c>
      <c r="E424" s="93" t="str">
        <f t="shared" si="9"/>
        <v xml:space="preserve"> </v>
      </c>
      <c r="F424" s="93"/>
      <c r="G424" s="14"/>
      <c r="H424" s="14"/>
      <c r="I424" s="14"/>
      <c r="J424" s="58"/>
    </row>
    <row r="425" spans="1:10" ht="12.5" x14ac:dyDescent="0.25">
      <c r="A425" s="22" t="s">
        <v>1623</v>
      </c>
      <c r="B425" s="90"/>
      <c r="C425" s="4" t="s">
        <v>520</v>
      </c>
      <c r="D425" s="9" t="s">
        <v>1626</v>
      </c>
      <c r="E425" s="93" t="str">
        <f t="shared" si="9"/>
        <v xml:space="preserve"> </v>
      </c>
      <c r="F425" s="93"/>
      <c r="G425" s="14"/>
      <c r="H425" s="14"/>
      <c r="I425" s="14"/>
      <c r="J425" s="58"/>
    </row>
    <row r="426" spans="1:10" ht="12.5" x14ac:dyDescent="0.25">
      <c r="A426" s="22" t="s">
        <v>1623</v>
      </c>
      <c r="B426" s="90"/>
      <c r="C426" s="4" t="s">
        <v>520</v>
      </c>
      <c r="D426" s="9" t="s">
        <v>1627</v>
      </c>
      <c r="E426" s="93" t="str">
        <f t="shared" si="9"/>
        <v xml:space="preserve"> </v>
      </c>
      <c r="F426" s="93"/>
      <c r="G426" s="14"/>
      <c r="H426" s="14"/>
      <c r="I426" s="14"/>
      <c r="J426" s="58"/>
    </row>
    <row r="427" spans="1:10" ht="50.5" x14ac:dyDescent="0.25">
      <c r="A427" s="22" t="s">
        <v>1623</v>
      </c>
      <c r="B427" s="90"/>
      <c r="C427" s="4" t="s">
        <v>520</v>
      </c>
      <c r="D427" s="9" t="s">
        <v>1628</v>
      </c>
      <c r="E427" s="93" t="str">
        <f t="shared" si="9"/>
        <v xml:space="preserve"> </v>
      </c>
      <c r="F427" s="93"/>
      <c r="G427" s="14"/>
      <c r="H427" s="14"/>
      <c r="I427" s="14"/>
      <c r="J427" s="58"/>
    </row>
    <row r="428" spans="1:10" ht="12.5" x14ac:dyDescent="0.25">
      <c r="A428" s="22" t="s">
        <v>1623</v>
      </c>
      <c r="B428" s="90"/>
      <c r="C428" s="4" t="s">
        <v>520</v>
      </c>
      <c r="D428" s="9" t="s">
        <v>1565</v>
      </c>
      <c r="E428" s="93" t="str">
        <f t="shared" si="9"/>
        <v xml:space="preserve"> </v>
      </c>
      <c r="F428" s="93"/>
      <c r="G428" s="14"/>
      <c r="H428" s="14"/>
      <c r="I428" s="14"/>
      <c r="J428" s="58"/>
    </row>
    <row r="429" spans="1:10" ht="12.5" x14ac:dyDescent="0.25">
      <c r="A429" s="22" t="s">
        <v>1623</v>
      </c>
      <c r="B429" s="90"/>
      <c r="C429" s="4" t="s">
        <v>520</v>
      </c>
      <c r="D429" s="9" t="s">
        <v>869</v>
      </c>
      <c r="E429" s="93" t="str">
        <f t="shared" si="9"/>
        <v xml:space="preserve"> </v>
      </c>
      <c r="F429" s="93"/>
      <c r="G429" s="14"/>
      <c r="H429" s="14"/>
      <c r="I429" s="14"/>
      <c r="J429" s="58"/>
    </row>
    <row r="430" spans="1:10" ht="12.5" x14ac:dyDescent="0.25">
      <c r="A430" s="22" t="s">
        <v>1623</v>
      </c>
      <c r="B430" s="90"/>
      <c r="C430" s="4" t="s">
        <v>520</v>
      </c>
      <c r="D430" s="9" t="s">
        <v>870</v>
      </c>
      <c r="E430" s="93" t="str">
        <f t="shared" si="9"/>
        <v xml:space="preserve"> </v>
      </c>
      <c r="F430" s="93"/>
      <c r="G430" s="14"/>
      <c r="H430" s="14"/>
      <c r="I430" s="14"/>
      <c r="J430" s="58"/>
    </row>
    <row r="431" spans="1:10" ht="12.5" x14ac:dyDescent="0.25">
      <c r="A431" s="22" t="s">
        <v>1623</v>
      </c>
      <c r="B431" s="90"/>
      <c r="C431" s="4" t="s">
        <v>520</v>
      </c>
      <c r="D431" s="9" t="s">
        <v>871</v>
      </c>
      <c r="E431" s="93" t="str">
        <f t="shared" si="9"/>
        <v xml:space="preserve"> </v>
      </c>
      <c r="F431" s="93"/>
      <c r="G431" s="14"/>
      <c r="H431" s="14"/>
      <c r="I431" s="14"/>
      <c r="J431" s="58"/>
    </row>
    <row r="432" spans="1:10" ht="12.5" x14ac:dyDescent="0.25">
      <c r="A432" s="22" t="s">
        <v>1623</v>
      </c>
      <c r="B432" s="90"/>
      <c r="C432" s="4" t="s">
        <v>520</v>
      </c>
      <c r="D432" s="9" t="s">
        <v>872</v>
      </c>
      <c r="E432" s="93" t="str">
        <f t="shared" si="9"/>
        <v xml:space="preserve"> </v>
      </c>
      <c r="F432" s="93"/>
      <c r="G432" s="14"/>
      <c r="H432" s="14"/>
      <c r="I432" s="14"/>
      <c r="J432" s="58"/>
    </row>
    <row r="433" spans="1:10" ht="12.5" x14ac:dyDescent="0.25">
      <c r="A433" s="22" t="s">
        <v>1623</v>
      </c>
      <c r="B433" s="90"/>
      <c r="C433" s="4" t="s">
        <v>520</v>
      </c>
      <c r="D433" s="9" t="s">
        <v>548</v>
      </c>
      <c r="E433" s="93" t="str">
        <f t="shared" si="9"/>
        <v xml:space="preserve"> </v>
      </c>
      <c r="F433" s="93"/>
      <c r="G433" s="14"/>
      <c r="H433" s="14"/>
      <c r="I433" s="14"/>
      <c r="J433" s="58"/>
    </row>
    <row r="434" spans="1:10" ht="12.5" x14ac:dyDescent="0.25">
      <c r="A434" s="22" t="s">
        <v>1623</v>
      </c>
      <c r="B434" s="90"/>
      <c r="C434" s="4" t="s">
        <v>520</v>
      </c>
      <c r="D434" s="9" t="s">
        <v>457</v>
      </c>
      <c r="E434" s="93" t="str">
        <f t="shared" si="9"/>
        <v xml:space="preserve"> </v>
      </c>
      <c r="F434" s="93"/>
      <c r="G434" s="14"/>
      <c r="H434" s="14"/>
      <c r="I434" s="14"/>
      <c r="J434" s="58"/>
    </row>
    <row r="435" spans="1:10" ht="12.5" x14ac:dyDescent="0.25">
      <c r="A435" s="22" t="s">
        <v>1623</v>
      </c>
      <c r="B435" s="90"/>
      <c r="C435" s="4" t="s">
        <v>520</v>
      </c>
      <c r="D435" s="9" t="s">
        <v>1629</v>
      </c>
      <c r="E435" s="93" t="str">
        <f t="shared" si="9"/>
        <v xml:space="preserve"> </v>
      </c>
      <c r="F435" s="93"/>
      <c r="G435" s="14"/>
      <c r="H435" s="14"/>
      <c r="I435" s="14"/>
      <c r="J435" s="58"/>
    </row>
    <row r="436" spans="1:10" ht="12.5" x14ac:dyDescent="0.25">
      <c r="A436" s="22" t="s">
        <v>1623</v>
      </c>
      <c r="B436" s="90"/>
      <c r="C436" s="4" t="s">
        <v>520</v>
      </c>
      <c r="D436" s="9" t="s">
        <v>5567</v>
      </c>
      <c r="E436" s="93" t="str">
        <f t="shared" si="9"/>
        <v xml:space="preserve"> </v>
      </c>
      <c r="F436" s="93"/>
      <c r="G436" s="14"/>
      <c r="H436" s="14"/>
      <c r="I436" s="14"/>
      <c r="J436" s="58"/>
    </row>
    <row r="437" spans="1:10" ht="12.5" x14ac:dyDescent="0.25">
      <c r="A437" s="22" t="s">
        <v>1623</v>
      </c>
      <c r="B437" s="90"/>
      <c r="C437" s="4" t="s">
        <v>520</v>
      </c>
      <c r="D437" s="9" t="s">
        <v>1630</v>
      </c>
      <c r="E437" s="93" t="str">
        <f t="shared" si="9"/>
        <v xml:space="preserve"> </v>
      </c>
      <c r="F437" s="93"/>
      <c r="G437" s="14"/>
      <c r="H437" s="14"/>
      <c r="I437" s="14"/>
      <c r="J437" s="58"/>
    </row>
    <row r="438" spans="1:10" ht="12.5" x14ac:dyDescent="0.25">
      <c r="A438" s="22" t="s">
        <v>1623</v>
      </c>
      <c r="B438" s="90"/>
      <c r="C438" s="4" t="s">
        <v>520</v>
      </c>
      <c r="D438" s="9" t="s">
        <v>549</v>
      </c>
      <c r="E438" s="93" t="str">
        <f t="shared" si="9"/>
        <v xml:space="preserve"> </v>
      </c>
      <c r="F438" s="93"/>
      <c r="G438" s="14"/>
      <c r="H438" s="14"/>
      <c r="I438" s="14"/>
      <c r="J438" s="58"/>
    </row>
    <row r="439" spans="1:10" ht="20.5" x14ac:dyDescent="0.25">
      <c r="A439" s="22" t="s">
        <v>1623</v>
      </c>
      <c r="B439" s="90"/>
      <c r="C439" s="4" t="s">
        <v>520</v>
      </c>
      <c r="D439" s="9" t="s">
        <v>1631</v>
      </c>
      <c r="E439" s="93" t="str">
        <f t="shared" si="9"/>
        <v xml:space="preserve"> </v>
      </c>
      <c r="F439" s="93"/>
      <c r="G439" s="14"/>
      <c r="H439" s="14"/>
      <c r="I439" s="14"/>
      <c r="J439" s="58"/>
    </row>
    <row r="440" spans="1:10" ht="12.5" x14ac:dyDescent="0.25">
      <c r="A440" s="22" t="s">
        <v>1623</v>
      </c>
      <c r="B440" s="90"/>
      <c r="C440" s="4" t="s">
        <v>520</v>
      </c>
      <c r="D440" s="9" t="s">
        <v>551</v>
      </c>
      <c r="E440" s="93" t="str">
        <f t="shared" si="9"/>
        <v xml:space="preserve"> </v>
      </c>
      <c r="F440" s="93"/>
      <c r="G440" s="14"/>
      <c r="H440" s="14"/>
      <c r="I440" s="14"/>
      <c r="J440" s="58"/>
    </row>
    <row r="441" spans="1:10" ht="12.5" x14ac:dyDescent="0.25">
      <c r="A441" s="22" t="s">
        <v>1623</v>
      </c>
      <c r="B441" s="90"/>
      <c r="C441" s="4" t="s">
        <v>520</v>
      </c>
      <c r="D441" s="9" t="s">
        <v>552</v>
      </c>
      <c r="E441" s="93" t="str">
        <f t="shared" si="9"/>
        <v xml:space="preserve"> </v>
      </c>
      <c r="F441" s="93"/>
      <c r="G441" s="14"/>
      <c r="H441" s="14"/>
      <c r="I441" s="14"/>
      <c r="J441" s="58"/>
    </row>
    <row r="442" spans="1:10" ht="12.5" x14ac:dyDescent="0.25">
      <c r="A442" s="22" t="s">
        <v>1623</v>
      </c>
      <c r="B442" s="90"/>
      <c r="C442" s="4" t="s">
        <v>520</v>
      </c>
      <c r="D442" s="9" t="s">
        <v>461</v>
      </c>
      <c r="E442" s="93" t="str">
        <f t="shared" si="9"/>
        <v xml:space="preserve"> </v>
      </c>
      <c r="F442" s="93"/>
      <c r="G442" s="14"/>
      <c r="H442" s="14"/>
      <c r="I442" s="14"/>
      <c r="J442" s="58"/>
    </row>
    <row r="443" spans="1:10" ht="12.5" x14ac:dyDescent="0.25">
      <c r="A443" s="22" t="s">
        <v>1623</v>
      </c>
      <c r="B443" s="90"/>
      <c r="C443" s="4" t="s">
        <v>520</v>
      </c>
      <c r="D443" s="9" t="s">
        <v>1632</v>
      </c>
      <c r="E443" s="93" t="str">
        <f t="shared" si="9"/>
        <v xml:space="preserve"> </v>
      </c>
      <c r="F443" s="93"/>
      <c r="G443" s="14"/>
      <c r="H443" s="14"/>
      <c r="I443" s="14"/>
      <c r="J443" s="58"/>
    </row>
    <row r="444" spans="1:10" ht="12.5" x14ac:dyDescent="0.25">
      <c r="A444" s="22" t="s">
        <v>1623</v>
      </c>
      <c r="B444" s="90"/>
      <c r="C444" s="4" t="s">
        <v>520</v>
      </c>
      <c r="D444" s="9" t="s">
        <v>1633</v>
      </c>
      <c r="E444" s="93" t="str">
        <f t="shared" si="9"/>
        <v xml:space="preserve"> </v>
      </c>
      <c r="F444" s="93"/>
      <c r="G444" s="14"/>
      <c r="H444" s="14"/>
      <c r="I444" s="14"/>
      <c r="J444" s="58"/>
    </row>
    <row r="445" spans="1:10" ht="12.5" x14ac:dyDescent="0.25">
      <c r="A445" s="22" t="s">
        <v>1623</v>
      </c>
      <c r="B445" s="90"/>
      <c r="C445" s="4" t="s">
        <v>520</v>
      </c>
      <c r="D445" s="9" t="s">
        <v>554</v>
      </c>
      <c r="E445" s="93" t="str">
        <f t="shared" si="9"/>
        <v xml:space="preserve"> </v>
      </c>
      <c r="F445" s="93"/>
      <c r="G445" s="14"/>
      <c r="H445" s="14"/>
      <c r="I445" s="14"/>
      <c r="J445" s="58"/>
    </row>
    <row r="446" spans="1:10" ht="12.5" x14ac:dyDescent="0.25">
      <c r="A446" s="22" t="s">
        <v>1623</v>
      </c>
      <c r="B446" s="90"/>
      <c r="C446" s="4" t="s">
        <v>520</v>
      </c>
      <c r="D446" s="9" t="s">
        <v>931</v>
      </c>
      <c r="E446" s="93" t="str">
        <f t="shared" si="9"/>
        <v xml:space="preserve"> </v>
      </c>
      <c r="F446" s="93"/>
      <c r="G446" s="14"/>
      <c r="H446" s="14"/>
      <c r="I446" s="14"/>
      <c r="J446" s="58"/>
    </row>
    <row r="447" spans="1:10" ht="12.5" x14ac:dyDescent="0.25">
      <c r="A447" s="22" t="s">
        <v>1623</v>
      </c>
      <c r="B447" s="90"/>
      <c r="C447" s="4" t="s">
        <v>520</v>
      </c>
      <c r="D447" s="9" t="s">
        <v>555</v>
      </c>
      <c r="E447" s="93" t="str">
        <f t="shared" si="9"/>
        <v xml:space="preserve"> </v>
      </c>
      <c r="F447" s="93"/>
      <c r="G447" s="14"/>
      <c r="H447" s="14"/>
      <c r="I447" s="14"/>
      <c r="J447" s="58"/>
    </row>
    <row r="448" spans="1:10" ht="12.5" x14ac:dyDescent="0.25">
      <c r="A448" s="22" t="s">
        <v>1623</v>
      </c>
      <c r="B448" s="90"/>
      <c r="C448" s="4" t="s">
        <v>520</v>
      </c>
      <c r="D448" s="9" t="s">
        <v>5626</v>
      </c>
      <c r="E448" s="93" t="str">
        <f t="shared" si="9"/>
        <v xml:space="preserve"> </v>
      </c>
      <c r="F448" s="93"/>
      <c r="G448" s="14"/>
      <c r="H448" s="14"/>
      <c r="I448" s="14"/>
      <c r="J448" s="58"/>
    </row>
    <row r="449" spans="1:10" ht="20.5" x14ac:dyDescent="0.25">
      <c r="A449" s="22" t="s">
        <v>1623</v>
      </c>
      <c r="B449" s="90"/>
      <c r="C449" s="4" t="s">
        <v>520</v>
      </c>
      <c r="D449" s="9" t="s">
        <v>5627</v>
      </c>
      <c r="E449" s="93" t="str">
        <f t="shared" si="9"/>
        <v xml:space="preserve"> </v>
      </c>
      <c r="F449" s="93"/>
      <c r="G449" s="14"/>
      <c r="H449" s="14"/>
      <c r="I449" s="14"/>
      <c r="J449" s="58"/>
    </row>
    <row r="450" spans="1:10" ht="15" customHeight="1" x14ac:dyDescent="0.25">
      <c r="A450" s="22" t="s">
        <v>1623</v>
      </c>
      <c r="B450" s="90"/>
      <c r="C450" s="4" t="s">
        <v>520</v>
      </c>
      <c r="D450" s="9" t="s">
        <v>5628</v>
      </c>
      <c r="E450" s="93" t="str">
        <f t="shared" si="9"/>
        <v xml:space="preserve"> </v>
      </c>
      <c r="F450" s="93"/>
      <c r="G450" s="14"/>
      <c r="H450" s="14"/>
      <c r="I450" s="14"/>
      <c r="J450" s="58"/>
    </row>
    <row r="451" spans="1:10" ht="30.5" x14ac:dyDescent="0.25">
      <c r="A451" s="22" t="s">
        <v>1623</v>
      </c>
      <c r="B451" s="90"/>
      <c r="C451" s="4" t="s">
        <v>520</v>
      </c>
      <c r="D451" s="9" t="s">
        <v>5629</v>
      </c>
      <c r="E451" s="93" t="str">
        <f t="shared" si="9"/>
        <v xml:space="preserve"> </v>
      </c>
      <c r="F451" s="93"/>
      <c r="G451" s="14"/>
      <c r="H451" s="14"/>
      <c r="I451" s="14"/>
      <c r="J451" s="58"/>
    </row>
    <row r="452" spans="1:10" ht="15" customHeight="1" x14ac:dyDescent="0.25">
      <c r="A452" s="22" t="s">
        <v>1623</v>
      </c>
      <c r="B452" s="90"/>
      <c r="C452" s="4" t="s">
        <v>572</v>
      </c>
      <c r="D452" s="9" t="s">
        <v>559</v>
      </c>
      <c r="E452" s="93" t="str">
        <f t="shared" ref="E452:E470" si="10">IF(C452="CCS","F"," ")</f>
        <v xml:space="preserve"> </v>
      </c>
      <c r="F452" s="93"/>
      <c r="G452" s="14"/>
      <c r="H452" s="14"/>
      <c r="I452" s="14"/>
      <c r="J452" s="58"/>
    </row>
    <row r="453" spans="1:10" ht="15" customHeight="1" x14ac:dyDescent="0.25">
      <c r="A453" s="22" t="s">
        <v>1623</v>
      </c>
      <c r="B453" s="90"/>
      <c r="C453" s="4" t="s">
        <v>572</v>
      </c>
      <c r="D453" s="9" t="s">
        <v>560</v>
      </c>
      <c r="E453" s="93" t="str">
        <f t="shared" si="10"/>
        <v xml:space="preserve"> </v>
      </c>
      <c r="F453" s="93"/>
      <c r="G453" s="14"/>
      <c r="H453" s="14"/>
      <c r="I453" s="14"/>
      <c r="J453" s="58"/>
    </row>
    <row r="454" spans="1:10" ht="16.5" customHeight="1" x14ac:dyDescent="0.25">
      <c r="A454" s="22" t="s">
        <v>1623</v>
      </c>
      <c r="B454" s="90"/>
      <c r="C454" s="4" t="s">
        <v>572</v>
      </c>
      <c r="D454" s="9" t="s">
        <v>992</v>
      </c>
      <c r="E454" s="93" t="str">
        <f t="shared" si="10"/>
        <v xml:space="preserve"> </v>
      </c>
      <c r="F454" s="93"/>
      <c r="G454" s="14"/>
      <c r="H454" s="14"/>
      <c r="I454" s="14"/>
      <c r="J454" s="58"/>
    </row>
    <row r="455" spans="1:10" ht="16.5" customHeight="1" x14ac:dyDescent="0.25">
      <c r="A455" s="22" t="s">
        <v>1623</v>
      </c>
      <c r="B455" s="90"/>
      <c r="C455" s="4" t="s">
        <v>572</v>
      </c>
      <c r="D455" s="9" t="s">
        <v>562</v>
      </c>
      <c r="E455" s="93" t="str">
        <f t="shared" si="10"/>
        <v xml:space="preserve"> </v>
      </c>
      <c r="F455" s="93"/>
      <c r="G455" s="14"/>
      <c r="H455" s="14"/>
      <c r="I455" s="14"/>
      <c r="J455" s="58"/>
    </row>
    <row r="456" spans="1:10" ht="15" customHeight="1" x14ac:dyDescent="0.25">
      <c r="A456" s="22" t="s">
        <v>1623</v>
      </c>
      <c r="B456" s="90"/>
      <c r="C456" s="4" t="s">
        <v>572</v>
      </c>
      <c r="D456" s="9" t="s">
        <v>3238</v>
      </c>
      <c r="E456" s="93" t="str">
        <f t="shared" si="10"/>
        <v xml:space="preserve"> </v>
      </c>
      <c r="F456" s="93"/>
      <c r="G456" s="14"/>
      <c r="H456" s="14"/>
      <c r="I456" s="14"/>
      <c r="J456" s="58"/>
    </row>
    <row r="457" spans="1:10" ht="12.5" x14ac:dyDescent="0.25">
      <c r="A457" s="22" t="s">
        <v>1623</v>
      </c>
      <c r="B457" s="90"/>
      <c r="C457" s="4" t="s">
        <v>572</v>
      </c>
      <c r="D457" s="9" t="s">
        <v>1565</v>
      </c>
      <c r="E457" s="93" t="str">
        <f t="shared" si="10"/>
        <v xml:space="preserve"> </v>
      </c>
      <c r="F457" s="93"/>
      <c r="G457" s="14"/>
      <c r="H457" s="14"/>
      <c r="I457" s="14"/>
      <c r="J457" s="58"/>
    </row>
    <row r="458" spans="1:10" ht="12.5" x14ac:dyDescent="0.25">
      <c r="A458" s="22" t="s">
        <v>1623</v>
      </c>
      <c r="B458" s="90"/>
      <c r="C458" s="4" t="s">
        <v>572</v>
      </c>
      <c r="D458" s="9" t="s">
        <v>563</v>
      </c>
      <c r="E458" s="93" t="str">
        <f t="shared" si="10"/>
        <v xml:space="preserve"> </v>
      </c>
      <c r="F458" s="93"/>
      <c r="G458" s="14"/>
      <c r="H458" s="14"/>
      <c r="I458" s="14"/>
      <c r="J458" s="58"/>
    </row>
    <row r="459" spans="1:10" ht="12.5" x14ac:dyDescent="0.25">
      <c r="A459" s="22" t="s">
        <v>1623</v>
      </c>
      <c r="B459" s="90"/>
      <c r="C459" s="4" t="s">
        <v>572</v>
      </c>
      <c r="D459" s="9" t="s">
        <v>548</v>
      </c>
      <c r="E459" s="93" t="str">
        <f t="shared" si="10"/>
        <v xml:space="preserve"> </v>
      </c>
      <c r="F459" s="93"/>
      <c r="G459" s="14"/>
      <c r="H459" s="14"/>
      <c r="I459" s="14"/>
      <c r="J459" s="58"/>
    </row>
    <row r="460" spans="1:10" ht="12.5" x14ac:dyDescent="0.25">
      <c r="A460" s="22" t="s">
        <v>1623</v>
      </c>
      <c r="B460" s="90"/>
      <c r="C460" s="4" t="s">
        <v>570</v>
      </c>
      <c r="D460" s="9" t="s">
        <v>469</v>
      </c>
      <c r="E460" s="93" t="str">
        <f t="shared" si="10"/>
        <v xml:space="preserve"> </v>
      </c>
      <c r="F460" s="93"/>
      <c r="G460" s="14"/>
      <c r="H460" s="14"/>
      <c r="I460" s="14"/>
      <c r="J460" s="58"/>
    </row>
    <row r="461" spans="1:10" ht="12.5" x14ac:dyDescent="0.25">
      <c r="A461" s="22" t="s">
        <v>1623</v>
      </c>
      <c r="B461" s="90"/>
      <c r="C461" s="4" t="s">
        <v>570</v>
      </c>
      <c r="D461" s="9" t="s">
        <v>483</v>
      </c>
      <c r="E461" s="93" t="str">
        <f t="shared" si="10"/>
        <v xml:space="preserve"> </v>
      </c>
      <c r="F461" s="93"/>
      <c r="G461" s="14"/>
      <c r="H461" s="14"/>
      <c r="I461" s="14"/>
      <c r="J461" s="58"/>
    </row>
    <row r="462" spans="1:10" ht="20.5" x14ac:dyDescent="0.25">
      <c r="A462" s="22" t="s">
        <v>1623</v>
      </c>
      <c r="B462" s="90"/>
      <c r="C462" s="4" t="s">
        <v>570</v>
      </c>
      <c r="D462" s="9" t="s">
        <v>993</v>
      </c>
      <c r="E462" s="93" t="str">
        <f t="shared" si="10"/>
        <v xml:space="preserve"> </v>
      </c>
      <c r="F462" s="93"/>
      <c r="G462" s="14"/>
      <c r="H462" s="14"/>
      <c r="I462" s="14"/>
      <c r="J462" s="58"/>
    </row>
    <row r="463" spans="1:10" ht="12.5" x14ac:dyDescent="0.25">
      <c r="A463" s="22" t="s">
        <v>1623</v>
      </c>
      <c r="B463" s="90"/>
      <c r="C463" s="4" t="s">
        <v>570</v>
      </c>
      <c r="D463" s="9" t="s">
        <v>557</v>
      </c>
      <c r="E463" s="93" t="str">
        <f t="shared" si="10"/>
        <v xml:space="preserve"> </v>
      </c>
      <c r="F463" s="93"/>
      <c r="G463" s="14"/>
      <c r="H463" s="14"/>
      <c r="I463" s="14"/>
      <c r="J463" s="58"/>
    </row>
    <row r="464" spans="1:10" ht="12.5" x14ac:dyDescent="0.25">
      <c r="A464" s="22" t="s">
        <v>1623</v>
      </c>
      <c r="B464" s="90"/>
      <c r="C464" s="4" t="s">
        <v>570</v>
      </c>
      <c r="D464" s="9" t="s">
        <v>558</v>
      </c>
      <c r="E464" s="93" t="str">
        <f t="shared" si="10"/>
        <v xml:space="preserve"> </v>
      </c>
      <c r="F464" s="93"/>
      <c r="G464" s="14"/>
      <c r="H464" s="14"/>
      <c r="I464" s="14"/>
      <c r="J464" s="58"/>
    </row>
    <row r="465" spans="1:10" ht="12.5" x14ac:dyDescent="0.25">
      <c r="A465" s="22" t="s">
        <v>1623</v>
      </c>
      <c r="B465" s="90"/>
      <c r="C465" s="4" t="s">
        <v>570</v>
      </c>
      <c r="D465" s="9" t="s">
        <v>994</v>
      </c>
      <c r="E465" s="93" t="str">
        <f t="shared" si="10"/>
        <v xml:space="preserve"> </v>
      </c>
      <c r="F465" s="93"/>
      <c r="G465" s="14"/>
      <c r="H465" s="14"/>
      <c r="I465" s="14"/>
      <c r="J465" s="58"/>
    </row>
    <row r="466" spans="1:10" ht="12.5" x14ac:dyDescent="0.25">
      <c r="A466" s="22" t="s">
        <v>1623</v>
      </c>
      <c r="B466" s="90"/>
      <c r="C466" s="4" t="s">
        <v>1592</v>
      </c>
      <c r="D466" s="9" t="s">
        <v>1593</v>
      </c>
      <c r="E466" s="93" t="str">
        <f t="shared" si="10"/>
        <v xml:space="preserve"> </v>
      </c>
      <c r="F466" s="93"/>
      <c r="G466" s="14"/>
      <c r="H466" s="14"/>
      <c r="I466" s="14"/>
      <c r="J466" s="58"/>
    </row>
    <row r="467" spans="1:10" ht="12.5" x14ac:dyDescent="0.25">
      <c r="A467" s="22" t="s">
        <v>1623</v>
      </c>
      <c r="B467" s="90"/>
      <c r="C467" s="4" t="s">
        <v>1592</v>
      </c>
      <c r="D467" s="9" t="s">
        <v>1594</v>
      </c>
      <c r="E467" s="93" t="str">
        <f t="shared" si="10"/>
        <v xml:space="preserve"> </v>
      </c>
      <c r="F467" s="93"/>
      <c r="G467" s="14"/>
      <c r="H467" s="14"/>
      <c r="I467" s="14"/>
      <c r="J467" s="58"/>
    </row>
    <row r="468" spans="1:10" ht="12.5" x14ac:dyDescent="0.25">
      <c r="A468" s="22" t="s">
        <v>1623</v>
      </c>
      <c r="B468" s="90"/>
      <c r="C468" s="4" t="s">
        <v>1592</v>
      </c>
      <c r="D468" s="9" t="s">
        <v>3302</v>
      </c>
      <c r="E468" s="93" t="str">
        <f t="shared" si="10"/>
        <v xml:space="preserve"> </v>
      </c>
      <c r="F468" s="93"/>
      <c r="G468" s="14"/>
      <c r="H468" s="14"/>
      <c r="I468" s="14"/>
      <c r="J468" s="58"/>
    </row>
    <row r="469" spans="1:10" ht="12.5" x14ac:dyDescent="0.25">
      <c r="A469" s="22" t="s">
        <v>1623</v>
      </c>
      <c r="B469" s="90"/>
      <c r="C469" s="4" t="s">
        <v>575</v>
      </c>
      <c r="D469" s="9" t="s">
        <v>5571</v>
      </c>
      <c r="E469" s="93" t="str">
        <f t="shared" si="10"/>
        <v>F</v>
      </c>
      <c r="F469" s="93"/>
      <c r="G469" s="14"/>
      <c r="H469" s="14"/>
      <c r="I469" s="14"/>
      <c r="J469" s="58"/>
    </row>
    <row r="470" spans="1:10" ht="12.5" x14ac:dyDescent="0.25">
      <c r="A470" s="22" t="s">
        <v>1623</v>
      </c>
      <c r="B470" s="90"/>
      <c r="C470" s="4" t="s">
        <v>575</v>
      </c>
      <c r="D470" s="9" t="s">
        <v>5591</v>
      </c>
      <c r="E470" s="93" t="str">
        <f t="shared" si="10"/>
        <v>F</v>
      </c>
      <c r="F470" s="93"/>
      <c r="G470" s="14"/>
      <c r="H470" s="14"/>
      <c r="I470" s="14"/>
      <c r="J470" s="58"/>
    </row>
    <row r="471" spans="1:10" ht="12.5" x14ac:dyDescent="0.25">
      <c r="A471" s="22"/>
      <c r="B471" s="90"/>
      <c r="C471" s="4"/>
      <c r="D471" s="9"/>
      <c r="E471" s="93"/>
      <c r="F471" s="93"/>
      <c r="G471" s="14"/>
      <c r="H471" s="14"/>
      <c r="I471" s="14"/>
      <c r="J471" s="58"/>
    </row>
    <row r="472" spans="1:10" ht="12.5" x14ac:dyDescent="0.25">
      <c r="A472" s="23" t="s">
        <v>995</v>
      </c>
      <c r="B472" s="107"/>
      <c r="C472" s="30"/>
      <c r="D472" s="13" t="s">
        <v>1582</v>
      </c>
      <c r="E472" s="94"/>
      <c r="F472" s="131"/>
      <c r="G472" s="20"/>
      <c r="H472" s="20"/>
      <c r="I472" s="18"/>
      <c r="J472" s="58"/>
    </row>
    <row r="473" spans="1:10" ht="30.5" x14ac:dyDescent="0.25">
      <c r="A473" s="22" t="s">
        <v>995</v>
      </c>
      <c r="B473" s="90"/>
      <c r="C473" s="4" t="s">
        <v>3556</v>
      </c>
      <c r="D473" s="9" t="s">
        <v>4003</v>
      </c>
      <c r="E473" s="93" t="str">
        <f t="shared" ref="E473:E514" si="11">IF(C473="CCS","F"," ")</f>
        <v xml:space="preserve"> </v>
      </c>
      <c r="F473" s="93"/>
      <c r="G473" s="14"/>
      <c r="H473" s="14"/>
      <c r="I473" s="14"/>
      <c r="J473" s="58"/>
    </row>
    <row r="474" spans="1:10" ht="12.5" x14ac:dyDescent="0.25">
      <c r="A474" s="22" t="s">
        <v>995</v>
      </c>
      <c r="B474" s="90"/>
      <c r="C474" s="4" t="s">
        <v>519</v>
      </c>
      <c r="D474" s="9" t="s">
        <v>996</v>
      </c>
      <c r="E474" s="93" t="str">
        <f t="shared" si="11"/>
        <v xml:space="preserve"> </v>
      </c>
      <c r="F474" s="93"/>
      <c r="G474" s="14"/>
      <c r="H474" s="14"/>
      <c r="I474" s="14"/>
      <c r="J474" s="58"/>
    </row>
    <row r="475" spans="1:10" ht="20.5" x14ac:dyDescent="0.25">
      <c r="A475" s="22" t="s">
        <v>995</v>
      </c>
      <c r="B475" s="90"/>
      <c r="C475" s="4" t="s">
        <v>519</v>
      </c>
      <c r="D475" s="9" t="s">
        <v>997</v>
      </c>
      <c r="E475" s="93" t="str">
        <f t="shared" si="11"/>
        <v xml:space="preserve"> </v>
      </c>
      <c r="F475" s="93"/>
      <c r="G475" s="14"/>
      <c r="H475" s="14"/>
      <c r="I475" s="14"/>
      <c r="J475" s="58"/>
    </row>
    <row r="476" spans="1:10" ht="30.5" x14ac:dyDescent="0.25">
      <c r="A476" s="22" t="s">
        <v>995</v>
      </c>
      <c r="B476" s="90"/>
      <c r="C476" s="4" t="s">
        <v>520</v>
      </c>
      <c r="D476" s="9" t="s">
        <v>5630</v>
      </c>
      <c r="E476" s="93" t="str">
        <f t="shared" si="11"/>
        <v xml:space="preserve"> </v>
      </c>
      <c r="F476" s="93"/>
      <c r="G476" s="14"/>
      <c r="H476" s="14"/>
      <c r="I476" s="14"/>
      <c r="J476" s="58"/>
    </row>
    <row r="477" spans="1:10" ht="12.5" x14ac:dyDescent="0.25">
      <c r="A477" s="22" t="s">
        <v>995</v>
      </c>
      <c r="B477" s="90"/>
      <c r="C477" s="4" t="s">
        <v>520</v>
      </c>
      <c r="D477" s="9" t="s">
        <v>998</v>
      </c>
      <c r="E477" s="93" t="str">
        <f t="shared" si="11"/>
        <v xml:space="preserve"> </v>
      </c>
      <c r="F477" s="93"/>
      <c r="G477" s="14"/>
      <c r="H477" s="14"/>
      <c r="I477" s="14"/>
      <c r="J477" s="58"/>
    </row>
    <row r="478" spans="1:10" ht="12.5" x14ac:dyDescent="0.25">
      <c r="A478" s="22" t="s">
        <v>995</v>
      </c>
      <c r="B478" s="90"/>
      <c r="C478" s="4" t="s">
        <v>520</v>
      </c>
      <c r="D478" s="9" t="s">
        <v>560</v>
      </c>
      <c r="E478" s="93" t="str">
        <f t="shared" si="11"/>
        <v xml:space="preserve"> </v>
      </c>
      <c r="F478" s="93"/>
      <c r="G478" s="14"/>
      <c r="H478" s="14"/>
      <c r="I478" s="14"/>
      <c r="J478" s="58"/>
    </row>
    <row r="479" spans="1:10" ht="50.5" x14ac:dyDescent="0.25">
      <c r="A479" s="22" t="s">
        <v>995</v>
      </c>
      <c r="B479" s="90"/>
      <c r="C479" s="4" t="s">
        <v>520</v>
      </c>
      <c r="D479" s="9" t="s">
        <v>999</v>
      </c>
      <c r="E479" s="93" t="str">
        <f t="shared" si="11"/>
        <v xml:space="preserve"> </v>
      </c>
      <c r="F479" s="93"/>
      <c r="G479" s="14"/>
      <c r="H479" s="14"/>
      <c r="I479" s="14"/>
      <c r="J479" s="58"/>
    </row>
    <row r="480" spans="1:10" ht="12.5" x14ac:dyDescent="0.25">
      <c r="A480" s="22" t="s">
        <v>995</v>
      </c>
      <c r="B480" s="90"/>
      <c r="C480" s="4" t="s">
        <v>520</v>
      </c>
      <c r="D480" s="9" t="s">
        <v>1000</v>
      </c>
      <c r="E480" s="93" t="str">
        <f t="shared" si="11"/>
        <v xml:space="preserve"> </v>
      </c>
      <c r="F480" s="93"/>
      <c r="G480" s="14"/>
      <c r="H480" s="14"/>
      <c r="I480" s="14"/>
      <c r="J480" s="58"/>
    </row>
    <row r="481" spans="1:10" ht="12.5" x14ac:dyDescent="0.25">
      <c r="A481" s="22" t="s">
        <v>995</v>
      </c>
      <c r="B481" s="90"/>
      <c r="C481" s="4" t="s">
        <v>520</v>
      </c>
      <c r="D481" s="9" t="s">
        <v>1565</v>
      </c>
      <c r="E481" s="93" t="str">
        <f t="shared" si="11"/>
        <v xml:space="preserve"> </v>
      </c>
      <c r="F481" s="93"/>
      <c r="G481" s="14"/>
      <c r="H481" s="14"/>
      <c r="I481" s="14"/>
      <c r="J481" s="58"/>
    </row>
    <row r="482" spans="1:10" ht="20.5" x14ac:dyDescent="0.25">
      <c r="A482" s="22" t="s">
        <v>995</v>
      </c>
      <c r="B482" s="90"/>
      <c r="C482" s="4" t="s">
        <v>520</v>
      </c>
      <c r="D482" s="9" t="s">
        <v>1001</v>
      </c>
      <c r="E482" s="93" t="str">
        <f t="shared" si="11"/>
        <v xml:space="preserve"> </v>
      </c>
      <c r="F482" s="93"/>
      <c r="G482" s="14"/>
      <c r="H482" s="14"/>
      <c r="I482" s="14"/>
      <c r="J482" s="58"/>
    </row>
    <row r="483" spans="1:10" ht="20.5" x14ac:dyDescent="0.25">
      <c r="A483" s="22" t="s">
        <v>995</v>
      </c>
      <c r="B483" s="90"/>
      <c r="C483" s="4" t="s">
        <v>520</v>
      </c>
      <c r="D483" s="9" t="s">
        <v>1002</v>
      </c>
      <c r="E483" s="93" t="str">
        <f t="shared" si="11"/>
        <v xml:space="preserve"> </v>
      </c>
      <c r="F483" s="93"/>
      <c r="G483" s="14"/>
      <c r="H483" s="14"/>
      <c r="I483" s="14"/>
      <c r="J483" s="58"/>
    </row>
    <row r="484" spans="1:10" ht="20.5" x14ac:dyDescent="0.25">
      <c r="A484" s="22" t="s">
        <v>995</v>
      </c>
      <c r="B484" s="90"/>
      <c r="C484" s="4" t="s">
        <v>520</v>
      </c>
      <c r="D484" s="9" t="s">
        <v>1003</v>
      </c>
      <c r="E484" s="93" t="str">
        <f t="shared" si="11"/>
        <v xml:space="preserve"> </v>
      </c>
      <c r="F484" s="93"/>
      <c r="G484" s="14"/>
      <c r="H484" s="14"/>
      <c r="I484" s="14"/>
      <c r="J484" s="58"/>
    </row>
    <row r="485" spans="1:10" ht="20.5" x14ac:dyDescent="0.25">
      <c r="A485" s="22" t="s">
        <v>995</v>
      </c>
      <c r="B485" s="90"/>
      <c r="C485" s="4" t="s">
        <v>520</v>
      </c>
      <c r="D485" s="9" t="s">
        <v>1004</v>
      </c>
      <c r="E485" s="93" t="str">
        <f t="shared" si="11"/>
        <v xml:space="preserve"> </v>
      </c>
      <c r="F485" s="93"/>
      <c r="G485" s="14"/>
      <c r="H485" s="14"/>
      <c r="I485" s="14"/>
      <c r="J485" s="58"/>
    </row>
    <row r="486" spans="1:10" ht="12.5" x14ac:dyDescent="0.25">
      <c r="A486" s="22" t="s">
        <v>995</v>
      </c>
      <c r="B486" s="90"/>
      <c r="C486" s="4" t="s">
        <v>520</v>
      </c>
      <c r="D486" s="9" t="s">
        <v>869</v>
      </c>
      <c r="E486" s="93" t="str">
        <f t="shared" si="11"/>
        <v xml:space="preserve"> </v>
      </c>
      <c r="F486" s="93"/>
      <c r="G486" s="14"/>
      <c r="H486" s="14"/>
      <c r="I486" s="14"/>
      <c r="J486" s="58"/>
    </row>
    <row r="487" spans="1:10" ht="12.5" x14ac:dyDescent="0.25">
      <c r="A487" s="22" t="s">
        <v>995</v>
      </c>
      <c r="B487" s="90"/>
      <c r="C487" s="4" t="s">
        <v>520</v>
      </c>
      <c r="D487" s="9" t="s">
        <v>1005</v>
      </c>
      <c r="E487" s="93" t="str">
        <f t="shared" si="11"/>
        <v xml:space="preserve"> </v>
      </c>
      <c r="F487" s="93"/>
      <c r="G487" s="14"/>
      <c r="H487" s="14"/>
      <c r="I487" s="14"/>
      <c r="J487" s="58"/>
    </row>
    <row r="488" spans="1:10" ht="12.5" x14ac:dyDescent="0.25">
      <c r="A488" s="22" t="s">
        <v>995</v>
      </c>
      <c r="B488" s="90"/>
      <c r="C488" s="4" t="s">
        <v>520</v>
      </c>
      <c r="D488" s="9" t="s">
        <v>1006</v>
      </c>
      <c r="E488" s="93" t="str">
        <f t="shared" si="11"/>
        <v xml:space="preserve"> </v>
      </c>
      <c r="F488" s="93"/>
      <c r="G488" s="14"/>
      <c r="H488" s="14"/>
      <c r="I488" s="14"/>
      <c r="J488" s="58"/>
    </row>
    <row r="489" spans="1:10" ht="12.5" x14ac:dyDescent="0.25">
      <c r="A489" s="22" t="s">
        <v>995</v>
      </c>
      <c r="B489" s="90"/>
      <c r="C489" s="4" t="s">
        <v>520</v>
      </c>
      <c r="D489" s="9" t="s">
        <v>1007</v>
      </c>
      <c r="E489" s="93" t="str">
        <f t="shared" si="11"/>
        <v xml:space="preserve"> </v>
      </c>
      <c r="F489" s="93"/>
      <c r="G489" s="14"/>
      <c r="H489" s="14"/>
      <c r="I489" s="14"/>
      <c r="J489" s="58"/>
    </row>
    <row r="490" spans="1:10" ht="12.5" x14ac:dyDescent="0.25">
      <c r="A490" s="22" t="s">
        <v>995</v>
      </c>
      <c r="B490" s="90"/>
      <c r="C490" s="4"/>
      <c r="D490" s="9" t="s">
        <v>5633</v>
      </c>
      <c r="E490" s="93" t="str">
        <f t="shared" si="11"/>
        <v xml:space="preserve"> </v>
      </c>
      <c r="F490" s="93"/>
      <c r="G490" s="14"/>
      <c r="H490" s="14"/>
      <c r="I490" s="14"/>
      <c r="J490" s="58"/>
    </row>
    <row r="491" spans="1:10" ht="12.5" x14ac:dyDescent="0.25">
      <c r="A491" s="22" t="s">
        <v>995</v>
      </c>
      <c r="B491" s="90"/>
      <c r="C491" s="4" t="s">
        <v>520</v>
      </c>
      <c r="D491" s="9" t="s">
        <v>552</v>
      </c>
      <c r="E491" s="93" t="str">
        <f t="shared" si="11"/>
        <v xml:space="preserve"> </v>
      </c>
      <c r="F491" s="93"/>
      <c r="G491" s="14"/>
      <c r="H491" s="14"/>
      <c r="I491" s="14"/>
      <c r="J491" s="58"/>
    </row>
    <row r="492" spans="1:10" ht="12.5" x14ac:dyDescent="0.25">
      <c r="A492" s="22" t="s">
        <v>995</v>
      </c>
      <c r="B492" s="90"/>
      <c r="C492" s="4" t="s">
        <v>520</v>
      </c>
      <c r="D492" s="9" t="s">
        <v>460</v>
      </c>
      <c r="E492" s="93" t="str">
        <f t="shared" si="11"/>
        <v xml:space="preserve"> </v>
      </c>
      <c r="F492" s="93"/>
      <c r="G492" s="14"/>
      <c r="H492" s="14"/>
      <c r="I492" s="14"/>
      <c r="J492" s="58"/>
    </row>
    <row r="493" spans="1:10" ht="12.5" x14ac:dyDescent="0.25">
      <c r="A493" s="22" t="s">
        <v>995</v>
      </c>
      <c r="B493" s="90"/>
      <c r="C493" s="4" t="s">
        <v>520</v>
      </c>
      <c r="D493" s="9" t="s">
        <v>461</v>
      </c>
      <c r="E493" s="93" t="str">
        <f t="shared" si="11"/>
        <v xml:space="preserve"> </v>
      </c>
      <c r="F493" s="93"/>
      <c r="G493" s="14"/>
      <c r="H493" s="14"/>
      <c r="I493" s="14"/>
      <c r="J493" s="58"/>
    </row>
    <row r="494" spans="1:10" ht="12.5" x14ac:dyDescent="0.25">
      <c r="A494" s="22" t="s">
        <v>995</v>
      </c>
      <c r="B494" s="90"/>
      <c r="C494" s="4" t="s">
        <v>520</v>
      </c>
      <c r="D494" s="9" t="s">
        <v>29</v>
      </c>
      <c r="E494" s="93" t="str">
        <f t="shared" si="11"/>
        <v xml:space="preserve"> </v>
      </c>
      <c r="F494" s="93"/>
      <c r="G494" s="14"/>
      <c r="H494" s="14"/>
      <c r="I494" s="14"/>
      <c r="J494" s="58"/>
    </row>
    <row r="495" spans="1:10" ht="20.5" x14ac:dyDescent="0.25">
      <c r="A495" s="22" t="s">
        <v>995</v>
      </c>
      <c r="B495" s="90"/>
      <c r="C495" s="4" t="s">
        <v>520</v>
      </c>
      <c r="D495" s="9" t="s">
        <v>5634</v>
      </c>
      <c r="E495" s="93" t="str">
        <f t="shared" si="11"/>
        <v xml:space="preserve"> </v>
      </c>
      <c r="F495" s="93"/>
      <c r="G495" s="14"/>
      <c r="H495" s="14"/>
      <c r="I495" s="14"/>
      <c r="J495" s="58"/>
    </row>
    <row r="496" spans="1:10" ht="12.5" x14ac:dyDescent="0.25">
      <c r="A496" s="22" t="s">
        <v>995</v>
      </c>
      <c r="B496" s="90"/>
      <c r="C496" s="4" t="s">
        <v>520</v>
      </c>
      <c r="D496" s="9" t="s">
        <v>5635</v>
      </c>
      <c r="E496" s="93" t="str">
        <f t="shared" si="11"/>
        <v xml:space="preserve"> </v>
      </c>
      <c r="F496" s="93"/>
      <c r="G496" s="14"/>
      <c r="H496" s="14"/>
      <c r="I496" s="14"/>
      <c r="J496" s="58"/>
    </row>
    <row r="497" spans="1:10" ht="12.5" x14ac:dyDescent="0.25">
      <c r="A497" s="22" t="s">
        <v>995</v>
      </c>
      <c r="B497" s="90"/>
      <c r="C497" s="4" t="s">
        <v>520</v>
      </c>
      <c r="D497" s="9" t="s">
        <v>904</v>
      </c>
      <c r="E497" s="93" t="str">
        <f t="shared" si="11"/>
        <v xml:space="preserve"> </v>
      </c>
      <c r="F497" s="93"/>
      <c r="G497" s="14"/>
      <c r="H497" s="14"/>
      <c r="I497" s="14"/>
      <c r="J497" s="58"/>
    </row>
    <row r="498" spans="1:10" ht="12.5" x14ac:dyDescent="0.25">
      <c r="A498" s="22" t="s">
        <v>995</v>
      </c>
      <c r="B498" s="90"/>
      <c r="C498" s="4" t="s">
        <v>520</v>
      </c>
      <c r="D498" s="9" t="s">
        <v>551</v>
      </c>
      <c r="E498" s="93" t="str">
        <f t="shared" si="11"/>
        <v xml:space="preserve"> </v>
      </c>
      <c r="F498" s="93"/>
      <c r="G498" s="14"/>
      <c r="H498" s="14"/>
      <c r="I498" s="14"/>
      <c r="J498" s="58"/>
    </row>
    <row r="499" spans="1:10" ht="12.5" x14ac:dyDescent="0.25">
      <c r="A499" s="22" t="s">
        <v>995</v>
      </c>
      <c r="B499" s="90"/>
      <c r="C499" s="4" t="s">
        <v>520</v>
      </c>
      <c r="D499" s="9" t="s">
        <v>905</v>
      </c>
      <c r="E499" s="93" t="str">
        <f t="shared" si="11"/>
        <v xml:space="preserve"> </v>
      </c>
      <c r="F499" s="93"/>
      <c r="G499" s="14"/>
      <c r="H499" s="14"/>
      <c r="I499" s="14"/>
      <c r="J499" s="58"/>
    </row>
    <row r="500" spans="1:10" ht="12.5" x14ac:dyDescent="0.25">
      <c r="A500" s="22" t="s">
        <v>995</v>
      </c>
      <c r="B500" s="90"/>
      <c r="C500" s="4" t="s">
        <v>520</v>
      </c>
      <c r="D500" s="9" t="s">
        <v>906</v>
      </c>
      <c r="E500" s="93" t="str">
        <f t="shared" si="11"/>
        <v xml:space="preserve"> </v>
      </c>
      <c r="F500" s="93"/>
      <c r="G500" s="14"/>
      <c r="H500" s="14"/>
      <c r="I500" s="14"/>
      <c r="J500" s="58"/>
    </row>
    <row r="501" spans="1:10" ht="12.5" x14ac:dyDescent="0.25">
      <c r="A501" s="22" t="s">
        <v>995</v>
      </c>
      <c r="B501" s="90"/>
      <c r="C501" s="4" t="s">
        <v>572</v>
      </c>
      <c r="D501" s="9" t="s">
        <v>559</v>
      </c>
      <c r="E501" s="93" t="str">
        <f t="shared" si="11"/>
        <v xml:space="preserve"> </v>
      </c>
      <c r="F501" s="93"/>
      <c r="G501" s="14"/>
      <c r="H501" s="14"/>
      <c r="I501" s="14"/>
      <c r="J501" s="58"/>
    </row>
    <row r="502" spans="1:10" ht="12.5" x14ac:dyDescent="0.25">
      <c r="A502" s="22" t="s">
        <v>995</v>
      </c>
      <c r="B502" s="90"/>
      <c r="C502" s="4" t="s">
        <v>572</v>
      </c>
      <c r="D502" s="9" t="s">
        <v>560</v>
      </c>
      <c r="E502" s="93" t="str">
        <f t="shared" si="11"/>
        <v xml:space="preserve"> </v>
      </c>
      <c r="F502" s="93"/>
      <c r="G502" s="14"/>
      <c r="H502" s="14"/>
      <c r="I502" s="14"/>
      <c r="J502" s="58"/>
    </row>
    <row r="503" spans="1:10" ht="12.5" x14ac:dyDescent="0.25">
      <c r="A503" s="22" t="s">
        <v>995</v>
      </c>
      <c r="B503" s="90"/>
      <c r="C503" s="4" t="s">
        <v>572</v>
      </c>
      <c r="D503" s="9" t="s">
        <v>1565</v>
      </c>
      <c r="E503" s="93" t="str">
        <f t="shared" si="11"/>
        <v xml:space="preserve"> </v>
      </c>
      <c r="F503" s="93"/>
      <c r="G503" s="14"/>
      <c r="H503" s="14"/>
      <c r="I503" s="14"/>
      <c r="J503" s="58"/>
    </row>
    <row r="504" spans="1:10" ht="12.5" x14ac:dyDescent="0.25">
      <c r="A504" s="22" t="s">
        <v>995</v>
      </c>
      <c r="B504" s="90"/>
      <c r="C504" s="4" t="s">
        <v>572</v>
      </c>
      <c r="D504" s="9" t="s">
        <v>3238</v>
      </c>
      <c r="E504" s="93" t="str">
        <f t="shared" si="11"/>
        <v xml:space="preserve"> </v>
      </c>
      <c r="F504" s="93"/>
      <c r="G504" s="14"/>
      <c r="H504" s="14"/>
      <c r="I504" s="14"/>
      <c r="J504" s="58"/>
    </row>
    <row r="505" spans="1:10" ht="12.5" x14ac:dyDescent="0.25">
      <c r="A505" s="22" t="s">
        <v>995</v>
      </c>
      <c r="B505" s="90"/>
      <c r="C505" s="4" t="s">
        <v>572</v>
      </c>
      <c r="D505" s="9" t="s">
        <v>907</v>
      </c>
      <c r="E505" s="93" t="str">
        <f t="shared" si="11"/>
        <v xml:space="preserve"> </v>
      </c>
      <c r="F505" s="93"/>
      <c r="G505" s="14"/>
      <c r="H505" s="14"/>
      <c r="I505" s="14"/>
      <c r="J505" s="58"/>
    </row>
    <row r="506" spans="1:10" ht="12.5" x14ac:dyDescent="0.25">
      <c r="A506" s="22" t="s">
        <v>995</v>
      </c>
      <c r="B506" s="90"/>
      <c r="C506" s="4" t="s">
        <v>572</v>
      </c>
      <c r="D506" s="9" t="s">
        <v>1000</v>
      </c>
      <c r="E506" s="93" t="str">
        <f t="shared" si="11"/>
        <v xml:space="preserve"> </v>
      </c>
      <c r="F506" s="93"/>
      <c r="G506" s="14"/>
      <c r="H506" s="14"/>
      <c r="I506" s="14"/>
      <c r="J506" s="58"/>
    </row>
    <row r="507" spans="1:10" ht="12.5" x14ac:dyDescent="0.25">
      <c r="A507" s="22" t="s">
        <v>995</v>
      </c>
      <c r="B507" s="90"/>
      <c r="C507" s="4" t="s">
        <v>570</v>
      </c>
      <c r="D507" s="9" t="s">
        <v>469</v>
      </c>
      <c r="E507" s="93" t="str">
        <f t="shared" si="11"/>
        <v xml:space="preserve"> </v>
      </c>
      <c r="F507" s="93"/>
      <c r="G507" s="14"/>
      <c r="H507" s="14"/>
      <c r="I507" s="14"/>
      <c r="J507" s="58"/>
    </row>
    <row r="508" spans="1:10" ht="12.5" x14ac:dyDescent="0.25">
      <c r="A508" s="22" t="s">
        <v>995</v>
      </c>
      <c r="B508" s="90"/>
      <c r="C508" s="4" t="s">
        <v>570</v>
      </c>
      <c r="D508" s="9" t="s">
        <v>544</v>
      </c>
      <c r="E508" s="93" t="str">
        <f t="shared" si="11"/>
        <v xml:space="preserve"> </v>
      </c>
      <c r="F508" s="93"/>
      <c r="G508" s="14"/>
      <c r="H508" s="14"/>
      <c r="I508" s="14"/>
      <c r="J508" s="58"/>
    </row>
    <row r="509" spans="1:10" ht="12.5" x14ac:dyDescent="0.25">
      <c r="A509" s="22" t="s">
        <v>995</v>
      </c>
      <c r="B509" s="90"/>
      <c r="C509" s="4" t="s">
        <v>570</v>
      </c>
      <c r="D509" s="9" t="s">
        <v>557</v>
      </c>
      <c r="E509" s="93" t="str">
        <f t="shared" si="11"/>
        <v xml:space="preserve"> </v>
      </c>
      <c r="F509" s="93"/>
      <c r="G509" s="14"/>
      <c r="H509" s="14"/>
      <c r="I509" s="14"/>
      <c r="J509" s="58"/>
    </row>
    <row r="510" spans="1:10" ht="12.5" x14ac:dyDescent="0.25">
      <c r="A510" s="22" t="s">
        <v>995</v>
      </c>
      <c r="B510" s="90"/>
      <c r="C510" s="4" t="s">
        <v>570</v>
      </c>
      <c r="D510" s="9" t="s">
        <v>1543</v>
      </c>
      <c r="E510" s="93" t="str">
        <f t="shared" si="11"/>
        <v xml:space="preserve"> </v>
      </c>
      <c r="F510" s="93"/>
      <c r="G510" s="14"/>
      <c r="H510" s="14"/>
      <c r="I510" s="14"/>
      <c r="J510" s="58"/>
    </row>
    <row r="511" spans="1:10" ht="12.5" x14ac:dyDescent="0.25">
      <c r="A511" s="22" t="s">
        <v>995</v>
      </c>
      <c r="B511" s="90"/>
      <c r="C511" s="4" t="s">
        <v>575</v>
      </c>
      <c r="D511" s="9" t="s">
        <v>5571</v>
      </c>
      <c r="E511" s="93" t="str">
        <f t="shared" si="11"/>
        <v>F</v>
      </c>
      <c r="F511" s="93"/>
      <c r="G511" s="14"/>
      <c r="H511" s="14"/>
      <c r="I511" s="14"/>
      <c r="J511" s="58"/>
    </row>
    <row r="512" spans="1:10" ht="12.5" x14ac:dyDescent="0.25">
      <c r="A512" s="22" t="s">
        <v>995</v>
      </c>
      <c r="B512" s="90"/>
      <c r="C512" s="4" t="s">
        <v>575</v>
      </c>
      <c r="D512" s="9" t="s">
        <v>5591</v>
      </c>
      <c r="E512" s="93" t="str">
        <f t="shared" si="11"/>
        <v>F</v>
      </c>
      <c r="F512" s="93"/>
      <c r="G512" s="14"/>
      <c r="H512" s="14"/>
      <c r="I512" s="14"/>
      <c r="J512" s="58"/>
    </row>
    <row r="513" spans="1:10" ht="32.25" customHeight="1" x14ac:dyDescent="0.25">
      <c r="A513" s="22" t="s">
        <v>995</v>
      </c>
      <c r="B513" s="90"/>
      <c r="C513" s="4" t="s">
        <v>575</v>
      </c>
      <c r="D513" s="9" t="s">
        <v>5631</v>
      </c>
      <c r="E513" s="93" t="str">
        <f t="shared" si="11"/>
        <v>F</v>
      </c>
      <c r="F513" s="93"/>
      <c r="G513" s="14"/>
      <c r="H513" s="14"/>
      <c r="I513" s="14"/>
      <c r="J513" s="58"/>
    </row>
    <row r="514" spans="1:10" ht="30.5" x14ac:dyDescent="0.25">
      <c r="A514" s="22" t="s">
        <v>995</v>
      </c>
      <c r="B514" s="90"/>
      <c r="C514" s="4" t="s">
        <v>575</v>
      </c>
      <c r="D514" s="9" t="s">
        <v>5632</v>
      </c>
      <c r="E514" s="93" t="str">
        <f t="shared" si="11"/>
        <v>F</v>
      </c>
      <c r="F514" s="93"/>
      <c r="G514" s="14"/>
      <c r="H514" s="14"/>
      <c r="I514" s="14"/>
      <c r="J514" s="58"/>
    </row>
    <row r="515" spans="1:10" ht="12.5" x14ac:dyDescent="0.25">
      <c r="A515" s="22"/>
      <c r="B515" s="90"/>
      <c r="C515" s="4"/>
      <c r="D515" s="9"/>
      <c r="E515" s="93"/>
      <c r="F515" s="93"/>
      <c r="G515" s="14"/>
      <c r="H515" s="14"/>
      <c r="I515" s="14"/>
      <c r="J515" s="58"/>
    </row>
    <row r="516" spans="1:10" ht="12.5" x14ac:dyDescent="0.25">
      <c r="A516" s="23" t="s">
        <v>908</v>
      </c>
      <c r="B516" s="107"/>
      <c r="C516" s="30"/>
      <c r="D516" s="13" t="s">
        <v>1584</v>
      </c>
      <c r="E516" s="94"/>
      <c r="F516" s="131"/>
      <c r="G516" s="20"/>
      <c r="H516" s="20"/>
      <c r="I516" s="18"/>
      <c r="J516" s="58"/>
    </row>
    <row r="517" spans="1:10" ht="30.5" x14ac:dyDescent="0.25">
      <c r="A517" s="22" t="s">
        <v>908</v>
      </c>
      <c r="B517" s="90"/>
      <c r="C517" s="4" t="s">
        <v>3556</v>
      </c>
      <c r="D517" s="9" t="s">
        <v>4003</v>
      </c>
      <c r="E517" s="93" t="str">
        <f t="shared" ref="E517:E547" si="12">IF(C517="CCS","F"," ")</f>
        <v xml:space="preserve"> </v>
      </c>
      <c r="F517" s="93"/>
      <c r="G517" s="14"/>
      <c r="H517" s="14"/>
      <c r="I517" s="14"/>
      <c r="J517" s="58"/>
    </row>
    <row r="518" spans="1:10" ht="20.5" x14ac:dyDescent="0.25">
      <c r="A518" s="22" t="s">
        <v>908</v>
      </c>
      <c r="B518" s="90"/>
      <c r="C518" s="4" t="s">
        <v>519</v>
      </c>
      <c r="D518" s="9" t="s">
        <v>910</v>
      </c>
      <c r="E518" s="93" t="str">
        <f t="shared" si="12"/>
        <v xml:space="preserve"> </v>
      </c>
      <c r="F518" s="93"/>
      <c r="G518" s="14"/>
      <c r="H518" s="14"/>
      <c r="I518" s="14"/>
      <c r="J518" s="58"/>
    </row>
    <row r="519" spans="1:10" ht="30.5" x14ac:dyDescent="0.25">
      <c r="A519" s="22" t="s">
        <v>908</v>
      </c>
      <c r="B519" s="90"/>
      <c r="C519" s="4" t="s">
        <v>520</v>
      </c>
      <c r="D519" s="9" t="s">
        <v>5630</v>
      </c>
      <c r="E519" s="93" t="str">
        <f t="shared" si="12"/>
        <v xml:space="preserve"> </v>
      </c>
      <c r="F519" s="93"/>
      <c r="G519" s="14"/>
      <c r="H519" s="14"/>
      <c r="I519" s="14"/>
      <c r="J519" s="58"/>
    </row>
    <row r="520" spans="1:10" ht="12.5" x14ac:dyDescent="0.25">
      <c r="A520" s="22" t="s">
        <v>908</v>
      </c>
      <c r="B520" s="90"/>
      <c r="C520" s="4" t="s">
        <v>520</v>
      </c>
      <c r="D520" s="9" t="s">
        <v>911</v>
      </c>
      <c r="E520" s="93" t="str">
        <f t="shared" si="12"/>
        <v xml:space="preserve"> </v>
      </c>
      <c r="F520" s="93"/>
      <c r="G520" s="14"/>
      <c r="H520" s="14"/>
      <c r="I520" s="14"/>
      <c r="J520" s="58"/>
    </row>
    <row r="521" spans="1:10" ht="12.5" x14ac:dyDescent="0.25">
      <c r="A521" s="22" t="s">
        <v>908</v>
      </c>
      <c r="B521" s="90"/>
      <c r="C521" s="4" t="s">
        <v>520</v>
      </c>
      <c r="D521" s="9" t="s">
        <v>912</v>
      </c>
      <c r="E521" s="93" t="str">
        <f t="shared" si="12"/>
        <v xml:space="preserve"> </v>
      </c>
      <c r="F521" s="93"/>
      <c r="G521" s="14"/>
      <c r="H521" s="14"/>
      <c r="I521" s="14"/>
      <c r="J521" s="58"/>
    </row>
    <row r="522" spans="1:10" ht="30.5" x14ac:dyDescent="0.25">
      <c r="A522" s="22" t="s">
        <v>908</v>
      </c>
      <c r="B522" s="90"/>
      <c r="C522" s="4" t="s">
        <v>520</v>
      </c>
      <c r="D522" s="9" t="s">
        <v>5640</v>
      </c>
      <c r="E522" s="93" t="str">
        <f t="shared" si="12"/>
        <v xml:space="preserve"> </v>
      </c>
      <c r="F522" s="93"/>
      <c r="G522" s="14"/>
      <c r="H522" s="14"/>
      <c r="I522" s="14"/>
      <c r="J522" s="58"/>
    </row>
    <row r="523" spans="1:10" ht="12.5" x14ac:dyDescent="0.25">
      <c r="A523" s="22" t="s">
        <v>908</v>
      </c>
      <c r="B523" s="90"/>
      <c r="C523" s="4" t="s">
        <v>520</v>
      </c>
      <c r="D523" s="9" t="s">
        <v>914</v>
      </c>
      <c r="E523" s="93" t="str">
        <f t="shared" si="12"/>
        <v xml:space="preserve"> </v>
      </c>
      <c r="F523" s="93"/>
      <c r="G523" s="14"/>
      <c r="H523" s="14"/>
      <c r="I523" s="14"/>
      <c r="J523" s="58"/>
    </row>
    <row r="524" spans="1:10" ht="12.5" x14ac:dyDescent="0.25">
      <c r="A524" s="22" t="s">
        <v>908</v>
      </c>
      <c r="B524" s="90"/>
      <c r="C524" s="4" t="s">
        <v>520</v>
      </c>
      <c r="D524" s="9" t="s">
        <v>915</v>
      </c>
      <c r="E524" s="93" t="str">
        <f t="shared" si="12"/>
        <v xml:space="preserve"> </v>
      </c>
      <c r="F524" s="93"/>
      <c r="G524" s="14"/>
      <c r="H524" s="14"/>
      <c r="I524" s="14"/>
      <c r="J524" s="58"/>
    </row>
    <row r="525" spans="1:10" ht="12.5" x14ac:dyDescent="0.25">
      <c r="A525" s="22" t="s">
        <v>908</v>
      </c>
      <c r="B525" s="90"/>
      <c r="C525" s="4" t="s">
        <v>520</v>
      </c>
      <c r="D525" s="9" t="s">
        <v>916</v>
      </c>
      <c r="E525" s="93" t="str">
        <f t="shared" si="12"/>
        <v xml:space="preserve"> </v>
      </c>
      <c r="F525" s="93"/>
      <c r="G525" s="14"/>
      <c r="H525" s="14"/>
      <c r="I525" s="14"/>
      <c r="J525" s="58"/>
    </row>
    <row r="526" spans="1:10" ht="12.5" x14ac:dyDescent="0.25">
      <c r="A526" s="22" t="s">
        <v>908</v>
      </c>
      <c r="B526" s="90"/>
      <c r="C526" s="4" t="s">
        <v>520</v>
      </c>
      <c r="D526" s="9" t="s">
        <v>917</v>
      </c>
      <c r="E526" s="93" t="str">
        <f t="shared" si="12"/>
        <v xml:space="preserve"> </v>
      </c>
      <c r="F526" s="93"/>
      <c r="G526" s="14"/>
      <c r="H526" s="14"/>
      <c r="I526" s="14"/>
      <c r="J526" s="58"/>
    </row>
    <row r="527" spans="1:10" ht="12.5" x14ac:dyDescent="0.25">
      <c r="A527" s="22" t="s">
        <v>908</v>
      </c>
      <c r="B527" s="90"/>
      <c r="C527" s="4" t="s">
        <v>520</v>
      </c>
      <c r="D527" s="9" t="s">
        <v>5641</v>
      </c>
      <c r="E527" s="93" t="str">
        <f t="shared" si="12"/>
        <v xml:space="preserve"> </v>
      </c>
      <c r="F527" s="93"/>
      <c r="G527" s="14"/>
      <c r="H527" s="14"/>
      <c r="I527" s="14"/>
      <c r="J527" s="58"/>
    </row>
    <row r="528" spans="1:10" ht="12.5" x14ac:dyDescent="0.25">
      <c r="A528" s="22" t="s">
        <v>908</v>
      </c>
      <c r="B528" s="90"/>
      <c r="C528" s="4" t="s">
        <v>520</v>
      </c>
      <c r="D528" s="9" t="s">
        <v>5641</v>
      </c>
      <c r="E528" s="93" t="str">
        <f t="shared" si="12"/>
        <v xml:space="preserve"> </v>
      </c>
      <c r="F528" s="93"/>
      <c r="G528" s="14"/>
      <c r="H528" s="14"/>
      <c r="I528" s="14"/>
      <c r="J528" s="58"/>
    </row>
    <row r="529" spans="1:10" ht="12.5" x14ac:dyDescent="0.25">
      <c r="A529" s="22" t="s">
        <v>908</v>
      </c>
      <c r="B529" s="90"/>
      <c r="C529" s="4" t="s">
        <v>520</v>
      </c>
      <c r="D529" s="9" t="s">
        <v>918</v>
      </c>
      <c r="E529" s="93" t="str">
        <f t="shared" si="12"/>
        <v xml:space="preserve"> </v>
      </c>
      <c r="F529" s="93"/>
      <c r="G529" s="14"/>
      <c r="H529" s="14"/>
      <c r="I529" s="14"/>
      <c r="J529" s="58"/>
    </row>
    <row r="530" spans="1:10" ht="12.5" x14ac:dyDescent="0.25">
      <c r="A530" s="22" t="s">
        <v>908</v>
      </c>
      <c r="B530" s="90"/>
      <c r="C530" s="4" t="s">
        <v>520</v>
      </c>
      <c r="D530" s="9" t="s">
        <v>873</v>
      </c>
      <c r="E530" s="93" t="str">
        <f t="shared" si="12"/>
        <v xml:space="preserve"> </v>
      </c>
      <c r="F530" s="93"/>
      <c r="G530" s="14"/>
      <c r="H530" s="14"/>
      <c r="I530" s="14"/>
      <c r="J530" s="58"/>
    </row>
    <row r="531" spans="1:10" ht="12.5" x14ac:dyDescent="0.25">
      <c r="A531" s="22" t="s">
        <v>908</v>
      </c>
      <c r="B531" s="90"/>
      <c r="C531" s="4" t="s">
        <v>520</v>
      </c>
      <c r="D531" s="9" t="s">
        <v>552</v>
      </c>
      <c r="E531" s="93" t="str">
        <f t="shared" si="12"/>
        <v xml:space="preserve"> </v>
      </c>
      <c r="F531" s="93"/>
      <c r="G531" s="14"/>
      <c r="H531" s="14"/>
      <c r="I531" s="14"/>
      <c r="J531" s="58"/>
    </row>
    <row r="532" spans="1:10" ht="12.5" x14ac:dyDescent="0.25">
      <c r="A532" s="22" t="s">
        <v>908</v>
      </c>
      <c r="B532" s="90"/>
      <c r="C532" s="4" t="s">
        <v>520</v>
      </c>
      <c r="D532" s="9" t="s">
        <v>5642</v>
      </c>
      <c r="E532" s="93" t="str">
        <f t="shared" si="12"/>
        <v xml:space="preserve"> </v>
      </c>
      <c r="F532" s="93"/>
      <c r="G532" s="14"/>
      <c r="H532" s="14"/>
      <c r="I532" s="14"/>
      <c r="J532" s="58"/>
    </row>
    <row r="533" spans="1:10" ht="12.5" x14ac:dyDescent="0.25">
      <c r="A533" s="22" t="s">
        <v>908</v>
      </c>
      <c r="B533" s="90"/>
      <c r="C533" s="4" t="s">
        <v>520</v>
      </c>
      <c r="D533" s="9" t="s">
        <v>919</v>
      </c>
      <c r="E533" s="93" t="str">
        <f t="shared" si="12"/>
        <v xml:space="preserve"> </v>
      </c>
      <c r="F533" s="93"/>
      <c r="G533" s="14"/>
      <c r="H533" s="14"/>
      <c r="I533" s="14"/>
      <c r="J533" s="58"/>
    </row>
    <row r="534" spans="1:10" ht="12.5" x14ac:dyDescent="0.25">
      <c r="A534" s="22" t="s">
        <v>908</v>
      </c>
      <c r="B534" s="90"/>
      <c r="C534" s="4" t="s">
        <v>520</v>
      </c>
      <c r="D534" s="9" t="s">
        <v>549</v>
      </c>
      <c r="E534" s="93" t="str">
        <f t="shared" si="12"/>
        <v xml:space="preserve"> </v>
      </c>
      <c r="F534" s="93"/>
      <c r="G534" s="14"/>
      <c r="H534" s="14"/>
      <c r="I534" s="14"/>
      <c r="J534" s="58"/>
    </row>
    <row r="535" spans="1:10" ht="12.5" x14ac:dyDescent="0.25">
      <c r="A535" s="22" t="s">
        <v>908</v>
      </c>
      <c r="B535" s="90"/>
      <c r="C535" s="4" t="s">
        <v>520</v>
      </c>
      <c r="D535" s="9" t="s">
        <v>1576</v>
      </c>
      <c r="E535" s="93" t="str">
        <f t="shared" si="12"/>
        <v xml:space="preserve"> </v>
      </c>
      <c r="F535" s="93"/>
      <c r="G535" s="14"/>
      <c r="H535" s="14"/>
      <c r="I535" s="14"/>
      <c r="J535" s="58"/>
    </row>
    <row r="536" spans="1:10" ht="12.5" x14ac:dyDescent="0.25">
      <c r="A536" s="22" t="s">
        <v>908</v>
      </c>
      <c r="B536" s="90"/>
      <c r="C536" s="4" t="s">
        <v>520</v>
      </c>
      <c r="D536" s="9" t="s">
        <v>1577</v>
      </c>
      <c r="E536" s="93" t="str">
        <f t="shared" si="12"/>
        <v xml:space="preserve"> </v>
      </c>
      <c r="F536" s="93"/>
      <c r="G536" s="14"/>
      <c r="H536" s="14"/>
      <c r="I536" s="14"/>
      <c r="J536" s="58"/>
    </row>
    <row r="537" spans="1:10" ht="12.5" x14ac:dyDescent="0.25">
      <c r="A537" s="22" t="s">
        <v>908</v>
      </c>
      <c r="B537" s="90"/>
      <c r="C537" s="4" t="s">
        <v>520</v>
      </c>
      <c r="D537" s="9" t="s">
        <v>3319</v>
      </c>
      <c r="E537" s="93" t="str">
        <f t="shared" si="12"/>
        <v xml:space="preserve"> </v>
      </c>
      <c r="F537" s="93"/>
      <c r="G537" s="14"/>
      <c r="H537" s="14"/>
      <c r="I537" s="14"/>
      <c r="J537" s="58"/>
    </row>
    <row r="538" spans="1:10" ht="12.5" x14ac:dyDescent="0.25">
      <c r="A538" s="22" t="s">
        <v>908</v>
      </c>
      <c r="B538" s="90"/>
      <c r="C538" s="4" t="s">
        <v>572</v>
      </c>
      <c r="D538" s="9" t="s">
        <v>911</v>
      </c>
      <c r="E538" s="93" t="str">
        <f t="shared" si="12"/>
        <v xml:space="preserve"> </v>
      </c>
      <c r="F538" s="93"/>
      <c r="G538" s="14"/>
      <c r="H538" s="14"/>
      <c r="I538" s="14"/>
      <c r="J538" s="58"/>
    </row>
    <row r="539" spans="1:10" ht="12.5" x14ac:dyDescent="0.25">
      <c r="A539" s="22" t="s">
        <v>908</v>
      </c>
      <c r="B539" s="90"/>
      <c r="C539" s="4" t="s">
        <v>572</v>
      </c>
      <c r="D539" s="9" t="s">
        <v>912</v>
      </c>
      <c r="E539" s="93" t="str">
        <f t="shared" si="12"/>
        <v xml:space="preserve"> </v>
      </c>
      <c r="F539" s="93"/>
      <c r="G539" s="14"/>
      <c r="H539" s="14"/>
      <c r="I539" s="14"/>
      <c r="J539" s="58"/>
    </row>
    <row r="540" spans="1:10" ht="12.5" x14ac:dyDescent="0.25">
      <c r="A540" s="22" t="s">
        <v>908</v>
      </c>
      <c r="B540" s="90"/>
      <c r="C540" s="4" t="s">
        <v>572</v>
      </c>
      <c r="D540" s="9" t="s">
        <v>1565</v>
      </c>
      <c r="E540" s="93" t="str">
        <f t="shared" si="12"/>
        <v xml:space="preserve"> </v>
      </c>
      <c r="F540" s="93"/>
      <c r="G540" s="14"/>
      <c r="H540" s="14"/>
      <c r="I540" s="14"/>
      <c r="J540" s="58"/>
    </row>
    <row r="541" spans="1:10" ht="12.5" x14ac:dyDescent="0.25">
      <c r="A541" s="22" t="s">
        <v>908</v>
      </c>
      <c r="B541" s="90"/>
      <c r="C541" s="4" t="s">
        <v>572</v>
      </c>
      <c r="D541" s="9" t="s">
        <v>3238</v>
      </c>
      <c r="E541" s="93" t="str">
        <f t="shared" si="12"/>
        <v xml:space="preserve"> </v>
      </c>
      <c r="F541" s="93"/>
      <c r="G541" s="14"/>
      <c r="H541" s="14"/>
      <c r="I541" s="14"/>
      <c r="J541" s="58"/>
    </row>
    <row r="542" spans="1:10" ht="50.5" x14ac:dyDescent="0.25">
      <c r="A542" s="22" t="s">
        <v>908</v>
      </c>
      <c r="B542" s="90"/>
      <c r="C542" s="4" t="s">
        <v>570</v>
      </c>
      <c r="D542" s="9" t="s">
        <v>5636</v>
      </c>
      <c r="E542" s="93" t="str">
        <f t="shared" si="12"/>
        <v xml:space="preserve"> </v>
      </c>
      <c r="F542" s="93"/>
      <c r="G542" s="14"/>
      <c r="H542" s="14"/>
      <c r="I542" s="14"/>
      <c r="J542" s="58"/>
    </row>
    <row r="543" spans="1:10" ht="40.5" x14ac:dyDescent="0.25">
      <c r="A543" s="22" t="s">
        <v>908</v>
      </c>
      <c r="B543" s="90"/>
      <c r="C543" s="4" t="s">
        <v>570</v>
      </c>
      <c r="D543" s="9" t="s">
        <v>5637</v>
      </c>
      <c r="E543" s="93" t="str">
        <f t="shared" si="12"/>
        <v xml:space="preserve"> </v>
      </c>
      <c r="F543" s="93"/>
      <c r="G543" s="14"/>
      <c r="H543" s="14"/>
      <c r="I543" s="14"/>
      <c r="J543" s="58"/>
    </row>
    <row r="544" spans="1:10" ht="12.5" x14ac:dyDescent="0.25">
      <c r="A544" s="22" t="s">
        <v>908</v>
      </c>
      <c r="B544" s="90"/>
      <c r="C544" s="4" t="s">
        <v>570</v>
      </c>
      <c r="D544" s="9" t="s">
        <v>5638</v>
      </c>
      <c r="E544" s="93" t="str">
        <f t="shared" si="12"/>
        <v xml:space="preserve"> </v>
      </c>
      <c r="F544" s="93"/>
      <c r="G544" s="14"/>
      <c r="H544" s="14"/>
      <c r="I544" s="14"/>
      <c r="J544" s="58"/>
    </row>
    <row r="545" spans="1:10" ht="12.5" x14ac:dyDescent="0.25">
      <c r="A545" s="22" t="s">
        <v>908</v>
      </c>
      <c r="B545" s="90"/>
      <c r="C545" s="4" t="s">
        <v>570</v>
      </c>
      <c r="D545" s="9" t="s">
        <v>920</v>
      </c>
      <c r="E545" s="93" t="str">
        <f t="shared" si="12"/>
        <v xml:space="preserve"> </v>
      </c>
      <c r="F545" s="93"/>
      <c r="G545" s="14"/>
      <c r="H545" s="14"/>
      <c r="I545" s="14"/>
      <c r="J545" s="58"/>
    </row>
    <row r="546" spans="1:10" ht="12.5" x14ac:dyDescent="0.25">
      <c r="A546" s="22" t="s">
        <v>908</v>
      </c>
      <c r="B546" s="90"/>
      <c r="C546" s="4" t="s">
        <v>575</v>
      </c>
      <c r="D546" s="9" t="s">
        <v>1571</v>
      </c>
      <c r="E546" s="93" t="str">
        <f t="shared" si="12"/>
        <v>F</v>
      </c>
      <c r="F546" s="93"/>
      <c r="G546" s="14"/>
      <c r="H546" s="14"/>
      <c r="I546" s="14"/>
      <c r="J546" s="58"/>
    </row>
    <row r="547" spans="1:10" ht="40.5" x14ac:dyDescent="0.25">
      <c r="A547" s="22" t="s">
        <v>908</v>
      </c>
      <c r="B547" s="90"/>
      <c r="C547" s="4" t="s">
        <v>575</v>
      </c>
      <c r="D547" s="9" t="s">
        <v>5639</v>
      </c>
      <c r="E547" s="93" t="str">
        <f t="shared" si="12"/>
        <v>F</v>
      </c>
      <c r="F547" s="93"/>
      <c r="G547" s="14"/>
      <c r="H547" s="14"/>
      <c r="I547" s="14"/>
      <c r="J547" s="58"/>
    </row>
    <row r="548" spans="1:10" ht="12.5" x14ac:dyDescent="0.25">
      <c r="A548" s="22"/>
      <c r="B548" s="90"/>
      <c r="C548" s="4"/>
      <c r="D548" s="9"/>
      <c r="E548" s="93"/>
      <c r="F548" s="93"/>
      <c r="G548" s="14"/>
      <c r="H548" s="14"/>
      <c r="I548" s="14"/>
      <c r="J548" s="58"/>
    </row>
    <row r="549" spans="1:10" ht="21" x14ac:dyDescent="0.25">
      <c r="A549" s="23" t="s">
        <v>909</v>
      </c>
      <c r="B549" s="107"/>
      <c r="C549" s="30"/>
      <c r="D549" s="13" t="s">
        <v>2088</v>
      </c>
      <c r="E549" s="94"/>
      <c r="F549" s="131"/>
      <c r="G549" s="20"/>
      <c r="H549" s="20"/>
      <c r="I549" s="18"/>
      <c r="J549" s="58"/>
    </row>
    <row r="550" spans="1:10" ht="12.5" x14ac:dyDescent="0.25">
      <c r="A550" s="22" t="s">
        <v>909</v>
      </c>
      <c r="B550" s="90"/>
      <c r="C550" s="4" t="s">
        <v>520</v>
      </c>
      <c r="D550" s="9" t="s">
        <v>921</v>
      </c>
      <c r="E550" s="93" t="str">
        <f t="shared" ref="E550:E558" si="13">IF(C550="CCS","F"," ")</f>
        <v xml:space="preserve"> </v>
      </c>
      <c r="F550" s="93"/>
      <c r="G550" s="14"/>
      <c r="H550" s="14"/>
      <c r="I550" s="14"/>
      <c r="J550" s="58"/>
    </row>
    <row r="551" spans="1:10" ht="12.5" x14ac:dyDescent="0.25">
      <c r="A551" s="22" t="s">
        <v>909</v>
      </c>
      <c r="B551" s="90"/>
      <c r="C551" s="4" t="s">
        <v>520</v>
      </c>
      <c r="D551" s="9" t="s">
        <v>922</v>
      </c>
      <c r="E551" s="93" t="str">
        <f t="shared" si="13"/>
        <v xml:space="preserve"> </v>
      </c>
      <c r="F551" s="93"/>
      <c r="G551" s="14"/>
      <c r="H551" s="14"/>
      <c r="I551" s="14"/>
      <c r="J551" s="58"/>
    </row>
    <row r="552" spans="1:10" ht="12.5" x14ac:dyDescent="0.25">
      <c r="A552" s="22" t="s">
        <v>909</v>
      </c>
      <c r="B552" s="90"/>
      <c r="C552" s="4" t="s">
        <v>520</v>
      </c>
      <c r="D552" s="9" t="s">
        <v>931</v>
      </c>
      <c r="E552" s="93" t="str">
        <f t="shared" si="13"/>
        <v xml:space="preserve"> </v>
      </c>
      <c r="F552" s="93"/>
      <c r="G552" s="14"/>
      <c r="H552" s="14"/>
      <c r="I552" s="14"/>
      <c r="J552" s="58"/>
    </row>
    <row r="553" spans="1:10" ht="12.5" x14ac:dyDescent="0.25">
      <c r="A553" s="22" t="s">
        <v>909</v>
      </c>
      <c r="B553" s="90"/>
      <c r="C553" s="4" t="s">
        <v>572</v>
      </c>
      <c r="D553" s="9" t="s">
        <v>921</v>
      </c>
      <c r="E553" s="93" t="str">
        <f t="shared" si="13"/>
        <v xml:space="preserve"> </v>
      </c>
      <c r="F553" s="93"/>
      <c r="G553" s="14"/>
      <c r="H553" s="14"/>
      <c r="I553" s="14"/>
      <c r="J553" s="58"/>
    </row>
    <row r="554" spans="1:10" ht="12.5" x14ac:dyDescent="0.25">
      <c r="A554" s="22" t="s">
        <v>909</v>
      </c>
      <c r="B554" s="90"/>
      <c r="C554" s="4" t="s">
        <v>572</v>
      </c>
      <c r="D554" s="9" t="s">
        <v>2089</v>
      </c>
      <c r="E554" s="93" t="str">
        <f t="shared" si="13"/>
        <v xml:space="preserve"> </v>
      </c>
      <c r="F554" s="93"/>
      <c r="G554" s="14"/>
      <c r="H554" s="14"/>
      <c r="I554" s="14"/>
      <c r="J554" s="58"/>
    </row>
    <row r="555" spans="1:10" ht="12.5" x14ac:dyDescent="0.25">
      <c r="A555" s="22" t="s">
        <v>909</v>
      </c>
      <c r="B555" s="90"/>
      <c r="C555" s="4" t="s">
        <v>572</v>
      </c>
      <c r="D555" s="9" t="s">
        <v>922</v>
      </c>
      <c r="E555" s="93" t="str">
        <f t="shared" si="13"/>
        <v xml:space="preserve"> </v>
      </c>
      <c r="F555" s="93"/>
      <c r="G555" s="14"/>
      <c r="H555" s="14"/>
      <c r="I555" s="14"/>
      <c r="J555" s="58"/>
    </row>
    <row r="556" spans="1:10" ht="12.5" x14ac:dyDescent="0.25">
      <c r="A556" s="22" t="s">
        <v>909</v>
      </c>
      <c r="B556" s="90"/>
      <c r="C556" s="4" t="s">
        <v>570</v>
      </c>
      <c r="D556" s="9" t="s">
        <v>1543</v>
      </c>
      <c r="E556" s="93" t="str">
        <f t="shared" si="13"/>
        <v xml:space="preserve"> </v>
      </c>
      <c r="F556" s="93"/>
      <c r="G556" s="14"/>
      <c r="H556" s="14"/>
      <c r="I556" s="14"/>
      <c r="J556" s="58"/>
    </row>
    <row r="557" spans="1:10" ht="12.5" x14ac:dyDescent="0.25">
      <c r="A557" s="22" t="s">
        <v>909</v>
      </c>
      <c r="B557" s="90"/>
      <c r="C557" s="4" t="s">
        <v>570</v>
      </c>
      <c r="D557" s="9" t="s">
        <v>923</v>
      </c>
      <c r="E557" s="93" t="str">
        <f t="shared" si="13"/>
        <v xml:space="preserve"> </v>
      </c>
      <c r="F557" s="93"/>
      <c r="G557" s="14"/>
      <c r="H557" s="14"/>
      <c r="I557" s="14"/>
      <c r="J557" s="58"/>
    </row>
    <row r="558" spans="1:10" ht="12.5" x14ac:dyDescent="0.25">
      <c r="A558" s="22" t="s">
        <v>909</v>
      </c>
      <c r="B558" s="90"/>
      <c r="C558" s="4" t="s">
        <v>575</v>
      </c>
      <c r="D558" s="9" t="s">
        <v>1571</v>
      </c>
      <c r="E558" s="93" t="str">
        <f t="shared" si="13"/>
        <v>F</v>
      </c>
      <c r="F558" s="93"/>
      <c r="G558" s="14"/>
      <c r="H558" s="14"/>
      <c r="I558" s="14"/>
      <c r="J558" s="58"/>
    </row>
    <row r="559" spans="1:10" ht="12.5" x14ac:dyDescent="0.25">
      <c r="A559" s="22"/>
      <c r="B559" s="90"/>
      <c r="C559" s="4"/>
      <c r="D559" s="9"/>
      <c r="E559" s="93"/>
      <c r="F559" s="93"/>
      <c r="G559" s="14"/>
      <c r="H559" s="14"/>
      <c r="I559" s="14"/>
      <c r="J559" s="58"/>
    </row>
    <row r="560" spans="1:10" ht="12.5" x14ac:dyDescent="0.25">
      <c r="A560" s="23" t="s">
        <v>1391</v>
      </c>
      <c r="B560" s="107"/>
      <c r="C560" s="30"/>
      <c r="D560" s="13" t="s">
        <v>2731</v>
      </c>
      <c r="E560" s="94"/>
      <c r="F560" s="131"/>
      <c r="G560" s="20"/>
      <c r="H560" s="20"/>
      <c r="I560" s="18"/>
      <c r="J560" s="58"/>
    </row>
    <row r="561" spans="1:10" ht="12.5" x14ac:dyDescent="0.25">
      <c r="A561" s="22" t="s">
        <v>1391</v>
      </c>
      <c r="B561" s="90"/>
      <c r="C561" s="4" t="s">
        <v>520</v>
      </c>
      <c r="D561" s="9" t="s">
        <v>2732</v>
      </c>
      <c r="E561" s="93" t="str">
        <f t="shared" ref="E561:E570" si="14">IF(C561="CCS","F"," ")</f>
        <v xml:space="preserve"> </v>
      </c>
      <c r="F561" s="93"/>
      <c r="G561" s="14"/>
      <c r="H561" s="14"/>
      <c r="I561" s="14"/>
      <c r="J561" s="58"/>
    </row>
    <row r="562" spans="1:10" ht="12.5" x14ac:dyDescent="0.25">
      <c r="A562" s="22" t="s">
        <v>1391</v>
      </c>
      <c r="B562" s="90"/>
      <c r="C562" s="4" t="s">
        <v>520</v>
      </c>
      <c r="D562" s="9" t="s">
        <v>2733</v>
      </c>
      <c r="E562" s="93" t="str">
        <f t="shared" si="14"/>
        <v xml:space="preserve"> </v>
      </c>
      <c r="F562" s="93"/>
      <c r="G562" s="14"/>
      <c r="H562" s="14"/>
      <c r="I562" s="14"/>
      <c r="J562" s="58"/>
    </row>
    <row r="563" spans="1:10" ht="12.5" x14ac:dyDescent="0.25">
      <c r="A563" s="22" t="s">
        <v>1391</v>
      </c>
      <c r="B563" s="90"/>
      <c r="C563" s="4" t="s">
        <v>520</v>
      </c>
      <c r="D563" s="9" t="s">
        <v>2085</v>
      </c>
      <c r="E563" s="93" t="str">
        <f t="shared" si="14"/>
        <v xml:space="preserve"> </v>
      </c>
      <c r="F563" s="93"/>
      <c r="G563" s="14"/>
      <c r="H563" s="14"/>
      <c r="I563" s="14"/>
      <c r="J563" s="58"/>
    </row>
    <row r="564" spans="1:10" ht="12.5" x14ac:dyDescent="0.25">
      <c r="A564" s="22" t="s">
        <v>1391</v>
      </c>
      <c r="B564" s="90"/>
      <c r="C564" s="4" t="s">
        <v>520</v>
      </c>
      <c r="D564" s="9" t="s">
        <v>2086</v>
      </c>
      <c r="E564" s="93" t="str">
        <f t="shared" si="14"/>
        <v xml:space="preserve"> </v>
      </c>
      <c r="F564" s="93"/>
      <c r="G564" s="14"/>
      <c r="H564" s="14"/>
      <c r="I564" s="14"/>
      <c r="J564" s="58"/>
    </row>
    <row r="565" spans="1:10" ht="12.5" x14ac:dyDescent="0.25">
      <c r="A565" s="22" t="s">
        <v>1391</v>
      </c>
      <c r="B565" s="90"/>
      <c r="C565" s="4" t="s">
        <v>520</v>
      </c>
      <c r="D565" s="9" t="s">
        <v>2087</v>
      </c>
      <c r="E565" s="93" t="str">
        <f t="shared" si="14"/>
        <v xml:space="preserve"> </v>
      </c>
      <c r="F565" s="93"/>
      <c r="G565" s="14"/>
      <c r="H565" s="14"/>
      <c r="I565" s="14"/>
      <c r="J565" s="58"/>
    </row>
    <row r="566" spans="1:10" ht="12.5" x14ac:dyDescent="0.25">
      <c r="A566" s="22" t="s">
        <v>1391</v>
      </c>
      <c r="B566" s="90"/>
      <c r="C566" s="4" t="s">
        <v>520</v>
      </c>
      <c r="D566" s="9" t="s">
        <v>1392</v>
      </c>
      <c r="E566" s="93" t="str">
        <f t="shared" si="14"/>
        <v xml:space="preserve"> </v>
      </c>
      <c r="F566" s="93"/>
      <c r="G566" s="14"/>
      <c r="H566" s="14"/>
      <c r="I566" s="14"/>
      <c r="J566" s="58"/>
    </row>
    <row r="567" spans="1:10" ht="12.5" x14ac:dyDescent="0.25">
      <c r="A567" s="22" t="s">
        <v>1391</v>
      </c>
      <c r="B567" s="90"/>
      <c r="C567" s="4" t="s">
        <v>572</v>
      </c>
      <c r="D567" s="9" t="s">
        <v>5643</v>
      </c>
      <c r="E567" s="93" t="str">
        <f t="shared" si="14"/>
        <v xml:space="preserve"> </v>
      </c>
      <c r="F567" s="93"/>
      <c r="G567" s="14"/>
      <c r="H567" s="14"/>
      <c r="I567" s="14"/>
      <c r="J567" s="58"/>
    </row>
    <row r="568" spans="1:10" ht="12.5" x14ac:dyDescent="0.25">
      <c r="A568" s="22" t="s">
        <v>1391</v>
      </c>
      <c r="B568" s="90"/>
      <c r="C568" s="4" t="s">
        <v>570</v>
      </c>
      <c r="D568" s="9" t="s">
        <v>1348</v>
      </c>
      <c r="E568" s="93" t="str">
        <f t="shared" si="14"/>
        <v xml:space="preserve"> </v>
      </c>
      <c r="F568" s="93"/>
      <c r="G568" s="14"/>
      <c r="H568" s="14"/>
      <c r="I568" s="14"/>
      <c r="J568" s="58"/>
    </row>
    <row r="569" spans="1:10" ht="12.5" x14ac:dyDescent="0.25">
      <c r="A569" s="22" t="s">
        <v>1391</v>
      </c>
      <c r="B569" s="90"/>
      <c r="C569" s="4" t="s">
        <v>575</v>
      </c>
      <c r="D569" s="9" t="s">
        <v>1393</v>
      </c>
      <c r="E569" s="93" t="str">
        <f t="shared" si="14"/>
        <v>F</v>
      </c>
      <c r="F569" s="93"/>
      <c r="G569" s="14"/>
      <c r="H569" s="14"/>
      <c r="I569" s="14"/>
      <c r="J569" s="58"/>
    </row>
    <row r="570" spans="1:10" ht="12.5" x14ac:dyDescent="0.25">
      <c r="A570" s="22" t="s">
        <v>1391</v>
      </c>
      <c r="B570" s="90"/>
      <c r="C570" s="4" t="s">
        <v>575</v>
      </c>
      <c r="D570" s="9" t="s">
        <v>1571</v>
      </c>
      <c r="E570" s="93" t="str">
        <f t="shared" si="14"/>
        <v>F</v>
      </c>
      <c r="F570" s="93"/>
      <c r="G570" s="14"/>
      <c r="H570" s="14"/>
      <c r="I570" s="14"/>
      <c r="J570" s="58"/>
    </row>
    <row r="571" spans="1:10" ht="12.5" x14ac:dyDescent="0.25">
      <c r="A571" s="22"/>
      <c r="B571" s="90"/>
      <c r="C571" s="4"/>
      <c r="D571" s="9"/>
      <c r="E571" s="93"/>
      <c r="F571" s="93"/>
      <c r="G571" s="14"/>
      <c r="H571" s="14"/>
      <c r="I571" s="14"/>
      <c r="J571" s="58"/>
    </row>
    <row r="572" spans="1:10" ht="12.5" x14ac:dyDescent="0.25">
      <c r="A572" s="23" t="s">
        <v>1394</v>
      </c>
      <c r="B572" s="107"/>
      <c r="C572" s="30"/>
      <c r="D572" s="13" t="s">
        <v>2730</v>
      </c>
      <c r="E572" s="94"/>
      <c r="F572" s="131"/>
      <c r="G572" s="20"/>
      <c r="H572" s="20"/>
      <c r="I572" s="18"/>
      <c r="J572" s="58"/>
    </row>
    <row r="573" spans="1:10" ht="30.5" x14ac:dyDescent="0.25">
      <c r="A573" s="22" t="s">
        <v>1394</v>
      </c>
      <c r="B573" s="90"/>
      <c r="C573" s="4" t="s">
        <v>3556</v>
      </c>
      <c r="D573" s="9" t="s">
        <v>5644</v>
      </c>
      <c r="E573" s="93" t="str">
        <f t="shared" ref="E573:E618" si="15">IF(C573="CCS","F"," ")</f>
        <v xml:space="preserve"> </v>
      </c>
      <c r="F573" s="93"/>
      <c r="G573" s="14"/>
      <c r="H573" s="14"/>
      <c r="I573" s="14"/>
      <c r="J573" s="58"/>
    </row>
    <row r="574" spans="1:10" ht="20.5" x14ac:dyDescent="0.25">
      <c r="A574" s="22" t="s">
        <v>1394</v>
      </c>
      <c r="B574" s="90"/>
      <c r="C574" s="4" t="s">
        <v>519</v>
      </c>
      <c r="D574" s="9" t="s">
        <v>5621</v>
      </c>
      <c r="E574" s="93" t="str">
        <f t="shared" si="15"/>
        <v xml:space="preserve"> </v>
      </c>
      <c r="F574" s="93"/>
      <c r="G574" s="14"/>
      <c r="H574" s="14"/>
      <c r="I574" s="14"/>
      <c r="J574" s="58"/>
    </row>
    <row r="575" spans="1:10" ht="24" customHeight="1" x14ac:dyDescent="0.25">
      <c r="A575" s="22"/>
      <c r="B575" s="90"/>
      <c r="C575" s="4" t="s">
        <v>520</v>
      </c>
      <c r="D575" s="9" t="s">
        <v>5645</v>
      </c>
      <c r="E575" s="93" t="str">
        <f t="shared" si="15"/>
        <v xml:space="preserve"> </v>
      </c>
      <c r="F575" s="93"/>
      <c r="G575" s="14"/>
      <c r="H575" s="14"/>
      <c r="I575" s="14"/>
      <c r="J575" s="58"/>
    </row>
    <row r="576" spans="1:10" ht="12.5" x14ac:dyDescent="0.25">
      <c r="A576" s="22" t="s">
        <v>1394</v>
      </c>
      <c r="B576" s="90"/>
      <c r="C576" s="4" t="s">
        <v>520</v>
      </c>
      <c r="D576" s="9" t="s">
        <v>1395</v>
      </c>
      <c r="E576" s="93" t="str">
        <f t="shared" si="15"/>
        <v xml:space="preserve"> </v>
      </c>
      <c r="F576" s="93"/>
      <c r="G576" s="14"/>
      <c r="H576" s="14"/>
      <c r="I576" s="14"/>
      <c r="J576" s="58"/>
    </row>
    <row r="577" spans="1:10" ht="12.5" x14ac:dyDescent="0.25">
      <c r="A577" s="22" t="s">
        <v>1394</v>
      </c>
      <c r="B577" s="90"/>
      <c r="C577" s="4" t="s">
        <v>520</v>
      </c>
      <c r="D577" s="9" t="s">
        <v>1396</v>
      </c>
      <c r="E577" s="93" t="str">
        <f t="shared" si="15"/>
        <v xml:space="preserve"> </v>
      </c>
      <c r="F577" s="93"/>
      <c r="G577" s="14"/>
      <c r="H577" s="14"/>
      <c r="I577" s="14"/>
      <c r="J577" s="58"/>
    </row>
    <row r="578" spans="1:10" ht="12.5" x14ac:dyDescent="0.25">
      <c r="A578" s="22" t="s">
        <v>1394</v>
      </c>
      <c r="B578" s="90"/>
      <c r="C578" s="4" t="s">
        <v>520</v>
      </c>
      <c r="D578" s="9" t="s">
        <v>1397</v>
      </c>
      <c r="E578" s="93" t="str">
        <f t="shared" si="15"/>
        <v xml:space="preserve"> </v>
      </c>
      <c r="F578" s="93"/>
      <c r="G578" s="14"/>
      <c r="H578" s="14"/>
      <c r="I578" s="14"/>
      <c r="J578" s="58"/>
    </row>
    <row r="579" spans="1:10" ht="12.5" x14ac:dyDescent="0.25">
      <c r="A579" s="22" t="s">
        <v>1394</v>
      </c>
      <c r="B579" s="90"/>
      <c r="C579" s="4" t="s">
        <v>520</v>
      </c>
      <c r="D579" s="9" t="s">
        <v>1398</v>
      </c>
      <c r="E579" s="93" t="str">
        <f t="shared" si="15"/>
        <v xml:space="preserve"> </v>
      </c>
      <c r="F579" s="93"/>
      <c r="G579" s="14"/>
      <c r="H579" s="14"/>
      <c r="I579" s="14"/>
      <c r="J579" s="58"/>
    </row>
    <row r="580" spans="1:10" ht="12.5" x14ac:dyDescent="0.25">
      <c r="A580" s="22" t="s">
        <v>1394</v>
      </c>
      <c r="B580" s="90"/>
      <c r="C580" s="4" t="s">
        <v>520</v>
      </c>
      <c r="D580" s="9" t="s">
        <v>1399</v>
      </c>
      <c r="E580" s="93" t="str">
        <f t="shared" si="15"/>
        <v xml:space="preserve"> </v>
      </c>
      <c r="F580" s="93"/>
      <c r="G580" s="14"/>
      <c r="H580" s="14"/>
      <c r="I580" s="14"/>
      <c r="J580" s="58"/>
    </row>
    <row r="581" spans="1:10" ht="40.5" x14ac:dyDescent="0.25">
      <c r="A581" s="22" t="s">
        <v>1394</v>
      </c>
      <c r="B581" s="90"/>
      <c r="C581" s="4" t="s">
        <v>520</v>
      </c>
      <c r="D581" s="9" t="s">
        <v>1400</v>
      </c>
      <c r="E581" s="93" t="str">
        <f t="shared" si="15"/>
        <v xml:space="preserve"> </v>
      </c>
      <c r="F581" s="93"/>
      <c r="G581" s="14"/>
      <c r="H581" s="14"/>
      <c r="I581" s="14"/>
      <c r="J581" s="58"/>
    </row>
    <row r="582" spans="1:10" ht="12.5" x14ac:dyDescent="0.25">
      <c r="A582" s="22" t="s">
        <v>1394</v>
      </c>
      <c r="B582" s="90"/>
      <c r="C582" s="4" t="s">
        <v>520</v>
      </c>
      <c r="D582" s="9" t="s">
        <v>1565</v>
      </c>
      <c r="E582" s="93" t="str">
        <f t="shared" si="15"/>
        <v xml:space="preserve"> </v>
      </c>
      <c r="F582" s="93"/>
      <c r="G582" s="14"/>
      <c r="H582" s="14"/>
      <c r="I582" s="14"/>
      <c r="J582" s="58"/>
    </row>
    <row r="583" spans="1:10" ht="12.5" x14ac:dyDescent="0.25">
      <c r="A583" s="22" t="s">
        <v>1394</v>
      </c>
      <c r="B583" s="90"/>
      <c r="C583" s="4" t="s">
        <v>520</v>
      </c>
      <c r="D583" s="9" t="s">
        <v>869</v>
      </c>
      <c r="E583" s="93" t="str">
        <f t="shared" si="15"/>
        <v xml:space="preserve"> </v>
      </c>
      <c r="F583" s="93"/>
      <c r="G583" s="14"/>
      <c r="H583" s="14"/>
      <c r="I583" s="14"/>
      <c r="J583" s="58"/>
    </row>
    <row r="584" spans="1:10" ht="12.5" x14ac:dyDescent="0.25">
      <c r="A584" s="22" t="s">
        <v>1394</v>
      </c>
      <c r="B584" s="90"/>
      <c r="C584" s="4" t="s">
        <v>520</v>
      </c>
      <c r="D584" s="9" t="s">
        <v>870</v>
      </c>
      <c r="E584" s="93" t="str">
        <f t="shared" si="15"/>
        <v xml:space="preserve"> </v>
      </c>
      <c r="F584" s="93"/>
      <c r="G584" s="14"/>
      <c r="H584" s="14"/>
      <c r="I584" s="14"/>
      <c r="J584" s="58"/>
    </row>
    <row r="585" spans="1:10" ht="12.5" x14ac:dyDescent="0.25">
      <c r="A585" s="22" t="s">
        <v>1394</v>
      </c>
      <c r="B585" s="90"/>
      <c r="C585" s="4" t="s">
        <v>520</v>
      </c>
      <c r="D585" s="9" t="s">
        <v>871</v>
      </c>
      <c r="E585" s="93" t="str">
        <f t="shared" si="15"/>
        <v xml:space="preserve"> </v>
      </c>
      <c r="F585" s="93"/>
      <c r="G585" s="14"/>
      <c r="H585" s="14"/>
      <c r="I585" s="14"/>
      <c r="J585" s="58"/>
    </row>
    <row r="586" spans="1:10" ht="12.5" x14ac:dyDescent="0.25">
      <c r="A586" s="22" t="s">
        <v>1394</v>
      </c>
      <c r="B586" s="90"/>
      <c r="C586" s="4" t="s">
        <v>520</v>
      </c>
      <c r="D586" s="9" t="s">
        <v>872</v>
      </c>
      <c r="E586" s="93" t="str">
        <f t="shared" si="15"/>
        <v xml:space="preserve"> </v>
      </c>
      <c r="F586" s="93"/>
      <c r="G586" s="14"/>
      <c r="H586" s="14"/>
      <c r="I586" s="14"/>
      <c r="J586" s="58"/>
    </row>
    <row r="587" spans="1:10" ht="12.5" x14ac:dyDescent="0.25">
      <c r="A587" s="22" t="s">
        <v>1394</v>
      </c>
      <c r="B587" s="90"/>
      <c r="C587" s="4" t="s">
        <v>520</v>
      </c>
      <c r="D587" s="9" t="s">
        <v>1401</v>
      </c>
      <c r="E587" s="93" t="str">
        <f t="shared" si="15"/>
        <v xml:space="preserve"> </v>
      </c>
      <c r="F587" s="93"/>
      <c r="G587" s="14"/>
      <c r="H587" s="14"/>
      <c r="I587" s="14"/>
      <c r="J587" s="58"/>
    </row>
    <row r="588" spans="1:10" ht="12.5" x14ac:dyDescent="0.25">
      <c r="A588" s="22" t="s">
        <v>1394</v>
      </c>
      <c r="B588" s="90"/>
      <c r="C588" s="4" t="s">
        <v>520</v>
      </c>
      <c r="D588" s="9" t="s">
        <v>457</v>
      </c>
      <c r="E588" s="93" t="str">
        <f t="shared" si="15"/>
        <v xml:space="preserve"> </v>
      </c>
      <c r="F588" s="93"/>
      <c r="G588" s="14"/>
      <c r="H588" s="14"/>
      <c r="I588" s="14"/>
      <c r="J588" s="58"/>
    </row>
    <row r="589" spans="1:10" ht="12.5" x14ac:dyDescent="0.25">
      <c r="A589" s="22" t="s">
        <v>1394</v>
      </c>
      <c r="B589" s="90"/>
      <c r="C589" s="4" t="s">
        <v>520</v>
      </c>
      <c r="D589" s="9" t="s">
        <v>458</v>
      </c>
      <c r="E589" s="93" t="str">
        <f t="shared" si="15"/>
        <v xml:space="preserve"> </v>
      </c>
      <c r="F589" s="93"/>
      <c r="G589" s="14"/>
      <c r="H589" s="14"/>
      <c r="I589" s="14"/>
      <c r="J589" s="58"/>
    </row>
    <row r="590" spans="1:10" ht="12.5" x14ac:dyDescent="0.25">
      <c r="A590" s="22" t="s">
        <v>1394</v>
      </c>
      <c r="B590" s="90"/>
      <c r="C590" s="4" t="s">
        <v>520</v>
      </c>
      <c r="D590" s="9" t="s">
        <v>1406</v>
      </c>
      <c r="E590" s="93" t="str">
        <f t="shared" si="15"/>
        <v xml:space="preserve"> </v>
      </c>
      <c r="F590" s="93"/>
      <c r="G590" s="14"/>
      <c r="H590" s="14"/>
      <c r="I590" s="14"/>
      <c r="J590" s="58"/>
    </row>
    <row r="591" spans="1:10" ht="12.5" x14ac:dyDescent="0.25">
      <c r="A591" s="22" t="s">
        <v>1394</v>
      </c>
      <c r="B591" s="90"/>
      <c r="C591" s="4" t="s">
        <v>520</v>
      </c>
      <c r="D591" s="9" t="s">
        <v>1402</v>
      </c>
      <c r="E591" s="93" t="str">
        <f t="shared" si="15"/>
        <v xml:space="preserve"> </v>
      </c>
      <c r="F591" s="93"/>
      <c r="G591" s="14"/>
      <c r="H591" s="14"/>
      <c r="I591" s="14"/>
      <c r="J591" s="58"/>
    </row>
    <row r="592" spans="1:10" ht="12.5" x14ac:dyDescent="0.25">
      <c r="A592" s="22" t="s">
        <v>1394</v>
      </c>
      <c r="B592" s="90"/>
      <c r="C592" s="4" t="s">
        <v>520</v>
      </c>
      <c r="D592" s="9" t="s">
        <v>1403</v>
      </c>
      <c r="E592" s="93" t="str">
        <f t="shared" si="15"/>
        <v xml:space="preserve"> </v>
      </c>
      <c r="F592" s="93"/>
      <c r="G592" s="14"/>
      <c r="H592" s="14"/>
      <c r="I592" s="14"/>
      <c r="J592" s="58"/>
    </row>
    <row r="593" spans="1:10" ht="12.5" x14ac:dyDescent="0.25">
      <c r="A593" s="22" t="s">
        <v>1394</v>
      </c>
      <c r="B593" s="90"/>
      <c r="C593" s="4" t="s">
        <v>520</v>
      </c>
      <c r="D593" s="9" t="s">
        <v>1404</v>
      </c>
      <c r="E593" s="93" t="str">
        <f t="shared" si="15"/>
        <v xml:space="preserve"> </v>
      </c>
      <c r="F593" s="93"/>
      <c r="G593" s="14"/>
      <c r="H593" s="14"/>
      <c r="I593" s="14"/>
      <c r="J593" s="58"/>
    </row>
    <row r="594" spans="1:10" ht="12.5" x14ac:dyDescent="0.25">
      <c r="A594" s="22" t="s">
        <v>1394</v>
      </c>
      <c r="B594" s="90"/>
      <c r="C594" s="4" t="s">
        <v>520</v>
      </c>
      <c r="D594" s="9" t="s">
        <v>460</v>
      </c>
      <c r="E594" s="93" t="str">
        <f t="shared" si="15"/>
        <v xml:space="preserve"> </v>
      </c>
      <c r="F594" s="93"/>
      <c r="G594" s="14"/>
      <c r="H594" s="14"/>
      <c r="I594" s="14"/>
      <c r="J594" s="58"/>
    </row>
    <row r="595" spans="1:10" ht="12.5" x14ac:dyDescent="0.25">
      <c r="A595" s="22" t="s">
        <v>1394</v>
      </c>
      <c r="B595" s="90"/>
      <c r="C595" s="4" t="s">
        <v>520</v>
      </c>
      <c r="D595" s="9" t="s">
        <v>461</v>
      </c>
      <c r="E595" s="93" t="str">
        <f t="shared" si="15"/>
        <v xml:space="preserve"> </v>
      </c>
      <c r="F595" s="93"/>
      <c r="G595" s="14"/>
      <c r="H595" s="14"/>
      <c r="I595" s="14"/>
      <c r="J595" s="58"/>
    </row>
    <row r="596" spans="1:10" ht="12.5" x14ac:dyDescent="0.25">
      <c r="A596" s="22" t="s">
        <v>1394</v>
      </c>
      <c r="B596" s="90"/>
      <c r="C596" s="4" t="s">
        <v>520</v>
      </c>
      <c r="D596" s="9" t="s">
        <v>874</v>
      </c>
      <c r="E596" s="93" t="str">
        <f t="shared" si="15"/>
        <v xml:space="preserve"> </v>
      </c>
      <c r="F596" s="93"/>
      <c r="G596" s="14"/>
      <c r="H596" s="14"/>
      <c r="I596" s="14"/>
      <c r="J596" s="58"/>
    </row>
    <row r="597" spans="1:10" ht="12.5" x14ac:dyDescent="0.25">
      <c r="A597" s="22" t="s">
        <v>1394</v>
      </c>
      <c r="B597" s="90"/>
      <c r="C597" s="4" t="s">
        <v>520</v>
      </c>
      <c r="D597" s="9" t="s">
        <v>551</v>
      </c>
      <c r="E597" s="93" t="str">
        <f t="shared" si="15"/>
        <v xml:space="preserve"> </v>
      </c>
      <c r="F597" s="93"/>
      <c r="G597" s="14"/>
      <c r="H597" s="14"/>
      <c r="I597" s="14"/>
      <c r="J597" s="58"/>
    </row>
    <row r="598" spans="1:10" ht="20.5" x14ac:dyDescent="0.25">
      <c r="A598" s="22" t="s">
        <v>1394</v>
      </c>
      <c r="B598" s="90"/>
      <c r="C598" s="4" t="s">
        <v>520</v>
      </c>
      <c r="D598" s="9" t="s">
        <v>1405</v>
      </c>
      <c r="E598" s="93" t="str">
        <f t="shared" si="15"/>
        <v xml:space="preserve"> </v>
      </c>
      <c r="F598" s="93"/>
      <c r="G598" s="14"/>
      <c r="H598" s="14"/>
      <c r="I598" s="14"/>
      <c r="J598" s="58"/>
    </row>
    <row r="599" spans="1:10" ht="12.5" x14ac:dyDescent="0.25">
      <c r="A599" s="22" t="s">
        <v>1394</v>
      </c>
      <c r="B599" s="90"/>
      <c r="C599" s="4" t="s">
        <v>520</v>
      </c>
      <c r="D599" s="9" t="s">
        <v>461</v>
      </c>
      <c r="E599" s="93" t="str">
        <f t="shared" si="15"/>
        <v xml:space="preserve"> </v>
      </c>
      <c r="F599" s="93"/>
      <c r="G599" s="14"/>
      <c r="H599" s="14"/>
      <c r="I599" s="14"/>
      <c r="J599" s="58"/>
    </row>
    <row r="600" spans="1:10" ht="12.5" x14ac:dyDescent="0.25">
      <c r="A600" s="22" t="s">
        <v>1394</v>
      </c>
      <c r="B600" s="90"/>
      <c r="C600" s="4" t="s">
        <v>520</v>
      </c>
      <c r="D600" s="9" t="s">
        <v>1632</v>
      </c>
      <c r="E600" s="93" t="str">
        <f t="shared" si="15"/>
        <v xml:space="preserve"> </v>
      </c>
      <c r="F600" s="93"/>
      <c r="G600" s="14"/>
      <c r="H600" s="14"/>
      <c r="I600" s="14"/>
      <c r="J600" s="58"/>
    </row>
    <row r="601" spans="1:10" ht="12.5" x14ac:dyDescent="0.25">
      <c r="A601" s="22" t="s">
        <v>1394</v>
      </c>
      <c r="B601" s="90"/>
      <c r="C601" s="4" t="s">
        <v>520</v>
      </c>
      <c r="D601" s="9" t="s">
        <v>1407</v>
      </c>
      <c r="E601" s="93" t="str">
        <f t="shared" si="15"/>
        <v xml:space="preserve"> </v>
      </c>
      <c r="F601" s="93"/>
      <c r="G601" s="14"/>
      <c r="H601" s="14"/>
      <c r="I601" s="14"/>
      <c r="J601" s="58"/>
    </row>
    <row r="602" spans="1:10" ht="12.5" x14ac:dyDescent="0.25">
      <c r="A602" s="22" t="s">
        <v>1394</v>
      </c>
      <c r="B602" s="90"/>
      <c r="C602" s="4" t="s">
        <v>520</v>
      </c>
      <c r="D602" s="9" t="s">
        <v>931</v>
      </c>
      <c r="E602" s="93" t="str">
        <f t="shared" si="15"/>
        <v xml:space="preserve"> </v>
      </c>
      <c r="F602" s="93"/>
      <c r="G602" s="14"/>
      <c r="H602" s="14"/>
      <c r="I602" s="14"/>
      <c r="J602" s="58"/>
    </row>
    <row r="603" spans="1:10" ht="12.5" x14ac:dyDescent="0.25">
      <c r="A603" s="22" t="s">
        <v>1394</v>
      </c>
      <c r="B603" s="90"/>
      <c r="C603" s="4" t="s">
        <v>520</v>
      </c>
      <c r="D603" s="9" t="s">
        <v>5646</v>
      </c>
      <c r="E603" s="93" t="str">
        <f t="shared" si="15"/>
        <v xml:space="preserve"> </v>
      </c>
      <c r="F603" s="93"/>
      <c r="G603" s="14"/>
      <c r="H603" s="14"/>
      <c r="I603" s="14"/>
      <c r="J603" s="58"/>
    </row>
    <row r="604" spans="1:10" ht="20.5" x14ac:dyDescent="0.25">
      <c r="A604" s="22" t="s">
        <v>1394</v>
      </c>
      <c r="B604" s="90"/>
      <c r="C604" s="4" t="s">
        <v>520</v>
      </c>
      <c r="D604" s="9" t="s">
        <v>5647</v>
      </c>
      <c r="E604" s="93" t="str">
        <f t="shared" si="15"/>
        <v xml:space="preserve"> </v>
      </c>
      <c r="F604" s="93"/>
      <c r="G604" s="14"/>
      <c r="H604" s="14"/>
      <c r="I604" s="14"/>
      <c r="J604" s="58"/>
    </row>
    <row r="605" spans="1:10" ht="12.5" x14ac:dyDescent="0.25">
      <c r="A605" s="22" t="s">
        <v>1394</v>
      </c>
      <c r="B605" s="90"/>
      <c r="C605" s="4" t="s">
        <v>520</v>
      </c>
      <c r="D605" s="9" t="s">
        <v>5648</v>
      </c>
      <c r="E605" s="93" t="str">
        <f t="shared" si="15"/>
        <v xml:space="preserve"> </v>
      </c>
      <c r="F605" s="93"/>
      <c r="G605" s="14"/>
      <c r="H605" s="14"/>
      <c r="I605" s="14"/>
      <c r="J605" s="58"/>
    </row>
    <row r="606" spans="1:10" ht="30.5" x14ac:dyDescent="0.25">
      <c r="A606" s="22" t="s">
        <v>1394</v>
      </c>
      <c r="B606" s="90"/>
      <c r="C606" s="4" t="s">
        <v>520</v>
      </c>
      <c r="D606" s="9" t="s">
        <v>5649</v>
      </c>
      <c r="E606" s="93" t="str">
        <f t="shared" si="15"/>
        <v xml:space="preserve"> </v>
      </c>
      <c r="F606" s="93"/>
      <c r="G606" s="14"/>
      <c r="H606" s="14"/>
      <c r="I606" s="14"/>
      <c r="J606" s="58"/>
    </row>
    <row r="607" spans="1:10" ht="12.5" x14ac:dyDescent="0.25">
      <c r="A607" s="22" t="s">
        <v>1394</v>
      </c>
      <c r="B607" s="90"/>
      <c r="C607" s="4" t="s">
        <v>572</v>
      </c>
      <c r="D607" s="9" t="s">
        <v>559</v>
      </c>
      <c r="E607" s="93" t="str">
        <f t="shared" si="15"/>
        <v xml:space="preserve"> </v>
      </c>
      <c r="F607" s="93"/>
      <c r="G607" s="14"/>
      <c r="H607" s="14"/>
      <c r="I607" s="14"/>
      <c r="J607" s="58"/>
    </row>
    <row r="608" spans="1:10" ht="12.5" x14ac:dyDescent="0.25">
      <c r="A608" s="22" t="s">
        <v>1394</v>
      </c>
      <c r="B608" s="90"/>
      <c r="C608" s="4" t="s">
        <v>572</v>
      </c>
      <c r="D608" s="9" t="s">
        <v>560</v>
      </c>
      <c r="E608" s="93" t="str">
        <f t="shared" si="15"/>
        <v xml:space="preserve"> </v>
      </c>
      <c r="F608" s="93"/>
      <c r="G608" s="14"/>
      <c r="H608" s="14"/>
      <c r="I608" s="14"/>
      <c r="J608" s="58"/>
    </row>
    <row r="609" spans="1:10" ht="12.5" x14ac:dyDescent="0.25">
      <c r="A609" s="22" t="s">
        <v>1394</v>
      </c>
      <c r="B609" s="90"/>
      <c r="C609" s="4" t="s">
        <v>572</v>
      </c>
      <c r="D609" s="9" t="s">
        <v>1565</v>
      </c>
      <c r="E609" s="93" t="str">
        <f t="shared" si="15"/>
        <v xml:space="preserve"> </v>
      </c>
      <c r="F609" s="93"/>
      <c r="G609" s="14"/>
      <c r="H609" s="14"/>
      <c r="I609" s="14"/>
      <c r="J609" s="58"/>
    </row>
    <row r="610" spans="1:10" ht="12.5" x14ac:dyDescent="0.25">
      <c r="A610" s="22" t="s">
        <v>1394</v>
      </c>
      <c r="B610" s="90"/>
      <c r="C610" s="4" t="s">
        <v>572</v>
      </c>
      <c r="D610" s="9" t="s">
        <v>3238</v>
      </c>
      <c r="E610" s="93" t="str">
        <f t="shared" si="15"/>
        <v xml:space="preserve"> </v>
      </c>
      <c r="F610" s="93"/>
      <c r="G610" s="14"/>
      <c r="H610" s="14"/>
      <c r="I610" s="14"/>
      <c r="J610" s="58"/>
    </row>
    <row r="611" spans="1:10" ht="12.5" x14ac:dyDescent="0.25">
      <c r="A611" s="22" t="s">
        <v>1394</v>
      </c>
      <c r="B611" s="90"/>
      <c r="C611" s="4" t="s">
        <v>572</v>
      </c>
      <c r="D611" s="9" t="s">
        <v>137</v>
      </c>
      <c r="E611" s="93" t="str">
        <f t="shared" si="15"/>
        <v xml:space="preserve"> </v>
      </c>
      <c r="F611" s="93"/>
      <c r="G611" s="14"/>
      <c r="H611" s="14"/>
      <c r="I611" s="14"/>
      <c r="J611" s="58"/>
    </row>
    <row r="612" spans="1:10" ht="12.5" x14ac:dyDescent="0.25">
      <c r="A612" s="22" t="s">
        <v>1394</v>
      </c>
      <c r="B612" s="90"/>
      <c r="C612" s="4" t="s">
        <v>570</v>
      </c>
      <c r="D612" s="9" t="s">
        <v>469</v>
      </c>
      <c r="E612" s="93" t="str">
        <f t="shared" si="15"/>
        <v xml:space="preserve"> </v>
      </c>
      <c r="F612" s="93"/>
      <c r="G612" s="14"/>
      <c r="H612" s="14"/>
      <c r="I612" s="14"/>
      <c r="J612" s="58"/>
    </row>
    <row r="613" spans="1:10" ht="12.5" x14ac:dyDescent="0.25">
      <c r="A613" s="22" t="s">
        <v>1394</v>
      </c>
      <c r="B613" s="90"/>
      <c r="C613" s="4" t="s">
        <v>570</v>
      </c>
      <c r="D613" s="9" t="s">
        <v>138</v>
      </c>
      <c r="E613" s="93" t="str">
        <f t="shared" si="15"/>
        <v xml:space="preserve"> </v>
      </c>
      <c r="F613" s="93"/>
      <c r="G613" s="14"/>
      <c r="H613" s="14"/>
      <c r="I613" s="14"/>
      <c r="J613" s="58"/>
    </row>
    <row r="614" spans="1:10" ht="12.5" x14ac:dyDescent="0.25">
      <c r="A614" s="22" t="s">
        <v>1394</v>
      </c>
      <c r="B614" s="90"/>
      <c r="C614" s="4" t="s">
        <v>570</v>
      </c>
      <c r="D614" s="9" t="s">
        <v>544</v>
      </c>
      <c r="E614" s="93" t="str">
        <f t="shared" si="15"/>
        <v xml:space="preserve"> </v>
      </c>
      <c r="F614" s="93"/>
      <c r="G614" s="14"/>
      <c r="H614" s="14"/>
      <c r="I614" s="14"/>
      <c r="J614" s="58"/>
    </row>
    <row r="615" spans="1:10" ht="12.5" x14ac:dyDescent="0.25">
      <c r="A615" s="22" t="s">
        <v>1394</v>
      </c>
      <c r="B615" s="90"/>
      <c r="C615" s="4" t="s">
        <v>570</v>
      </c>
      <c r="D615" s="9" t="s">
        <v>139</v>
      </c>
      <c r="E615" s="93" t="str">
        <f t="shared" si="15"/>
        <v xml:space="preserve"> </v>
      </c>
      <c r="F615" s="93"/>
      <c r="G615" s="14"/>
      <c r="H615" s="14"/>
      <c r="I615" s="14"/>
      <c r="J615" s="58"/>
    </row>
    <row r="616" spans="1:10" ht="12.5" x14ac:dyDescent="0.25">
      <c r="A616" s="22" t="s">
        <v>1394</v>
      </c>
      <c r="B616" s="90"/>
      <c r="C616" s="4" t="s">
        <v>570</v>
      </c>
      <c r="D616" s="9" t="s">
        <v>1543</v>
      </c>
      <c r="E616" s="93" t="str">
        <f t="shared" si="15"/>
        <v xml:space="preserve"> </v>
      </c>
      <c r="F616" s="93"/>
      <c r="G616" s="14"/>
      <c r="H616" s="14"/>
      <c r="I616" s="14"/>
      <c r="J616" s="58"/>
    </row>
    <row r="617" spans="1:10" ht="12.5" x14ac:dyDescent="0.25">
      <c r="A617" s="22" t="s">
        <v>1394</v>
      </c>
      <c r="B617" s="90"/>
      <c r="C617" s="4" t="s">
        <v>575</v>
      </c>
      <c r="D617" s="9" t="s">
        <v>5571</v>
      </c>
      <c r="E617" s="93" t="str">
        <f t="shared" si="15"/>
        <v>F</v>
      </c>
      <c r="F617" s="93"/>
      <c r="G617" s="14"/>
      <c r="H617" s="14"/>
      <c r="I617" s="14"/>
      <c r="J617" s="58"/>
    </row>
    <row r="618" spans="1:10" ht="12.5" x14ac:dyDescent="0.25">
      <c r="A618" s="22" t="s">
        <v>1394</v>
      </c>
      <c r="B618" s="90"/>
      <c r="C618" s="4" t="s">
        <v>575</v>
      </c>
      <c r="D618" s="9" t="s">
        <v>5591</v>
      </c>
      <c r="E618" s="93" t="str">
        <f t="shared" si="15"/>
        <v>F</v>
      </c>
      <c r="F618" s="93"/>
      <c r="G618" s="14"/>
      <c r="H618" s="14"/>
      <c r="I618" s="14"/>
      <c r="J618" s="58"/>
    </row>
    <row r="619" spans="1:10" ht="12.5" x14ac:dyDescent="0.25">
      <c r="A619" s="22"/>
      <c r="B619" s="90"/>
      <c r="C619" s="4"/>
      <c r="D619" s="9"/>
      <c r="E619" s="93"/>
      <c r="F619" s="93"/>
      <c r="G619" s="14"/>
      <c r="H619" s="14"/>
      <c r="I619" s="14"/>
      <c r="J619" s="58"/>
    </row>
    <row r="620" spans="1:10" ht="21" x14ac:dyDescent="0.25">
      <c r="A620" s="23" t="s">
        <v>140</v>
      </c>
      <c r="B620" s="107"/>
      <c r="C620" s="30"/>
      <c r="D620" s="13" t="s">
        <v>2729</v>
      </c>
      <c r="E620" s="94"/>
      <c r="F620" s="131"/>
      <c r="G620" s="20"/>
      <c r="H620" s="20"/>
      <c r="I620" s="18"/>
      <c r="J620" s="58"/>
    </row>
    <row r="621" spans="1:10" ht="30.5" x14ac:dyDescent="0.25">
      <c r="A621" s="22" t="s">
        <v>140</v>
      </c>
      <c r="B621" s="90"/>
      <c r="C621" s="4" t="s">
        <v>3556</v>
      </c>
      <c r="D621" s="9" t="s">
        <v>3953</v>
      </c>
      <c r="E621" s="93" t="str">
        <f t="shared" ref="E621:E657" si="16">IF(C621="CCS","F"," ")</f>
        <v xml:space="preserve"> </v>
      </c>
      <c r="F621" s="93"/>
      <c r="G621" s="14"/>
      <c r="H621" s="14"/>
      <c r="I621" s="14"/>
      <c r="J621" s="58"/>
    </row>
    <row r="622" spans="1:10" ht="12.5" x14ac:dyDescent="0.25">
      <c r="A622" s="22" t="s">
        <v>140</v>
      </c>
      <c r="B622" s="90"/>
      <c r="C622" s="4" t="s">
        <v>519</v>
      </c>
      <c r="D622" s="9" t="s">
        <v>455</v>
      </c>
      <c r="E622" s="93" t="str">
        <f t="shared" si="16"/>
        <v xml:space="preserve"> </v>
      </c>
      <c r="F622" s="93"/>
      <c r="G622" s="14"/>
      <c r="H622" s="14"/>
      <c r="I622" s="14"/>
      <c r="J622" s="58"/>
    </row>
    <row r="623" spans="1:10" ht="12.5" x14ac:dyDescent="0.25">
      <c r="A623" s="22" t="s">
        <v>140</v>
      </c>
      <c r="B623" s="90"/>
      <c r="C623" s="4" t="s">
        <v>519</v>
      </c>
      <c r="D623" s="9" t="s">
        <v>150</v>
      </c>
      <c r="E623" s="93" t="str">
        <f t="shared" si="16"/>
        <v xml:space="preserve"> </v>
      </c>
      <c r="F623" s="93"/>
      <c r="G623" s="14"/>
      <c r="H623" s="14"/>
      <c r="I623" s="14"/>
      <c r="J623" s="58"/>
    </row>
    <row r="624" spans="1:10" ht="12.5" x14ac:dyDescent="0.25">
      <c r="A624" s="22" t="s">
        <v>140</v>
      </c>
      <c r="B624" s="90"/>
      <c r="C624" s="4" t="s">
        <v>520</v>
      </c>
      <c r="D624" s="9" t="s">
        <v>5650</v>
      </c>
      <c r="E624" s="93" t="str">
        <f t="shared" si="16"/>
        <v xml:space="preserve"> </v>
      </c>
      <c r="F624" s="93"/>
      <c r="G624" s="14"/>
      <c r="H624" s="14"/>
      <c r="I624" s="14"/>
      <c r="J624" s="58"/>
    </row>
    <row r="625" spans="1:10" ht="12.5" x14ac:dyDescent="0.25">
      <c r="A625" s="22" t="s">
        <v>140</v>
      </c>
      <c r="B625" s="90"/>
      <c r="C625" s="4" t="s">
        <v>520</v>
      </c>
      <c r="D625" s="9" t="s">
        <v>1395</v>
      </c>
      <c r="E625" s="93" t="str">
        <f t="shared" si="16"/>
        <v xml:space="preserve"> </v>
      </c>
      <c r="F625" s="93"/>
      <c r="G625" s="14"/>
      <c r="H625" s="14"/>
      <c r="I625" s="14"/>
      <c r="J625" s="58"/>
    </row>
    <row r="626" spans="1:10" ht="12.5" x14ac:dyDescent="0.25">
      <c r="A626" s="22" t="s">
        <v>140</v>
      </c>
      <c r="B626" s="90"/>
      <c r="C626" s="4" t="s">
        <v>520</v>
      </c>
      <c r="D626" s="9" t="s">
        <v>1396</v>
      </c>
      <c r="E626" s="93" t="str">
        <f t="shared" si="16"/>
        <v xml:space="preserve"> </v>
      </c>
      <c r="F626" s="93"/>
      <c r="G626" s="14"/>
      <c r="H626" s="14"/>
      <c r="I626" s="14"/>
      <c r="J626" s="58"/>
    </row>
    <row r="627" spans="1:10" ht="12.5" x14ac:dyDescent="0.25">
      <c r="A627" s="22" t="s">
        <v>140</v>
      </c>
      <c r="B627" s="90"/>
      <c r="C627" s="4" t="s">
        <v>520</v>
      </c>
      <c r="D627" s="9" t="s">
        <v>141</v>
      </c>
      <c r="E627" s="93" t="str">
        <f t="shared" si="16"/>
        <v xml:space="preserve"> </v>
      </c>
      <c r="F627" s="93"/>
      <c r="G627" s="14"/>
      <c r="H627" s="14"/>
      <c r="I627" s="14"/>
      <c r="J627" s="58"/>
    </row>
    <row r="628" spans="1:10" ht="12.5" x14ac:dyDescent="0.25">
      <c r="A628" s="22" t="s">
        <v>140</v>
      </c>
      <c r="B628" s="90"/>
      <c r="C628" s="4" t="s">
        <v>520</v>
      </c>
      <c r="D628" s="9" t="s">
        <v>936</v>
      </c>
      <c r="E628" s="93" t="str">
        <f t="shared" si="16"/>
        <v xml:space="preserve"> </v>
      </c>
      <c r="F628" s="93"/>
      <c r="G628" s="14"/>
      <c r="H628" s="14"/>
      <c r="I628" s="14"/>
      <c r="J628" s="58"/>
    </row>
    <row r="629" spans="1:10" ht="40.5" x14ac:dyDescent="0.25">
      <c r="A629" s="22" t="s">
        <v>140</v>
      </c>
      <c r="B629" s="90"/>
      <c r="C629" s="4" t="s">
        <v>520</v>
      </c>
      <c r="D629" s="9" t="s">
        <v>147</v>
      </c>
      <c r="E629" s="93" t="str">
        <f t="shared" si="16"/>
        <v xml:space="preserve"> </v>
      </c>
      <c r="F629" s="93"/>
      <c r="G629" s="14"/>
      <c r="H629" s="14"/>
      <c r="I629" s="14"/>
      <c r="J629" s="58"/>
    </row>
    <row r="630" spans="1:10" ht="12.5" x14ac:dyDescent="0.25">
      <c r="A630" s="22" t="s">
        <v>140</v>
      </c>
      <c r="B630" s="90"/>
      <c r="C630" s="4" t="s">
        <v>520</v>
      </c>
      <c r="D630" s="9" t="s">
        <v>1565</v>
      </c>
      <c r="E630" s="93" t="str">
        <f t="shared" si="16"/>
        <v xml:space="preserve"> </v>
      </c>
      <c r="F630" s="93"/>
      <c r="G630" s="14"/>
      <c r="H630" s="14"/>
      <c r="I630" s="14"/>
      <c r="J630" s="58"/>
    </row>
    <row r="631" spans="1:10" ht="12.75" customHeight="1" x14ac:dyDescent="0.25">
      <c r="A631" s="22" t="s">
        <v>140</v>
      </c>
      <c r="B631" s="90"/>
      <c r="C631" s="4" t="s">
        <v>520</v>
      </c>
      <c r="D631" s="9" t="s">
        <v>148</v>
      </c>
      <c r="E631" s="93" t="str">
        <f t="shared" si="16"/>
        <v xml:space="preserve"> </v>
      </c>
      <c r="F631" s="93"/>
      <c r="G631" s="14"/>
      <c r="H631" s="14"/>
      <c r="I631" s="14"/>
      <c r="J631" s="58"/>
    </row>
    <row r="632" spans="1:10" ht="12.5" x14ac:dyDescent="0.25">
      <c r="A632" s="22" t="s">
        <v>140</v>
      </c>
      <c r="B632" s="90"/>
      <c r="C632" s="4" t="s">
        <v>520</v>
      </c>
      <c r="D632" s="9" t="s">
        <v>455</v>
      </c>
      <c r="E632" s="93" t="str">
        <f t="shared" si="16"/>
        <v xml:space="preserve"> </v>
      </c>
      <c r="F632" s="93"/>
      <c r="G632" s="14"/>
      <c r="H632" s="14"/>
      <c r="I632" s="14"/>
      <c r="J632" s="58"/>
    </row>
    <row r="633" spans="1:10" ht="12.5" x14ac:dyDescent="0.25">
      <c r="A633" s="22" t="s">
        <v>140</v>
      </c>
      <c r="B633" s="90"/>
      <c r="C633" s="4" t="s">
        <v>520</v>
      </c>
      <c r="D633" s="9" t="s">
        <v>1401</v>
      </c>
      <c r="E633" s="93" t="str">
        <f t="shared" si="16"/>
        <v xml:space="preserve"> </v>
      </c>
      <c r="F633" s="93"/>
      <c r="G633" s="14"/>
      <c r="H633" s="14"/>
      <c r="I633" s="14"/>
      <c r="J633" s="58"/>
    </row>
    <row r="634" spans="1:10" ht="12.5" x14ac:dyDescent="0.25">
      <c r="A634" s="22" t="s">
        <v>140</v>
      </c>
      <c r="B634" s="90"/>
      <c r="C634" s="4" t="s">
        <v>520</v>
      </c>
      <c r="D634" s="9" t="s">
        <v>2732</v>
      </c>
      <c r="E634" s="93" t="str">
        <f t="shared" si="16"/>
        <v xml:space="preserve"> </v>
      </c>
      <c r="F634" s="93"/>
      <c r="G634" s="14"/>
      <c r="H634" s="14"/>
      <c r="I634" s="14"/>
      <c r="J634" s="58"/>
    </row>
    <row r="635" spans="1:10" ht="12.5" x14ac:dyDescent="0.25">
      <c r="A635" s="22" t="s">
        <v>140</v>
      </c>
      <c r="B635" s="90"/>
      <c r="C635" s="4" t="s">
        <v>520</v>
      </c>
      <c r="D635" s="9" t="s">
        <v>457</v>
      </c>
      <c r="E635" s="93" t="str">
        <f t="shared" si="16"/>
        <v xml:space="preserve"> </v>
      </c>
      <c r="F635" s="93"/>
      <c r="G635" s="14"/>
      <c r="H635" s="14"/>
      <c r="I635" s="14"/>
      <c r="J635" s="58"/>
    </row>
    <row r="636" spans="1:10" ht="15" customHeight="1" x14ac:dyDescent="0.25">
      <c r="A636" s="22" t="s">
        <v>140</v>
      </c>
      <c r="B636" s="90"/>
      <c r="C636" s="4" t="s">
        <v>520</v>
      </c>
      <c r="D636" s="9" t="s">
        <v>149</v>
      </c>
      <c r="E636" s="93" t="str">
        <f t="shared" si="16"/>
        <v xml:space="preserve"> </v>
      </c>
      <c r="F636" s="93"/>
      <c r="G636" s="14"/>
      <c r="H636" s="14"/>
      <c r="I636" s="14"/>
      <c r="J636" s="58"/>
    </row>
    <row r="637" spans="1:10" ht="15" customHeight="1" x14ac:dyDescent="0.25">
      <c r="A637" s="22" t="s">
        <v>140</v>
      </c>
      <c r="B637" s="90"/>
      <c r="C637" s="4" t="s">
        <v>520</v>
      </c>
      <c r="D637" s="9" t="s">
        <v>1406</v>
      </c>
      <c r="E637" s="93" t="str">
        <f t="shared" si="16"/>
        <v xml:space="preserve"> </v>
      </c>
      <c r="F637" s="93"/>
      <c r="G637" s="14"/>
      <c r="H637" s="14"/>
      <c r="I637" s="14"/>
      <c r="J637" s="58"/>
    </row>
    <row r="638" spans="1:10" ht="15" customHeight="1" x14ac:dyDescent="0.25">
      <c r="A638" s="22" t="s">
        <v>140</v>
      </c>
      <c r="B638" s="90"/>
      <c r="C638" s="4" t="s">
        <v>520</v>
      </c>
      <c r="D638" s="9" t="s">
        <v>459</v>
      </c>
      <c r="E638" s="93" t="str">
        <f t="shared" si="16"/>
        <v xml:space="preserve"> </v>
      </c>
      <c r="F638" s="93"/>
      <c r="G638" s="14"/>
      <c r="H638" s="14"/>
      <c r="I638" s="14"/>
      <c r="J638" s="58"/>
    </row>
    <row r="639" spans="1:10" ht="15" customHeight="1" x14ac:dyDescent="0.25">
      <c r="A639" s="22" t="s">
        <v>140</v>
      </c>
      <c r="B639" s="90"/>
      <c r="C639" s="4" t="s">
        <v>520</v>
      </c>
      <c r="D639" s="9" t="s">
        <v>460</v>
      </c>
      <c r="E639" s="93" t="str">
        <f t="shared" si="16"/>
        <v xml:space="preserve"> </v>
      </c>
      <c r="F639" s="93"/>
      <c r="G639" s="14"/>
      <c r="H639" s="14"/>
      <c r="I639" s="14"/>
      <c r="J639" s="58"/>
    </row>
    <row r="640" spans="1:10" ht="15" customHeight="1" x14ac:dyDescent="0.25">
      <c r="A640" s="22" t="s">
        <v>140</v>
      </c>
      <c r="B640" s="90"/>
      <c r="C640" s="4" t="s">
        <v>520</v>
      </c>
      <c r="D640" s="9" t="s">
        <v>461</v>
      </c>
      <c r="E640" s="93" t="str">
        <f t="shared" si="16"/>
        <v xml:space="preserve"> </v>
      </c>
      <c r="F640" s="93"/>
      <c r="G640" s="14"/>
      <c r="H640" s="14"/>
      <c r="I640" s="14"/>
      <c r="J640" s="58"/>
    </row>
    <row r="641" spans="1:10" ht="15" customHeight="1" x14ac:dyDescent="0.25">
      <c r="A641" s="22" t="s">
        <v>140</v>
      </c>
      <c r="B641" s="90"/>
      <c r="C641" s="4" t="s">
        <v>520</v>
      </c>
      <c r="D641" s="9" t="s">
        <v>29</v>
      </c>
      <c r="E641" s="93" t="str">
        <f t="shared" si="16"/>
        <v xml:space="preserve"> </v>
      </c>
      <c r="F641" s="93"/>
      <c r="G641" s="14"/>
      <c r="H641" s="14"/>
      <c r="I641" s="14"/>
      <c r="J641" s="58"/>
    </row>
    <row r="642" spans="1:10" ht="22.5" customHeight="1" x14ac:dyDescent="0.25">
      <c r="A642" s="22" t="s">
        <v>140</v>
      </c>
      <c r="B642" s="90"/>
      <c r="C642" s="4" t="s">
        <v>520</v>
      </c>
      <c r="D642" s="9" t="s">
        <v>5652</v>
      </c>
      <c r="E642" s="93" t="str">
        <f t="shared" si="16"/>
        <v xml:space="preserve"> </v>
      </c>
      <c r="F642" s="93"/>
      <c r="G642" s="14"/>
      <c r="H642" s="14"/>
      <c r="I642" s="14"/>
      <c r="J642" s="58"/>
    </row>
    <row r="643" spans="1:10" ht="12.5" x14ac:dyDescent="0.25">
      <c r="A643" s="22" t="s">
        <v>140</v>
      </c>
      <c r="B643" s="90"/>
      <c r="C643" s="4" t="s">
        <v>520</v>
      </c>
      <c r="D643" s="9" t="s">
        <v>5651</v>
      </c>
      <c r="E643" s="93" t="str">
        <f t="shared" si="16"/>
        <v xml:space="preserve"> </v>
      </c>
      <c r="F643" s="93"/>
      <c r="G643" s="14"/>
      <c r="H643" s="14"/>
      <c r="I643" s="14"/>
      <c r="J643" s="58"/>
    </row>
    <row r="644" spans="1:10" ht="15" customHeight="1" x14ac:dyDescent="0.25">
      <c r="A644" s="22" t="s">
        <v>140</v>
      </c>
      <c r="B644" s="90"/>
      <c r="C644" s="4" t="s">
        <v>520</v>
      </c>
      <c r="D644" s="9" t="s">
        <v>464</v>
      </c>
      <c r="E644" s="93" t="str">
        <f t="shared" si="16"/>
        <v xml:space="preserve"> </v>
      </c>
      <c r="F644" s="93"/>
      <c r="G644" s="14"/>
      <c r="H644" s="14"/>
      <c r="I644" s="14"/>
      <c r="J644" s="58"/>
    </row>
    <row r="645" spans="1:10" ht="15" customHeight="1" x14ac:dyDescent="0.25">
      <c r="A645" s="22" t="s">
        <v>140</v>
      </c>
      <c r="B645" s="90"/>
      <c r="C645" s="4" t="s">
        <v>520</v>
      </c>
      <c r="D645" s="9" t="s">
        <v>931</v>
      </c>
      <c r="E645" s="93" t="str">
        <f t="shared" si="16"/>
        <v xml:space="preserve"> </v>
      </c>
      <c r="F645" s="93"/>
      <c r="G645" s="14"/>
      <c r="H645" s="14"/>
      <c r="I645" s="14"/>
      <c r="J645" s="58"/>
    </row>
    <row r="646" spans="1:10" ht="15" customHeight="1" x14ac:dyDescent="0.25">
      <c r="A646" s="22" t="s">
        <v>140</v>
      </c>
      <c r="B646" s="90"/>
      <c r="C646" s="4" t="s">
        <v>572</v>
      </c>
      <c r="D646" s="9" t="s">
        <v>559</v>
      </c>
      <c r="E646" s="93" t="str">
        <f t="shared" si="16"/>
        <v xml:space="preserve"> </v>
      </c>
      <c r="F646" s="93"/>
      <c r="G646" s="14"/>
      <c r="H646" s="14"/>
      <c r="I646" s="14"/>
      <c r="J646" s="58"/>
    </row>
    <row r="647" spans="1:10" ht="15" customHeight="1" x14ac:dyDescent="0.25">
      <c r="A647" s="22" t="s">
        <v>140</v>
      </c>
      <c r="B647" s="90"/>
      <c r="C647" s="4" t="s">
        <v>572</v>
      </c>
      <c r="D647" s="9" t="s">
        <v>560</v>
      </c>
      <c r="E647" s="93" t="str">
        <f t="shared" si="16"/>
        <v xml:space="preserve"> </v>
      </c>
      <c r="F647" s="93"/>
      <c r="G647" s="14"/>
      <c r="H647" s="14"/>
      <c r="I647" s="14"/>
      <c r="J647" s="58"/>
    </row>
    <row r="648" spans="1:10" ht="15" customHeight="1" x14ac:dyDescent="0.25">
      <c r="A648" s="22" t="s">
        <v>140</v>
      </c>
      <c r="B648" s="90"/>
      <c r="C648" s="4" t="s">
        <v>572</v>
      </c>
      <c r="D648" s="9" t="s">
        <v>1565</v>
      </c>
      <c r="E648" s="93" t="str">
        <f t="shared" si="16"/>
        <v xml:space="preserve"> </v>
      </c>
      <c r="F648" s="93"/>
      <c r="G648" s="14"/>
      <c r="H648" s="14"/>
      <c r="I648" s="14"/>
      <c r="J648" s="58"/>
    </row>
    <row r="649" spans="1:10" ht="15" customHeight="1" x14ac:dyDescent="0.25">
      <c r="A649" s="22" t="s">
        <v>140</v>
      </c>
      <c r="B649" s="90"/>
      <c r="C649" s="4" t="s">
        <v>572</v>
      </c>
      <c r="D649" s="9" t="s">
        <v>3238</v>
      </c>
      <c r="E649" s="93" t="str">
        <f t="shared" si="16"/>
        <v xml:space="preserve"> </v>
      </c>
      <c r="F649" s="93"/>
      <c r="G649" s="14"/>
      <c r="H649" s="14"/>
      <c r="I649" s="14"/>
      <c r="J649" s="58"/>
    </row>
    <row r="650" spans="1:10" ht="15" customHeight="1" x14ac:dyDescent="0.25">
      <c r="A650" s="22" t="s">
        <v>140</v>
      </c>
      <c r="B650" s="90"/>
      <c r="C650" s="4" t="s">
        <v>572</v>
      </c>
      <c r="D650" s="9" t="s">
        <v>137</v>
      </c>
      <c r="E650" s="93" t="str">
        <f t="shared" si="16"/>
        <v xml:space="preserve"> </v>
      </c>
      <c r="F650" s="93"/>
      <c r="G650" s="14"/>
      <c r="H650" s="14"/>
      <c r="I650" s="14"/>
      <c r="J650" s="58"/>
    </row>
    <row r="651" spans="1:10" ht="15" customHeight="1" x14ac:dyDescent="0.25">
      <c r="A651" s="22" t="s">
        <v>140</v>
      </c>
      <c r="B651" s="90"/>
      <c r="C651" s="4" t="s">
        <v>570</v>
      </c>
      <c r="D651" s="9" t="s">
        <v>469</v>
      </c>
      <c r="E651" s="93" t="str">
        <f t="shared" si="16"/>
        <v xml:space="preserve"> </v>
      </c>
      <c r="F651" s="93"/>
      <c r="G651" s="14"/>
      <c r="H651" s="14"/>
      <c r="I651" s="14"/>
      <c r="J651" s="58"/>
    </row>
    <row r="652" spans="1:10" ht="15" customHeight="1" x14ac:dyDescent="0.25">
      <c r="A652" s="22" t="s">
        <v>140</v>
      </c>
      <c r="B652" s="90"/>
      <c r="C652" s="4" t="s">
        <v>570</v>
      </c>
      <c r="D652" s="9" t="s">
        <v>483</v>
      </c>
      <c r="E652" s="93" t="str">
        <f t="shared" si="16"/>
        <v xml:space="preserve"> </v>
      </c>
      <c r="F652" s="93"/>
      <c r="G652" s="14"/>
      <c r="H652" s="14"/>
      <c r="I652" s="14"/>
      <c r="J652" s="58"/>
    </row>
    <row r="653" spans="1:10" ht="15" customHeight="1" x14ac:dyDescent="0.25">
      <c r="A653" s="22" t="s">
        <v>140</v>
      </c>
      <c r="B653" s="90"/>
      <c r="C653" s="4" t="s">
        <v>570</v>
      </c>
      <c r="D653" s="9" t="s">
        <v>544</v>
      </c>
      <c r="E653" s="93" t="str">
        <f t="shared" si="16"/>
        <v xml:space="preserve"> </v>
      </c>
      <c r="F653" s="93"/>
      <c r="G653" s="14"/>
      <c r="H653" s="14"/>
      <c r="I653" s="14"/>
      <c r="J653" s="58"/>
    </row>
    <row r="654" spans="1:10" ht="15" customHeight="1" x14ac:dyDescent="0.25">
      <c r="A654" s="22" t="s">
        <v>140</v>
      </c>
      <c r="B654" s="90"/>
      <c r="C654" s="4" t="s">
        <v>570</v>
      </c>
      <c r="D654" s="9" t="s">
        <v>557</v>
      </c>
      <c r="E654" s="93" t="str">
        <f t="shared" si="16"/>
        <v xml:space="preserve"> </v>
      </c>
      <c r="F654" s="93"/>
      <c r="G654" s="14"/>
      <c r="H654" s="14"/>
      <c r="I654" s="14"/>
      <c r="J654" s="58"/>
    </row>
    <row r="655" spans="1:10" ht="15" customHeight="1" x14ac:dyDescent="0.25">
      <c r="A655" s="22" t="s">
        <v>140</v>
      </c>
      <c r="B655" s="90"/>
      <c r="C655" s="4" t="s">
        <v>570</v>
      </c>
      <c r="D655" s="9" t="s">
        <v>1543</v>
      </c>
      <c r="E655" s="93" t="str">
        <f t="shared" si="16"/>
        <v xml:space="preserve"> </v>
      </c>
      <c r="F655" s="93"/>
      <c r="G655" s="14"/>
      <c r="H655" s="14"/>
      <c r="I655" s="14"/>
      <c r="J655" s="58"/>
    </row>
    <row r="656" spans="1:10" ht="15" customHeight="1" x14ac:dyDescent="0.25">
      <c r="A656" s="22" t="s">
        <v>140</v>
      </c>
      <c r="B656" s="90"/>
      <c r="C656" s="4" t="s">
        <v>575</v>
      </c>
      <c r="D656" s="9" t="s">
        <v>5571</v>
      </c>
      <c r="E656" s="93" t="str">
        <f t="shared" si="16"/>
        <v>F</v>
      </c>
      <c r="F656" s="93"/>
      <c r="G656" s="14"/>
      <c r="H656" s="14"/>
      <c r="I656" s="14"/>
      <c r="J656" s="58"/>
    </row>
    <row r="657" spans="1:10" ht="15" customHeight="1" x14ac:dyDescent="0.25">
      <c r="A657" s="22" t="s">
        <v>140</v>
      </c>
      <c r="B657" s="90"/>
      <c r="C657" s="4" t="s">
        <v>575</v>
      </c>
      <c r="D657" s="9" t="s">
        <v>5591</v>
      </c>
      <c r="E657" s="93" t="str">
        <f t="shared" si="16"/>
        <v>F</v>
      </c>
      <c r="F657" s="93"/>
      <c r="G657" s="14"/>
      <c r="H657" s="14"/>
      <c r="I657" s="14"/>
      <c r="J657" s="58"/>
    </row>
    <row r="658" spans="1:10" ht="12.5" x14ac:dyDescent="0.25">
      <c r="A658" s="22"/>
      <c r="B658" s="90"/>
      <c r="C658" s="4"/>
      <c r="D658" s="9"/>
      <c r="E658" s="93"/>
      <c r="F658" s="93"/>
      <c r="G658" s="14"/>
      <c r="H658" s="14"/>
      <c r="I658" s="14"/>
      <c r="J658" s="58"/>
    </row>
    <row r="659" spans="1:10" ht="21" x14ac:dyDescent="0.25">
      <c r="A659" s="23" t="s">
        <v>151</v>
      </c>
      <c r="B659" s="107"/>
      <c r="C659" s="30"/>
      <c r="D659" s="13" t="s">
        <v>152</v>
      </c>
      <c r="E659" s="94"/>
      <c r="F659" s="131"/>
      <c r="G659" s="20"/>
      <c r="H659" s="20"/>
      <c r="I659" s="18"/>
      <c r="J659" s="58"/>
    </row>
    <row r="660" spans="1:10" ht="30.5" x14ac:dyDescent="0.25">
      <c r="A660" s="22" t="s">
        <v>151</v>
      </c>
      <c r="B660" s="90"/>
      <c r="C660" s="4" t="s">
        <v>3556</v>
      </c>
      <c r="D660" s="9" t="s">
        <v>3953</v>
      </c>
      <c r="E660" s="93" t="str">
        <f t="shared" ref="E660:E705" si="17">IF(C660="CCS","F"," ")</f>
        <v xml:space="preserve"> </v>
      </c>
      <c r="F660" s="93"/>
      <c r="G660" s="14"/>
      <c r="H660" s="14"/>
      <c r="I660" s="14"/>
      <c r="J660" s="58"/>
    </row>
    <row r="661" spans="1:10" ht="12.5" x14ac:dyDescent="0.25">
      <c r="A661" s="22" t="s">
        <v>151</v>
      </c>
      <c r="B661" s="90"/>
      <c r="C661" s="4" t="s">
        <v>519</v>
      </c>
      <c r="D661" s="9" t="s">
        <v>153</v>
      </c>
      <c r="E661" s="93" t="str">
        <f t="shared" si="17"/>
        <v xml:space="preserve"> </v>
      </c>
      <c r="F661" s="93"/>
      <c r="G661" s="14"/>
      <c r="H661" s="14"/>
      <c r="I661" s="14"/>
      <c r="J661" s="58"/>
    </row>
    <row r="662" spans="1:10" ht="12.5" x14ac:dyDescent="0.25">
      <c r="A662" s="22" t="s">
        <v>151</v>
      </c>
      <c r="B662" s="90"/>
      <c r="C662" s="4" t="s">
        <v>520</v>
      </c>
      <c r="D662" s="9" t="s">
        <v>5650</v>
      </c>
      <c r="E662" s="93" t="str">
        <f t="shared" si="17"/>
        <v xml:space="preserve"> </v>
      </c>
      <c r="F662" s="93"/>
      <c r="G662" s="14"/>
      <c r="H662" s="14"/>
      <c r="I662" s="14"/>
      <c r="J662" s="58"/>
    </row>
    <row r="663" spans="1:10" ht="12.5" x14ac:dyDescent="0.25">
      <c r="A663" s="22" t="s">
        <v>151</v>
      </c>
      <c r="B663" s="90"/>
      <c r="C663" s="4" t="s">
        <v>520</v>
      </c>
      <c r="D663" s="9" t="s">
        <v>2092</v>
      </c>
      <c r="E663" s="93" t="str">
        <f t="shared" si="17"/>
        <v xml:space="preserve"> </v>
      </c>
      <c r="F663" s="93"/>
      <c r="G663" s="14"/>
      <c r="H663" s="14"/>
      <c r="I663" s="14"/>
      <c r="J663" s="58"/>
    </row>
    <row r="664" spans="1:10" ht="12.5" x14ac:dyDescent="0.25">
      <c r="A664" s="22" t="s">
        <v>151</v>
      </c>
      <c r="B664" s="118"/>
      <c r="C664" s="4" t="s">
        <v>520</v>
      </c>
      <c r="D664" s="28" t="s">
        <v>154</v>
      </c>
      <c r="E664" s="152" t="str">
        <f t="shared" si="17"/>
        <v xml:space="preserve"> </v>
      </c>
      <c r="F664" s="93"/>
      <c r="G664" s="62"/>
      <c r="H664" s="62"/>
      <c r="I664" s="14"/>
      <c r="J664" s="58"/>
    </row>
    <row r="665" spans="1:10" ht="12.5" x14ac:dyDescent="0.25">
      <c r="A665" s="22" t="s">
        <v>151</v>
      </c>
      <c r="B665" s="118"/>
      <c r="C665" s="4" t="s">
        <v>520</v>
      </c>
      <c r="D665" s="28" t="s">
        <v>480</v>
      </c>
      <c r="E665" s="152" t="str">
        <f t="shared" si="17"/>
        <v xml:space="preserve"> </v>
      </c>
      <c r="F665" s="93"/>
      <c r="G665" s="71"/>
      <c r="H665" s="71"/>
      <c r="I665" s="14"/>
      <c r="J665" s="58"/>
    </row>
    <row r="666" spans="1:10" ht="12.5" x14ac:dyDescent="0.25">
      <c r="A666" s="22" t="s">
        <v>151</v>
      </c>
      <c r="B666" s="118"/>
      <c r="C666" s="4" t="s">
        <v>520</v>
      </c>
      <c r="D666" s="28" t="s">
        <v>155</v>
      </c>
      <c r="E666" s="152" t="str">
        <f t="shared" si="17"/>
        <v xml:space="preserve"> </v>
      </c>
      <c r="F666" s="93"/>
      <c r="G666" s="71"/>
      <c r="H666" s="71"/>
      <c r="I666" s="14"/>
      <c r="J666" s="58"/>
    </row>
    <row r="667" spans="1:10" ht="12.5" x14ac:dyDescent="0.25">
      <c r="A667" s="22" t="s">
        <v>151</v>
      </c>
      <c r="B667" s="118"/>
      <c r="C667" s="4" t="s">
        <v>520</v>
      </c>
      <c r="D667" s="28" t="s">
        <v>156</v>
      </c>
      <c r="E667" s="152" t="str">
        <f t="shared" si="17"/>
        <v xml:space="preserve"> </v>
      </c>
      <c r="F667" s="93"/>
      <c r="G667" s="62"/>
      <c r="H667" s="62"/>
      <c r="I667" s="14"/>
      <c r="J667" s="58"/>
    </row>
    <row r="668" spans="1:10" ht="12.5" x14ac:dyDescent="0.25">
      <c r="A668" s="22" t="s">
        <v>151</v>
      </c>
      <c r="B668" s="118"/>
      <c r="C668" s="4" t="s">
        <v>520</v>
      </c>
      <c r="D668" s="28" t="s">
        <v>157</v>
      </c>
      <c r="E668" s="152" t="str">
        <f t="shared" si="17"/>
        <v xml:space="preserve"> </v>
      </c>
      <c r="F668" s="93"/>
      <c r="G668" s="71"/>
      <c r="H668" s="71"/>
      <c r="I668" s="14"/>
      <c r="J668" s="58"/>
    </row>
    <row r="669" spans="1:10" ht="12.5" x14ac:dyDescent="0.25">
      <c r="A669" s="22" t="s">
        <v>151</v>
      </c>
      <c r="B669" s="90"/>
      <c r="C669" s="4" t="s">
        <v>520</v>
      </c>
      <c r="D669" s="9" t="s">
        <v>158</v>
      </c>
      <c r="E669" s="93" t="str">
        <f t="shared" si="17"/>
        <v xml:space="preserve"> </v>
      </c>
      <c r="F669" s="93"/>
      <c r="G669" s="14"/>
      <c r="H669" s="14"/>
      <c r="I669" s="14"/>
      <c r="J669" s="58"/>
    </row>
    <row r="670" spans="1:10" ht="12.5" x14ac:dyDescent="0.25">
      <c r="A670" s="22" t="s">
        <v>151</v>
      </c>
      <c r="B670" s="90"/>
      <c r="C670" s="4" t="s">
        <v>520</v>
      </c>
      <c r="D670" s="9" t="s">
        <v>5654</v>
      </c>
      <c r="E670" s="93" t="str">
        <f t="shared" si="17"/>
        <v xml:space="preserve"> </v>
      </c>
      <c r="F670" s="93"/>
      <c r="G670" s="14"/>
      <c r="H670" s="14"/>
      <c r="I670" s="14"/>
      <c r="J670" s="58"/>
    </row>
    <row r="671" spans="1:10" ht="12.5" x14ac:dyDescent="0.25">
      <c r="A671" s="22" t="s">
        <v>151</v>
      </c>
      <c r="B671" s="90"/>
      <c r="C671" s="4" t="s">
        <v>520</v>
      </c>
      <c r="D671" s="9" t="s">
        <v>159</v>
      </c>
      <c r="E671" s="93" t="str">
        <f t="shared" si="17"/>
        <v xml:space="preserve"> </v>
      </c>
      <c r="F671" s="93"/>
      <c r="G671" s="14"/>
      <c r="H671" s="14"/>
      <c r="I671" s="14"/>
      <c r="J671" s="58"/>
    </row>
    <row r="672" spans="1:10" ht="20.5" x14ac:dyDescent="0.25">
      <c r="A672" s="22" t="s">
        <v>151</v>
      </c>
      <c r="B672" s="90"/>
      <c r="C672" s="4" t="s">
        <v>520</v>
      </c>
      <c r="D672" s="9" t="s">
        <v>160</v>
      </c>
      <c r="E672" s="93" t="str">
        <f t="shared" si="17"/>
        <v xml:space="preserve"> </v>
      </c>
      <c r="F672" s="93"/>
      <c r="G672" s="14"/>
      <c r="H672" s="14"/>
      <c r="I672" s="14"/>
      <c r="J672" s="58"/>
    </row>
    <row r="673" spans="1:10" ht="12.5" x14ac:dyDescent="0.25">
      <c r="A673" s="22" t="s">
        <v>151</v>
      </c>
      <c r="B673" s="90"/>
      <c r="C673" s="4" t="s">
        <v>520</v>
      </c>
      <c r="D673" s="9" t="s">
        <v>5655</v>
      </c>
      <c r="E673" s="93" t="str">
        <f t="shared" si="17"/>
        <v xml:space="preserve"> </v>
      </c>
      <c r="F673" s="93"/>
      <c r="G673" s="14"/>
      <c r="H673" s="14"/>
      <c r="I673" s="14"/>
      <c r="J673" s="58"/>
    </row>
    <row r="674" spans="1:10" ht="12.5" x14ac:dyDescent="0.25">
      <c r="A674" s="22" t="s">
        <v>151</v>
      </c>
      <c r="B674" s="90"/>
      <c r="C674" s="4" t="s">
        <v>520</v>
      </c>
      <c r="D674" s="9" t="s">
        <v>5656</v>
      </c>
      <c r="E674" s="93" t="str">
        <f t="shared" si="17"/>
        <v xml:space="preserve"> </v>
      </c>
      <c r="F674" s="93"/>
      <c r="G674" s="14"/>
      <c r="H674" s="14"/>
      <c r="I674" s="14"/>
      <c r="J674" s="58"/>
    </row>
    <row r="675" spans="1:10" ht="12.5" x14ac:dyDescent="0.25">
      <c r="A675" s="22" t="s">
        <v>151</v>
      </c>
      <c r="B675" s="90"/>
      <c r="C675" s="4" t="s">
        <v>520</v>
      </c>
      <c r="D675" s="9" t="s">
        <v>5657</v>
      </c>
      <c r="E675" s="93" t="str">
        <f t="shared" si="17"/>
        <v xml:space="preserve"> </v>
      </c>
      <c r="F675" s="93"/>
      <c r="G675" s="14"/>
      <c r="H675" s="14"/>
      <c r="I675" s="14"/>
      <c r="J675" s="58"/>
    </row>
    <row r="676" spans="1:10" ht="12.5" x14ac:dyDescent="0.25">
      <c r="A676" s="22" t="s">
        <v>151</v>
      </c>
      <c r="B676" s="90"/>
      <c r="C676" s="4" t="s">
        <v>520</v>
      </c>
      <c r="D676" s="9" t="s">
        <v>5658</v>
      </c>
      <c r="E676" s="93" t="str">
        <f t="shared" si="17"/>
        <v xml:space="preserve"> </v>
      </c>
      <c r="F676" s="93"/>
      <c r="G676" s="14"/>
      <c r="H676" s="14"/>
      <c r="I676" s="14"/>
      <c r="J676" s="58"/>
    </row>
    <row r="677" spans="1:10" ht="12.5" x14ac:dyDescent="0.25">
      <c r="A677" s="22" t="s">
        <v>151</v>
      </c>
      <c r="B677" s="90"/>
      <c r="C677" s="4" t="s">
        <v>520</v>
      </c>
      <c r="D677" s="9" t="s">
        <v>161</v>
      </c>
      <c r="E677" s="93" t="str">
        <f t="shared" si="17"/>
        <v xml:space="preserve"> </v>
      </c>
      <c r="F677" s="93"/>
      <c r="G677" s="14"/>
      <c r="H677" s="14"/>
      <c r="I677" s="14"/>
      <c r="J677" s="58"/>
    </row>
    <row r="678" spans="1:10" ht="12.5" x14ac:dyDescent="0.25">
      <c r="A678" s="22" t="s">
        <v>151</v>
      </c>
      <c r="B678" s="90"/>
      <c r="C678" s="4" t="s">
        <v>520</v>
      </c>
      <c r="D678" s="9" t="s">
        <v>162</v>
      </c>
      <c r="E678" s="93" t="str">
        <f t="shared" si="17"/>
        <v xml:space="preserve"> </v>
      </c>
      <c r="F678" s="93"/>
      <c r="G678" s="14"/>
      <c r="H678" s="14"/>
      <c r="I678" s="14"/>
      <c r="J678" s="58"/>
    </row>
    <row r="679" spans="1:10" ht="12.5" x14ac:dyDescent="0.25">
      <c r="A679" s="22" t="s">
        <v>151</v>
      </c>
      <c r="B679" s="90"/>
      <c r="C679" s="4" t="s">
        <v>520</v>
      </c>
      <c r="D679" s="9" t="s">
        <v>918</v>
      </c>
      <c r="E679" s="93" t="str">
        <f t="shared" si="17"/>
        <v xml:space="preserve"> </v>
      </c>
      <c r="F679" s="93"/>
      <c r="G679" s="14"/>
      <c r="H679" s="14"/>
      <c r="I679" s="14"/>
      <c r="J679" s="58"/>
    </row>
    <row r="680" spans="1:10" ht="12.5" x14ac:dyDescent="0.25">
      <c r="A680" s="22" t="s">
        <v>151</v>
      </c>
      <c r="B680" s="90"/>
      <c r="C680" s="4" t="s">
        <v>520</v>
      </c>
      <c r="D680" s="9" t="s">
        <v>163</v>
      </c>
      <c r="E680" s="93" t="str">
        <f t="shared" si="17"/>
        <v xml:space="preserve"> </v>
      </c>
      <c r="F680" s="93"/>
      <c r="G680" s="14"/>
      <c r="H680" s="14"/>
      <c r="I680" s="14"/>
      <c r="J680" s="58"/>
    </row>
    <row r="681" spans="1:10" ht="12.5" x14ac:dyDescent="0.25">
      <c r="A681" s="22" t="s">
        <v>151</v>
      </c>
      <c r="B681" s="90"/>
      <c r="C681" s="4" t="s">
        <v>520</v>
      </c>
      <c r="D681" s="9" t="s">
        <v>1565</v>
      </c>
      <c r="E681" s="93" t="str">
        <f t="shared" si="17"/>
        <v xml:space="preserve"> </v>
      </c>
      <c r="F681" s="93"/>
      <c r="G681" s="14"/>
      <c r="H681" s="14"/>
      <c r="I681" s="14"/>
      <c r="J681" s="58"/>
    </row>
    <row r="682" spans="1:10" ht="12.5" x14ac:dyDescent="0.25">
      <c r="A682" s="22" t="s">
        <v>151</v>
      </c>
      <c r="B682" s="90"/>
      <c r="C682" s="4" t="s">
        <v>520</v>
      </c>
      <c r="D682" s="9" t="s">
        <v>164</v>
      </c>
      <c r="E682" s="93" t="str">
        <f t="shared" si="17"/>
        <v xml:space="preserve"> </v>
      </c>
      <c r="F682" s="93"/>
      <c r="G682" s="14"/>
      <c r="H682" s="14"/>
      <c r="I682" s="14"/>
      <c r="J682" s="58"/>
    </row>
    <row r="683" spans="1:10" ht="12.5" x14ac:dyDescent="0.25">
      <c r="A683" s="22" t="s">
        <v>151</v>
      </c>
      <c r="B683" s="90"/>
      <c r="C683" s="4" t="s">
        <v>520</v>
      </c>
      <c r="D683" s="9" t="s">
        <v>3238</v>
      </c>
      <c r="E683" s="93" t="str">
        <f t="shared" si="17"/>
        <v xml:space="preserve"> </v>
      </c>
      <c r="F683" s="93"/>
      <c r="G683" s="14"/>
      <c r="H683" s="14"/>
      <c r="I683" s="14"/>
      <c r="J683" s="58"/>
    </row>
    <row r="684" spans="1:10" ht="12.5" x14ac:dyDescent="0.25">
      <c r="A684" s="22" t="s">
        <v>151</v>
      </c>
      <c r="B684" s="90"/>
      <c r="C684" s="4" t="s">
        <v>520</v>
      </c>
      <c r="D684" s="9" t="s">
        <v>5659</v>
      </c>
      <c r="E684" s="93" t="str">
        <f t="shared" si="17"/>
        <v xml:space="preserve"> </v>
      </c>
      <c r="F684" s="93"/>
      <c r="G684" s="14"/>
      <c r="H684" s="14"/>
      <c r="I684" s="14"/>
      <c r="J684" s="58"/>
    </row>
    <row r="685" spans="1:10" ht="12.5" x14ac:dyDescent="0.25">
      <c r="A685" s="22" t="s">
        <v>151</v>
      </c>
      <c r="B685" s="90"/>
      <c r="C685" s="4" t="s">
        <v>520</v>
      </c>
      <c r="D685" s="9" t="s">
        <v>906</v>
      </c>
      <c r="E685" s="93" t="str">
        <f t="shared" si="17"/>
        <v xml:space="preserve"> </v>
      </c>
      <c r="F685" s="93"/>
      <c r="G685" s="14"/>
      <c r="H685" s="14"/>
      <c r="I685" s="14"/>
      <c r="J685" s="58"/>
    </row>
    <row r="686" spans="1:10" ht="12.5" x14ac:dyDescent="0.25">
      <c r="A686" s="22" t="s">
        <v>151</v>
      </c>
      <c r="B686" s="90"/>
      <c r="C686" s="4" t="s">
        <v>520</v>
      </c>
      <c r="D686" s="9" t="s">
        <v>325</v>
      </c>
      <c r="E686" s="93" t="str">
        <f t="shared" si="17"/>
        <v xml:space="preserve"> </v>
      </c>
      <c r="F686" s="93"/>
      <c r="G686" s="14"/>
      <c r="H686" s="14"/>
      <c r="I686" s="14"/>
      <c r="J686" s="58"/>
    </row>
    <row r="687" spans="1:10" ht="12.5" x14ac:dyDescent="0.25">
      <c r="A687" s="22" t="s">
        <v>151</v>
      </c>
      <c r="B687" s="90"/>
      <c r="C687" s="4" t="s">
        <v>520</v>
      </c>
      <c r="D687" s="9" t="s">
        <v>2093</v>
      </c>
      <c r="E687" s="93" t="str">
        <f t="shared" si="17"/>
        <v xml:space="preserve"> </v>
      </c>
      <c r="F687" s="93"/>
      <c r="G687" s="14"/>
      <c r="H687" s="14"/>
      <c r="I687" s="14"/>
      <c r="J687" s="58"/>
    </row>
    <row r="688" spans="1:10" ht="12.5" x14ac:dyDescent="0.25">
      <c r="A688" s="22" t="s">
        <v>151</v>
      </c>
      <c r="B688" s="90"/>
      <c r="C688" s="4" t="s">
        <v>520</v>
      </c>
      <c r="D688" s="9" t="s">
        <v>165</v>
      </c>
      <c r="E688" s="93" t="str">
        <f t="shared" si="17"/>
        <v xml:space="preserve"> </v>
      </c>
      <c r="F688" s="93"/>
      <c r="G688" s="14"/>
      <c r="H688" s="14"/>
      <c r="I688" s="14"/>
      <c r="J688" s="58"/>
    </row>
    <row r="689" spans="1:10" ht="12.5" x14ac:dyDescent="0.25">
      <c r="A689" s="22" t="s">
        <v>151</v>
      </c>
      <c r="B689" s="90"/>
      <c r="C689" s="4" t="s">
        <v>520</v>
      </c>
      <c r="D689" s="9" t="s">
        <v>166</v>
      </c>
      <c r="E689" s="93" t="str">
        <f t="shared" si="17"/>
        <v xml:space="preserve"> </v>
      </c>
      <c r="F689" s="93"/>
      <c r="G689" s="14"/>
      <c r="H689" s="14"/>
      <c r="I689" s="14"/>
      <c r="J689" s="58"/>
    </row>
    <row r="690" spans="1:10" ht="12.5" x14ac:dyDescent="0.25">
      <c r="A690" s="22" t="s">
        <v>151</v>
      </c>
      <c r="B690" s="90"/>
      <c r="C690" s="4" t="s">
        <v>520</v>
      </c>
      <c r="D690" s="9" t="s">
        <v>167</v>
      </c>
      <c r="E690" s="93" t="str">
        <f t="shared" si="17"/>
        <v xml:space="preserve"> </v>
      </c>
      <c r="F690" s="93"/>
      <c r="G690" s="14"/>
      <c r="H690" s="14"/>
      <c r="I690" s="14"/>
      <c r="J690" s="58"/>
    </row>
    <row r="691" spans="1:10" ht="12.5" x14ac:dyDescent="0.25">
      <c r="A691" s="22" t="s">
        <v>151</v>
      </c>
      <c r="B691" s="90"/>
      <c r="C691" s="4" t="s">
        <v>520</v>
      </c>
      <c r="D691" s="9" t="s">
        <v>168</v>
      </c>
      <c r="E691" s="93" t="str">
        <f t="shared" si="17"/>
        <v xml:space="preserve"> </v>
      </c>
      <c r="F691" s="93"/>
      <c r="G691" s="14"/>
      <c r="H691" s="14"/>
      <c r="I691" s="14"/>
      <c r="J691" s="58"/>
    </row>
    <row r="692" spans="1:10" ht="12.5" x14ac:dyDescent="0.25">
      <c r="A692" s="22" t="s">
        <v>151</v>
      </c>
      <c r="B692" s="90"/>
      <c r="C692" s="4" t="s">
        <v>572</v>
      </c>
      <c r="D692" s="9" t="s">
        <v>169</v>
      </c>
      <c r="E692" s="93" t="str">
        <f t="shared" si="17"/>
        <v xml:space="preserve"> </v>
      </c>
      <c r="F692" s="93"/>
      <c r="G692" s="14"/>
      <c r="H692" s="14"/>
      <c r="I692" s="14"/>
      <c r="J692" s="58"/>
    </row>
    <row r="693" spans="1:10" ht="12.5" x14ac:dyDescent="0.25">
      <c r="A693" s="22" t="s">
        <v>151</v>
      </c>
      <c r="B693" s="90"/>
      <c r="C693" s="4" t="s">
        <v>572</v>
      </c>
      <c r="D693" s="9" t="s">
        <v>170</v>
      </c>
      <c r="E693" s="93" t="str">
        <f t="shared" si="17"/>
        <v xml:space="preserve"> </v>
      </c>
      <c r="F693" s="93"/>
      <c r="G693" s="14"/>
      <c r="H693" s="14"/>
      <c r="I693" s="14"/>
      <c r="J693" s="58"/>
    </row>
    <row r="694" spans="1:10" ht="12.5" x14ac:dyDescent="0.25">
      <c r="A694" s="22" t="s">
        <v>151</v>
      </c>
      <c r="B694" s="90"/>
      <c r="C694" s="4" t="s">
        <v>572</v>
      </c>
      <c r="D694" s="9" t="s">
        <v>549</v>
      </c>
      <c r="E694" s="93" t="str">
        <f t="shared" si="17"/>
        <v xml:space="preserve"> </v>
      </c>
      <c r="F694" s="93"/>
      <c r="G694" s="14"/>
      <c r="H694" s="14"/>
      <c r="I694" s="14"/>
      <c r="J694" s="58"/>
    </row>
    <row r="695" spans="1:10" ht="12.5" x14ac:dyDescent="0.25">
      <c r="A695" s="22" t="s">
        <v>151</v>
      </c>
      <c r="B695" s="90"/>
      <c r="C695" s="4" t="s">
        <v>572</v>
      </c>
      <c r="D695" s="9" t="s">
        <v>1576</v>
      </c>
      <c r="E695" s="93" t="str">
        <f t="shared" si="17"/>
        <v xml:space="preserve"> </v>
      </c>
      <c r="F695" s="93"/>
      <c r="G695" s="14"/>
      <c r="H695" s="14"/>
      <c r="I695" s="14"/>
      <c r="J695" s="58"/>
    </row>
    <row r="696" spans="1:10" ht="12.5" x14ac:dyDescent="0.25">
      <c r="A696" s="22" t="s">
        <v>151</v>
      </c>
      <c r="B696" s="90"/>
      <c r="C696" s="4" t="s">
        <v>572</v>
      </c>
      <c r="D696" s="9" t="s">
        <v>171</v>
      </c>
      <c r="E696" s="93" t="str">
        <f t="shared" si="17"/>
        <v xml:space="preserve"> </v>
      </c>
      <c r="F696" s="93"/>
      <c r="G696" s="14"/>
      <c r="H696" s="14"/>
      <c r="I696" s="14"/>
      <c r="J696" s="58"/>
    </row>
    <row r="697" spans="1:10" ht="12.5" x14ac:dyDescent="0.25">
      <c r="A697" s="22" t="s">
        <v>151</v>
      </c>
      <c r="B697" s="90"/>
      <c r="C697" s="4" t="s">
        <v>572</v>
      </c>
      <c r="D697" s="9" t="s">
        <v>2093</v>
      </c>
      <c r="E697" s="93" t="str">
        <f t="shared" si="17"/>
        <v xml:space="preserve"> </v>
      </c>
      <c r="F697" s="93"/>
      <c r="G697" s="14"/>
      <c r="H697" s="14"/>
      <c r="I697" s="14"/>
      <c r="J697" s="58"/>
    </row>
    <row r="698" spans="1:10" ht="12.5" x14ac:dyDescent="0.25">
      <c r="A698" s="22" t="s">
        <v>151</v>
      </c>
      <c r="B698" s="90"/>
      <c r="C698" s="4" t="s">
        <v>572</v>
      </c>
      <c r="D698" s="9" t="s">
        <v>172</v>
      </c>
      <c r="E698" s="93" t="str">
        <f t="shared" si="17"/>
        <v xml:space="preserve"> </v>
      </c>
      <c r="F698" s="93"/>
      <c r="G698" s="14"/>
      <c r="H698" s="14"/>
      <c r="I698" s="14"/>
      <c r="J698" s="58"/>
    </row>
    <row r="699" spans="1:10" ht="12.5" x14ac:dyDescent="0.25">
      <c r="A699" s="22" t="s">
        <v>151</v>
      </c>
      <c r="B699" s="90"/>
      <c r="C699" s="4" t="s">
        <v>572</v>
      </c>
      <c r="D699" s="9" t="s">
        <v>3319</v>
      </c>
      <c r="E699" s="93" t="str">
        <f t="shared" si="17"/>
        <v xml:space="preserve"> </v>
      </c>
      <c r="F699" s="93"/>
      <c r="G699" s="14"/>
      <c r="H699" s="14"/>
      <c r="I699" s="14"/>
      <c r="J699" s="58"/>
    </row>
    <row r="700" spans="1:10" ht="12.5" x14ac:dyDescent="0.25">
      <c r="A700" s="22" t="s">
        <v>151</v>
      </c>
      <c r="B700" s="90"/>
      <c r="C700" s="4" t="s">
        <v>572</v>
      </c>
      <c r="D700" s="9" t="s">
        <v>173</v>
      </c>
      <c r="E700" s="93" t="str">
        <f t="shared" si="17"/>
        <v xml:space="preserve"> </v>
      </c>
      <c r="F700" s="93"/>
      <c r="G700" s="14"/>
      <c r="H700" s="14"/>
      <c r="I700" s="14"/>
      <c r="J700" s="58"/>
    </row>
    <row r="701" spans="1:10" ht="12.5" x14ac:dyDescent="0.25">
      <c r="A701" s="22" t="s">
        <v>151</v>
      </c>
      <c r="B701" s="90"/>
      <c r="C701" s="4" t="s">
        <v>572</v>
      </c>
      <c r="D701" s="9" t="s">
        <v>174</v>
      </c>
      <c r="E701" s="93" t="str">
        <f t="shared" si="17"/>
        <v xml:space="preserve"> </v>
      </c>
      <c r="F701" s="93"/>
      <c r="G701" s="14"/>
      <c r="H701" s="14"/>
      <c r="I701" s="14"/>
      <c r="J701" s="58"/>
    </row>
    <row r="702" spans="1:10" ht="12.5" x14ac:dyDescent="0.25">
      <c r="A702" s="22" t="s">
        <v>151</v>
      </c>
      <c r="B702" s="90"/>
      <c r="C702" s="4" t="s">
        <v>570</v>
      </c>
      <c r="D702" s="9" t="s">
        <v>469</v>
      </c>
      <c r="E702" s="93" t="str">
        <f t="shared" si="17"/>
        <v xml:space="preserve"> </v>
      </c>
      <c r="F702" s="93"/>
      <c r="G702" s="14"/>
      <c r="H702" s="14"/>
      <c r="I702" s="14"/>
      <c r="J702" s="58"/>
    </row>
    <row r="703" spans="1:10" ht="12.5" x14ac:dyDescent="0.25">
      <c r="A703" s="22" t="s">
        <v>151</v>
      </c>
      <c r="B703" s="90"/>
      <c r="C703" s="4" t="s">
        <v>570</v>
      </c>
      <c r="D703" s="9" t="s">
        <v>1543</v>
      </c>
      <c r="E703" s="93" t="str">
        <f t="shared" si="17"/>
        <v xml:space="preserve"> </v>
      </c>
      <c r="F703" s="93"/>
      <c r="G703" s="14"/>
      <c r="H703" s="14"/>
      <c r="I703" s="14"/>
      <c r="J703" s="58"/>
    </row>
    <row r="704" spans="1:10" ht="12.5" x14ac:dyDescent="0.25">
      <c r="A704" s="22" t="s">
        <v>151</v>
      </c>
      <c r="B704" s="90"/>
      <c r="C704" s="4" t="s">
        <v>570</v>
      </c>
      <c r="D704" s="9" t="s">
        <v>544</v>
      </c>
      <c r="E704" s="93" t="str">
        <f t="shared" si="17"/>
        <v xml:space="preserve"> </v>
      </c>
      <c r="F704" s="93"/>
      <c r="G704" s="14"/>
      <c r="H704" s="14"/>
      <c r="I704" s="14"/>
      <c r="J704" s="58"/>
    </row>
    <row r="705" spans="1:10" ht="20.5" x14ac:dyDescent="0.25">
      <c r="A705" s="22" t="s">
        <v>151</v>
      </c>
      <c r="B705" s="90"/>
      <c r="C705" s="4" t="s">
        <v>575</v>
      </c>
      <c r="D705" s="9" t="s">
        <v>5653</v>
      </c>
      <c r="E705" s="93" t="str">
        <f t="shared" si="17"/>
        <v>F</v>
      </c>
      <c r="F705" s="93"/>
      <c r="G705" s="14"/>
      <c r="H705" s="14"/>
      <c r="I705" s="14"/>
      <c r="J705" s="58"/>
    </row>
    <row r="706" spans="1:10" ht="12.5" x14ac:dyDescent="0.25">
      <c r="A706" s="22"/>
      <c r="B706" s="90"/>
      <c r="C706" s="4"/>
      <c r="D706" s="9"/>
      <c r="E706" s="93"/>
      <c r="F706" s="93"/>
      <c r="G706" s="14"/>
      <c r="H706" s="14"/>
      <c r="I706" s="14"/>
      <c r="J706" s="58"/>
    </row>
    <row r="707" spans="1:10" ht="12.5" x14ac:dyDescent="0.25">
      <c r="A707" s="23" t="s">
        <v>1961</v>
      </c>
      <c r="B707" s="107"/>
      <c r="C707" s="30"/>
      <c r="D707" s="13" t="s">
        <v>1962</v>
      </c>
      <c r="E707" s="94"/>
      <c r="F707" s="131"/>
      <c r="G707" s="20"/>
      <c r="H707" s="20"/>
      <c r="I707" s="18"/>
      <c r="J707" s="58"/>
    </row>
    <row r="708" spans="1:10" ht="30.5" x14ac:dyDescent="0.25">
      <c r="A708" s="22" t="s">
        <v>1961</v>
      </c>
      <c r="B708" s="90"/>
      <c r="C708" s="4" t="s">
        <v>3556</v>
      </c>
      <c r="D708" s="9" t="s">
        <v>4003</v>
      </c>
      <c r="E708" s="93" t="str">
        <f t="shared" ref="E708:E739" si="18">IF(C708="CCS","F"," ")</f>
        <v xml:space="preserve"> </v>
      </c>
      <c r="F708" s="93"/>
      <c r="G708" s="14"/>
      <c r="H708" s="14"/>
      <c r="I708" s="14"/>
      <c r="J708" s="58"/>
    </row>
    <row r="709" spans="1:10" ht="20.5" x14ac:dyDescent="0.25">
      <c r="A709" s="22" t="s">
        <v>1961</v>
      </c>
      <c r="B709" s="90"/>
      <c r="C709" s="4" t="s">
        <v>519</v>
      </c>
      <c r="D709" s="9" t="s">
        <v>1963</v>
      </c>
      <c r="E709" s="93" t="str">
        <f t="shared" si="18"/>
        <v xml:space="preserve"> </v>
      </c>
      <c r="F709" s="93"/>
      <c r="G709" s="14"/>
      <c r="H709" s="14"/>
      <c r="I709" s="14"/>
      <c r="J709" s="58"/>
    </row>
    <row r="710" spans="1:10" ht="12.5" x14ac:dyDescent="0.25">
      <c r="A710" s="22" t="s">
        <v>1961</v>
      </c>
      <c r="B710" s="90"/>
      <c r="C710" s="4" t="s">
        <v>520</v>
      </c>
      <c r="D710" s="9" t="s">
        <v>5660</v>
      </c>
      <c r="E710" s="93" t="str">
        <f t="shared" si="18"/>
        <v xml:space="preserve"> </v>
      </c>
      <c r="F710" s="93"/>
      <c r="G710" s="14"/>
      <c r="H710" s="14"/>
      <c r="I710" s="14"/>
      <c r="J710" s="58"/>
    </row>
    <row r="711" spans="1:10" ht="12.5" x14ac:dyDescent="0.25">
      <c r="A711" s="22" t="s">
        <v>1961</v>
      </c>
      <c r="B711" s="90"/>
      <c r="C711" s="4" t="s">
        <v>520</v>
      </c>
      <c r="D711" s="9" t="s">
        <v>998</v>
      </c>
      <c r="E711" s="93" t="str">
        <f t="shared" si="18"/>
        <v xml:space="preserve"> </v>
      </c>
      <c r="F711" s="93"/>
      <c r="G711" s="14"/>
      <c r="H711" s="14"/>
      <c r="I711" s="14"/>
      <c r="J711" s="58"/>
    </row>
    <row r="712" spans="1:10" ht="12.5" x14ac:dyDescent="0.25">
      <c r="A712" s="22" t="s">
        <v>1961</v>
      </c>
      <c r="B712" s="90"/>
      <c r="C712" s="4" t="s">
        <v>520</v>
      </c>
      <c r="D712" s="9" t="s">
        <v>560</v>
      </c>
      <c r="E712" s="93" t="str">
        <f t="shared" si="18"/>
        <v xml:space="preserve"> </v>
      </c>
      <c r="F712" s="93"/>
      <c r="G712" s="14"/>
      <c r="H712" s="14"/>
      <c r="I712" s="14"/>
      <c r="J712" s="58"/>
    </row>
    <row r="713" spans="1:10" ht="50.5" x14ac:dyDescent="0.25">
      <c r="A713" s="22" t="s">
        <v>1961</v>
      </c>
      <c r="B713" s="90"/>
      <c r="C713" s="4" t="s">
        <v>520</v>
      </c>
      <c r="D713" s="9" t="s">
        <v>999</v>
      </c>
      <c r="E713" s="93" t="str">
        <f t="shared" si="18"/>
        <v xml:space="preserve"> </v>
      </c>
      <c r="F713" s="93"/>
      <c r="G713" s="14"/>
      <c r="H713" s="14"/>
      <c r="I713" s="14"/>
      <c r="J713" s="58"/>
    </row>
    <row r="714" spans="1:10" ht="12.5" x14ac:dyDescent="0.25">
      <c r="A714" s="22" t="s">
        <v>1961</v>
      </c>
      <c r="B714" s="90"/>
      <c r="C714" s="4" t="s">
        <v>520</v>
      </c>
      <c r="D714" s="9" t="s">
        <v>1964</v>
      </c>
      <c r="E714" s="93" t="str">
        <f t="shared" si="18"/>
        <v xml:space="preserve"> </v>
      </c>
      <c r="F714" s="93"/>
      <c r="G714" s="14"/>
      <c r="H714" s="14"/>
      <c r="I714" s="14"/>
      <c r="J714" s="58"/>
    </row>
    <row r="715" spans="1:10" ht="12.5" x14ac:dyDescent="0.25">
      <c r="A715" s="22" t="s">
        <v>1961</v>
      </c>
      <c r="B715" s="90"/>
      <c r="C715" s="4" t="s">
        <v>520</v>
      </c>
      <c r="D715" s="9" t="s">
        <v>1000</v>
      </c>
      <c r="E715" s="93" t="str">
        <f t="shared" si="18"/>
        <v xml:space="preserve"> </v>
      </c>
      <c r="F715" s="93"/>
      <c r="G715" s="14"/>
      <c r="H715" s="14"/>
      <c r="I715" s="14"/>
      <c r="J715" s="58"/>
    </row>
    <row r="716" spans="1:10" ht="12.5" x14ac:dyDescent="0.25">
      <c r="A716" s="22" t="s">
        <v>1961</v>
      </c>
      <c r="B716" s="90"/>
      <c r="C716" s="4" t="s">
        <v>520</v>
      </c>
      <c r="D716" s="9" t="s">
        <v>1565</v>
      </c>
      <c r="E716" s="93" t="str">
        <f t="shared" si="18"/>
        <v xml:space="preserve"> </v>
      </c>
      <c r="F716" s="93"/>
      <c r="G716" s="14"/>
      <c r="H716" s="14"/>
      <c r="I716" s="14"/>
      <c r="J716" s="58"/>
    </row>
    <row r="717" spans="1:10" ht="12.5" x14ac:dyDescent="0.25">
      <c r="A717" s="22" t="s">
        <v>1961</v>
      </c>
      <c r="B717" s="90"/>
      <c r="C717" s="4" t="s">
        <v>520</v>
      </c>
      <c r="D717" s="9" t="s">
        <v>1965</v>
      </c>
      <c r="E717" s="93" t="str">
        <f t="shared" si="18"/>
        <v xml:space="preserve"> </v>
      </c>
      <c r="F717" s="93"/>
      <c r="G717" s="14"/>
      <c r="H717" s="14"/>
      <c r="I717" s="14"/>
      <c r="J717" s="58"/>
    </row>
    <row r="718" spans="1:10" ht="12.5" x14ac:dyDescent="0.25">
      <c r="A718" s="22" t="s">
        <v>1961</v>
      </c>
      <c r="B718" s="90"/>
      <c r="C718" s="4" t="s">
        <v>520</v>
      </c>
      <c r="D718" s="9" t="s">
        <v>1966</v>
      </c>
      <c r="E718" s="93" t="str">
        <f t="shared" si="18"/>
        <v xml:space="preserve"> </v>
      </c>
      <c r="F718" s="93"/>
      <c r="G718" s="14"/>
      <c r="H718" s="14"/>
      <c r="I718" s="14"/>
      <c r="J718" s="58"/>
    </row>
    <row r="719" spans="1:10" ht="12.5" x14ac:dyDescent="0.25">
      <c r="A719" s="22" t="s">
        <v>1961</v>
      </c>
      <c r="B719" s="90"/>
      <c r="C719" s="4" t="s">
        <v>520</v>
      </c>
      <c r="D719" s="9" t="s">
        <v>1967</v>
      </c>
      <c r="E719" s="93" t="str">
        <f t="shared" si="18"/>
        <v xml:space="preserve"> </v>
      </c>
      <c r="F719" s="93"/>
      <c r="G719" s="14"/>
      <c r="H719" s="14"/>
      <c r="I719" s="14"/>
      <c r="J719" s="58"/>
    </row>
    <row r="720" spans="1:10" ht="12.5" x14ac:dyDescent="0.25">
      <c r="A720" s="22" t="s">
        <v>1961</v>
      </c>
      <c r="B720" s="90"/>
      <c r="C720" s="4" t="s">
        <v>520</v>
      </c>
      <c r="D720" s="9" t="s">
        <v>1968</v>
      </c>
      <c r="E720" s="93" t="str">
        <f t="shared" si="18"/>
        <v xml:space="preserve"> </v>
      </c>
      <c r="F720" s="93"/>
      <c r="G720" s="14"/>
      <c r="H720" s="14"/>
      <c r="I720" s="14"/>
      <c r="J720" s="58"/>
    </row>
    <row r="721" spans="1:10" ht="12.5" x14ac:dyDescent="0.25">
      <c r="A721" s="22" t="s">
        <v>1961</v>
      </c>
      <c r="B721" s="90"/>
      <c r="C721" s="4" t="s">
        <v>520</v>
      </c>
      <c r="D721" s="9" t="s">
        <v>1969</v>
      </c>
      <c r="E721" s="93" t="str">
        <f t="shared" si="18"/>
        <v xml:space="preserve"> </v>
      </c>
      <c r="F721" s="93"/>
      <c r="G721" s="14"/>
      <c r="H721" s="14"/>
      <c r="I721" s="14"/>
      <c r="J721" s="58"/>
    </row>
    <row r="722" spans="1:10" ht="12.5" x14ac:dyDescent="0.25">
      <c r="A722" s="22" t="s">
        <v>1961</v>
      </c>
      <c r="B722" s="90"/>
      <c r="C722" s="4" t="s">
        <v>520</v>
      </c>
      <c r="D722" s="9" t="s">
        <v>1057</v>
      </c>
      <c r="E722" s="93" t="str">
        <f t="shared" si="18"/>
        <v xml:space="preserve"> </v>
      </c>
      <c r="F722" s="93"/>
      <c r="G722" s="14"/>
      <c r="H722" s="14"/>
      <c r="I722" s="14"/>
      <c r="J722" s="58"/>
    </row>
    <row r="723" spans="1:10" ht="12.5" x14ac:dyDescent="0.25">
      <c r="A723" s="22" t="s">
        <v>1961</v>
      </c>
      <c r="B723" s="90"/>
      <c r="C723" s="4" t="s">
        <v>520</v>
      </c>
      <c r="D723" s="9" t="s">
        <v>1058</v>
      </c>
      <c r="E723" s="93" t="str">
        <f t="shared" si="18"/>
        <v xml:space="preserve"> </v>
      </c>
      <c r="F723" s="93"/>
      <c r="G723" s="14"/>
      <c r="H723" s="14"/>
      <c r="I723" s="14"/>
      <c r="J723" s="58"/>
    </row>
    <row r="724" spans="1:10" ht="12.5" x14ac:dyDescent="0.25">
      <c r="A724" s="22" t="s">
        <v>1961</v>
      </c>
      <c r="B724" s="90"/>
      <c r="C724" s="4" t="s">
        <v>520</v>
      </c>
      <c r="D724" s="9" t="s">
        <v>552</v>
      </c>
      <c r="E724" s="93" t="str">
        <f t="shared" si="18"/>
        <v xml:space="preserve"> </v>
      </c>
      <c r="F724" s="93"/>
      <c r="G724" s="14"/>
      <c r="H724" s="14"/>
      <c r="I724" s="14"/>
      <c r="J724" s="58"/>
    </row>
    <row r="725" spans="1:10" ht="12.5" x14ac:dyDescent="0.25">
      <c r="A725" s="22" t="s">
        <v>1961</v>
      </c>
      <c r="B725" s="90"/>
      <c r="C725" s="4" t="s">
        <v>520</v>
      </c>
      <c r="D725" s="9" t="s">
        <v>460</v>
      </c>
      <c r="E725" s="93" t="str">
        <f t="shared" si="18"/>
        <v xml:space="preserve"> </v>
      </c>
      <c r="F725" s="93"/>
      <c r="G725" s="14"/>
      <c r="H725" s="14"/>
      <c r="I725" s="14"/>
      <c r="J725" s="58"/>
    </row>
    <row r="726" spans="1:10" ht="12.5" x14ac:dyDescent="0.25">
      <c r="A726" s="22" t="s">
        <v>1961</v>
      </c>
      <c r="B726" s="90"/>
      <c r="C726" s="4" t="s">
        <v>520</v>
      </c>
      <c r="D726" s="9" t="s">
        <v>461</v>
      </c>
      <c r="E726" s="93" t="str">
        <f t="shared" si="18"/>
        <v xml:space="preserve"> </v>
      </c>
      <c r="F726" s="93"/>
      <c r="G726" s="14"/>
      <c r="H726" s="14"/>
      <c r="I726" s="14"/>
      <c r="J726" s="58"/>
    </row>
    <row r="727" spans="1:10" ht="12.5" x14ac:dyDescent="0.25">
      <c r="A727" s="22" t="s">
        <v>1961</v>
      </c>
      <c r="B727" s="90"/>
      <c r="C727" s="4" t="s">
        <v>520</v>
      </c>
      <c r="D727" s="9" t="s">
        <v>1378</v>
      </c>
      <c r="E727" s="93" t="str">
        <f t="shared" si="18"/>
        <v xml:space="preserve"> </v>
      </c>
      <c r="F727" s="93"/>
      <c r="G727" s="14"/>
      <c r="H727" s="14"/>
      <c r="I727" s="14"/>
      <c r="J727" s="58"/>
    </row>
    <row r="728" spans="1:10" ht="20.5" x14ac:dyDescent="0.25">
      <c r="A728" s="22" t="s">
        <v>1961</v>
      </c>
      <c r="B728" s="90"/>
      <c r="C728" s="4" t="s">
        <v>520</v>
      </c>
      <c r="D728" s="9" t="s">
        <v>1059</v>
      </c>
      <c r="E728" s="93" t="str">
        <f t="shared" si="18"/>
        <v xml:space="preserve"> </v>
      </c>
      <c r="F728" s="93"/>
      <c r="G728" s="14"/>
      <c r="H728" s="14"/>
      <c r="I728" s="14"/>
      <c r="J728" s="58"/>
    </row>
    <row r="729" spans="1:10" ht="20.5" x14ac:dyDescent="0.25">
      <c r="A729" s="22" t="s">
        <v>1961</v>
      </c>
      <c r="B729" s="90"/>
      <c r="C729" s="4" t="s">
        <v>520</v>
      </c>
      <c r="D729" s="9" t="s">
        <v>1060</v>
      </c>
      <c r="E729" s="93" t="str">
        <f t="shared" si="18"/>
        <v xml:space="preserve"> </v>
      </c>
      <c r="F729" s="93"/>
      <c r="G729" s="14"/>
      <c r="H729" s="14"/>
      <c r="I729" s="14"/>
      <c r="J729" s="58"/>
    </row>
    <row r="730" spans="1:10" ht="20.5" x14ac:dyDescent="0.25">
      <c r="A730" s="22" t="s">
        <v>1961</v>
      </c>
      <c r="B730" s="90"/>
      <c r="C730" s="4" t="s">
        <v>520</v>
      </c>
      <c r="D730" s="9" t="s">
        <v>3365</v>
      </c>
      <c r="E730" s="93" t="str">
        <f t="shared" si="18"/>
        <v xml:space="preserve"> </v>
      </c>
      <c r="F730" s="93"/>
      <c r="G730" s="14"/>
      <c r="H730" s="14"/>
      <c r="I730" s="14"/>
      <c r="J730" s="58"/>
    </row>
    <row r="731" spans="1:10" ht="20.5" x14ac:dyDescent="0.25">
      <c r="A731" s="22" t="s">
        <v>1961</v>
      </c>
      <c r="B731" s="90"/>
      <c r="C731" s="4" t="s">
        <v>520</v>
      </c>
      <c r="D731" s="9" t="s">
        <v>3366</v>
      </c>
      <c r="E731" s="93" t="str">
        <f t="shared" si="18"/>
        <v xml:space="preserve"> </v>
      </c>
      <c r="F731" s="93"/>
      <c r="G731" s="14"/>
      <c r="H731" s="14"/>
      <c r="I731" s="14"/>
      <c r="J731" s="58"/>
    </row>
    <row r="732" spans="1:10" ht="20.5" x14ac:dyDescent="0.25">
      <c r="A732" s="22" t="s">
        <v>1961</v>
      </c>
      <c r="B732" s="90"/>
      <c r="C732" s="4" t="s">
        <v>520</v>
      </c>
      <c r="D732" s="9" t="s">
        <v>3367</v>
      </c>
      <c r="E732" s="93" t="str">
        <f t="shared" si="18"/>
        <v xml:space="preserve"> </v>
      </c>
      <c r="F732" s="93"/>
      <c r="G732" s="14"/>
      <c r="H732" s="14"/>
      <c r="I732" s="14"/>
      <c r="J732" s="58"/>
    </row>
    <row r="733" spans="1:10" ht="24" customHeight="1" x14ac:dyDescent="0.25">
      <c r="A733" s="22" t="s">
        <v>1961</v>
      </c>
      <c r="B733" s="90"/>
      <c r="C733" s="4" t="s">
        <v>520</v>
      </c>
      <c r="D733" s="9" t="s">
        <v>3368</v>
      </c>
      <c r="E733" s="93" t="str">
        <f t="shared" si="18"/>
        <v xml:space="preserve"> </v>
      </c>
      <c r="F733" s="93"/>
      <c r="G733" s="14"/>
      <c r="H733" s="14"/>
      <c r="I733" s="14"/>
      <c r="J733" s="58"/>
    </row>
    <row r="734" spans="1:10" ht="30.5" x14ac:dyDescent="0.25">
      <c r="A734" s="22" t="s">
        <v>1961</v>
      </c>
      <c r="B734" s="90"/>
      <c r="C734" s="4" t="s">
        <v>520</v>
      </c>
      <c r="D734" s="9" t="s">
        <v>3369</v>
      </c>
      <c r="E734" s="93" t="str">
        <f t="shared" si="18"/>
        <v xml:space="preserve"> </v>
      </c>
      <c r="F734" s="93"/>
      <c r="G734" s="14"/>
      <c r="H734" s="14"/>
      <c r="I734" s="14"/>
      <c r="J734" s="58"/>
    </row>
    <row r="735" spans="1:10" ht="30.5" x14ac:dyDescent="0.25">
      <c r="A735" s="22" t="s">
        <v>1961</v>
      </c>
      <c r="B735" s="90"/>
      <c r="C735" s="4" t="s">
        <v>520</v>
      </c>
      <c r="D735" s="9" t="s">
        <v>3370</v>
      </c>
      <c r="E735" s="93" t="str">
        <f t="shared" si="18"/>
        <v xml:space="preserve"> </v>
      </c>
      <c r="F735" s="93"/>
      <c r="G735" s="14"/>
      <c r="H735" s="14"/>
      <c r="I735" s="14"/>
      <c r="J735" s="58"/>
    </row>
    <row r="736" spans="1:10" ht="20.5" x14ac:dyDescent="0.25">
      <c r="A736" s="22" t="s">
        <v>1961</v>
      </c>
      <c r="B736" s="90"/>
      <c r="C736" s="4" t="s">
        <v>520</v>
      </c>
      <c r="D736" s="9" t="s">
        <v>699</v>
      </c>
      <c r="E736" s="93" t="str">
        <f t="shared" si="18"/>
        <v xml:space="preserve"> </v>
      </c>
      <c r="F736" s="93"/>
      <c r="G736" s="14"/>
      <c r="H736" s="14"/>
      <c r="I736" s="14"/>
      <c r="J736" s="58"/>
    </row>
    <row r="737" spans="1:10" ht="20.5" x14ac:dyDescent="0.25">
      <c r="A737" s="22" t="s">
        <v>1961</v>
      </c>
      <c r="B737" s="90"/>
      <c r="C737" s="4" t="s">
        <v>520</v>
      </c>
      <c r="D737" s="9" t="s">
        <v>700</v>
      </c>
      <c r="E737" s="93" t="str">
        <f t="shared" si="18"/>
        <v xml:space="preserve"> </v>
      </c>
      <c r="F737" s="93"/>
      <c r="G737" s="14"/>
      <c r="H737" s="14"/>
      <c r="I737" s="14"/>
      <c r="J737" s="58"/>
    </row>
    <row r="738" spans="1:10" ht="12.5" x14ac:dyDescent="0.25">
      <c r="A738" s="22" t="s">
        <v>1961</v>
      </c>
      <c r="B738" s="90"/>
      <c r="C738" s="4" t="s">
        <v>520</v>
      </c>
      <c r="D738" s="9" t="s">
        <v>904</v>
      </c>
      <c r="E738" s="93" t="str">
        <f t="shared" si="18"/>
        <v xml:space="preserve"> </v>
      </c>
      <c r="F738" s="93"/>
      <c r="G738" s="14"/>
      <c r="H738" s="14"/>
      <c r="I738" s="14"/>
      <c r="J738" s="58"/>
    </row>
    <row r="739" spans="1:10" ht="12.5" x14ac:dyDescent="0.25">
      <c r="A739" s="22" t="s">
        <v>1961</v>
      </c>
      <c r="B739" s="90"/>
      <c r="C739" s="4" t="s">
        <v>520</v>
      </c>
      <c r="D739" s="9" t="s">
        <v>551</v>
      </c>
      <c r="E739" s="93" t="str">
        <f t="shared" si="18"/>
        <v xml:space="preserve"> </v>
      </c>
      <c r="F739" s="93"/>
      <c r="G739" s="14"/>
      <c r="H739" s="14"/>
      <c r="I739" s="14"/>
      <c r="J739" s="58"/>
    </row>
    <row r="740" spans="1:10" ht="12.5" x14ac:dyDescent="0.25">
      <c r="A740" s="22" t="s">
        <v>1961</v>
      </c>
      <c r="B740" s="90"/>
      <c r="C740" s="4" t="s">
        <v>520</v>
      </c>
      <c r="D740" s="9" t="s">
        <v>905</v>
      </c>
      <c r="E740" s="93" t="str">
        <f t="shared" ref="E740:E756" si="19">IF(C740="CCS","F"," ")</f>
        <v xml:space="preserve"> </v>
      </c>
      <c r="F740" s="93"/>
      <c r="G740" s="14"/>
      <c r="H740" s="14"/>
      <c r="I740" s="14"/>
      <c r="J740" s="58"/>
    </row>
    <row r="741" spans="1:10" ht="12.5" x14ac:dyDescent="0.25">
      <c r="A741" s="22" t="s">
        <v>1961</v>
      </c>
      <c r="B741" s="90"/>
      <c r="C741" s="4" t="s">
        <v>520</v>
      </c>
      <c r="D741" s="9" t="s">
        <v>906</v>
      </c>
      <c r="E741" s="93" t="str">
        <f t="shared" si="19"/>
        <v xml:space="preserve"> </v>
      </c>
      <c r="F741" s="93"/>
      <c r="G741" s="14"/>
      <c r="H741" s="14"/>
      <c r="I741" s="14"/>
      <c r="J741" s="58"/>
    </row>
    <row r="742" spans="1:10" ht="12.5" x14ac:dyDescent="0.25">
      <c r="A742" s="22" t="s">
        <v>1961</v>
      </c>
      <c r="B742" s="90"/>
      <c r="C742" s="4" t="s">
        <v>572</v>
      </c>
      <c r="D742" s="9" t="s">
        <v>559</v>
      </c>
      <c r="E742" s="93" t="str">
        <f t="shared" si="19"/>
        <v xml:space="preserve"> </v>
      </c>
      <c r="F742" s="93"/>
      <c r="G742" s="14"/>
      <c r="H742" s="14"/>
      <c r="I742" s="14"/>
      <c r="J742" s="58"/>
    </row>
    <row r="743" spans="1:10" ht="12.5" x14ac:dyDescent="0.25">
      <c r="A743" s="22" t="s">
        <v>1961</v>
      </c>
      <c r="B743" s="90"/>
      <c r="C743" s="4" t="s">
        <v>572</v>
      </c>
      <c r="D743" s="9" t="s">
        <v>560</v>
      </c>
      <c r="E743" s="93" t="str">
        <f t="shared" si="19"/>
        <v xml:space="preserve"> </v>
      </c>
      <c r="F743" s="93"/>
      <c r="G743" s="14"/>
      <c r="H743" s="14"/>
      <c r="I743" s="14"/>
      <c r="J743" s="58"/>
    </row>
    <row r="744" spans="1:10" ht="12.5" x14ac:dyDescent="0.25">
      <c r="A744" s="22" t="s">
        <v>1961</v>
      </c>
      <c r="B744" s="90"/>
      <c r="C744" s="4" t="s">
        <v>572</v>
      </c>
      <c r="D744" s="9" t="s">
        <v>1964</v>
      </c>
      <c r="E744" s="93" t="str">
        <f t="shared" si="19"/>
        <v xml:space="preserve"> </v>
      </c>
      <c r="F744" s="93"/>
      <c r="G744" s="14"/>
      <c r="H744" s="14"/>
      <c r="I744" s="14"/>
      <c r="J744" s="58"/>
    </row>
    <row r="745" spans="1:10" ht="12.5" x14ac:dyDescent="0.25">
      <c r="A745" s="22" t="s">
        <v>1961</v>
      </c>
      <c r="B745" s="90"/>
      <c r="C745" s="4" t="s">
        <v>572</v>
      </c>
      <c r="D745" s="9" t="s">
        <v>1565</v>
      </c>
      <c r="E745" s="93" t="str">
        <f t="shared" si="19"/>
        <v xml:space="preserve"> </v>
      </c>
      <c r="F745" s="93"/>
      <c r="G745" s="14"/>
      <c r="H745" s="14"/>
      <c r="I745" s="14"/>
      <c r="J745" s="58"/>
    </row>
    <row r="746" spans="1:10" ht="12.5" x14ac:dyDescent="0.25">
      <c r="A746" s="22" t="s">
        <v>1961</v>
      </c>
      <c r="B746" s="90"/>
      <c r="C746" s="4" t="s">
        <v>572</v>
      </c>
      <c r="D746" s="9" t="s">
        <v>3238</v>
      </c>
      <c r="E746" s="93" t="str">
        <f t="shared" si="19"/>
        <v xml:space="preserve"> </v>
      </c>
      <c r="F746" s="93"/>
      <c r="G746" s="14"/>
      <c r="H746" s="14"/>
      <c r="I746" s="14"/>
      <c r="J746" s="58"/>
    </row>
    <row r="747" spans="1:10" ht="12.5" x14ac:dyDescent="0.25">
      <c r="A747" s="22" t="s">
        <v>1961</v>
      </c>
      <c r="B747" s="90"/>
      <c r="C747" s="4" t="s">
        <v>572</v>
      </c>
      <c r="D747" s="9" t="s">
        <v>907</v>
      </c>
      <c r="E747" s="93" t="str">
        <f t="shared" si="19"/>
        <v xml:space="preserve"> </v>
      </c>
      <c r="F747" s="93"/>
      <c r="G747" s="14"/>
      <c r="H747" s="14"/>
      <c r="I747" s="14"/>
      <c r="J747" s="58"/>
    </row>
    <row r="748" spans="1:10" ht="12.5" x14ac:dyDescent="0.25">
      <c r="A748" s="22" t="s">
        <v>1961</v>
      </c>
      <c r="B748" s="90"/>
      <c r="C748" s="4" t="s">
        <v>572</v>
      </c>
      <c r="D748" s="9" t="s">
        <v>1000</v>
      </c>
      <c r="E748" s="93" t="str">
        <f t="shared" si="19"/>
        <v xml:space="preserve"> </v>
      </c>
      <c r="F748" s="93"/>
      <c r="G748" s="14"/>
      <c r="H748" s="14"/>
      <c r="I748" s="14"/>
      <c r="J748" s="58"/>
    </row>
    <row r="749" spans="1:10" ht="12.5" x14ac:dyDescent="0.25">
      <c r="A749" s="22" t="s">
        <v>1961</v>
      </c>
      <c r="B749" s="90"/>
      <c r="C749" s="4" t="s">
        <v>570</v>
      </c>
      <c r="D749" s="9" t="s">
        <v>469</v>
      </c>
      <c r="E749" s="93" t="str">
        <f t="shared" si="19"/>
        <v xml:space="preserve"> </v>
      </c>
      <c r="F749" s="93"/>
      <c r="G749" s="14"/>
      <c r="H749" s="14"/>
      <c r="I749" s="14"/>
      <c r="J749" s="58"/>
    </row>
    <row r="750" spans="1:10" ht="12.5" x14ac:dyDescent="0.25">
      <c r="A750" s="22" t="s">
        <v>1961</v>
      </c>
      <c r="B750" s="90"/>
      <c r="C750" s="4" t="s">
        <v>570</v>
      </c>
      <c r="D750" s="9" t="s">
        <v>544</v>
      </c>
      <c r="E750" s="93" t="str">
        <f t="shared" si="19"/>
        <v xml:space="preserve"> </v>
      </c>
      <c r="F750" s="93"/>
      <c r="G750" s="14"/>
      <c r="H750" s="14"/>
      <c r="I750" s="14"/>
      <c r="J750" s="58"/>
    </row>
    <row r="751" spans="1:10" ht="12.5" x14ac:dyDescent="0.25">
      <c r="A751" s="22" t="s">
        <v>1961</v>
      </c>
      <c r="B751" s="90"/>
      <c r="C751" s="4" t="s">
        <v>570</v>
      </c>
      <c r="D751" s="9" t="s">
        <v>557</v>
      </c>
      <c r="E751" s="93" t="str">
        <f t="shared" si="19"/>
        <v xml:space="preserve"> </v>
      </c>
      <c r="F751" s="93"/>
      <c r="G751" s="14"/>
      <c r="H751" s="14"/>
      <c r="I751" s="14"/>
      <c r="J751" s="58"/>
    </row>
    <row r="752" spans="1:10" ht="12.5" x14ac:dyDescent="0.25">
      <c r="A752" s="22" t="s">
        <v>1961</v>
      </c>
      <c r="B752" s="90"/>
      <c r="C752" s="4" t="s">
        <v>570</v>
      </c>
      <c r="D752" s="9" t="s">
        <v>1543</v>
      </c>
      <c r="E752" s="93" t="str">
        <f t="shared" si="19"/>
        <v xml:space="preserve"> </v>
      </c>
      <c r="F752" s="93"/>
      <c r="G752" s="14"/>
      <c r="H752" s="14"/>
      <c r="I752" s="14"/>
      <c r="J752" s="58"/>
    </row>
    <row r="753" spans="1:10" ht="12.5" x14ac:dyDescent="0.25">
      <c r="A753" s="22" t="s">
        <v>1961</v>
      </c>
      <c r="B753" s="90"/>
      <c r="C753" s="4" t="s">
        <v>575</v>
      </c>
      <c r="D753" s="9" t="s">
        <v>5571</v>
      </c>
      <c r="E753" s="93" t="str">
        <f t="shared" si="19"/>
        <v>F</v>
      </c>
      <c r="F753" s="93"/>
      <c r="G753" s="14"/>
      <c r="H753" s="14"/>
      <c r="I753" s="14"/>
      <c r="J753" s="58"/>
    </row>
    <row r="754" spans="1:10" ht="12.5" x14ac:dyDescent="0.25">
      <c r="A754" s="22" t="s">
        <v>1961</v>
      </c>
      <c r="B754" s="90"/>
      <c r="C754" s="4" t="s">
        <v>575</v>
      </c>
      <c r="D754" s="9" t="s">
        <v>5591</v>
      </c>
      <c r="E754" s="93" t="str">
        <f t="shared" si="19"/>
        <v>F</v>
      </c>
      <c r="F754" s="93"/>
      <c r="G754" s="14"/>
      <c r="H754" s="14"/>
      <c r="I754" s="14"/>
      <c r="J754" s="58"/>
    </row>
    <row r="755" spans="1:10" ht="30.5" x14ac:dyDescent="0.25">
      <c r="A755" s="22" t="s">
        <v>1961</v>
      </c>
      <c r="B755" s="90"/>
      <c r="C755" s="4" t="s">
        <v>575</v>
      </c>
      <c r="D755" s="9" t="s">
        <v>5661</v>
      </c>
      <c r="E755" s="93" t="str">
        <f t="shared" si="19"/>
        <v>F</v>
      </c>
      <c r="F755" s="93"/>
      <c r="G755" s="14"/>
      <c r="H755" s="14"/>
      <c r="I755" s="14"/>
      <c r="J755" s="58"/>
    </row>
    <row r="756" spans="1:10" ht="30.5" x14ac:dyDescent="0.25">
      <c r="A756" s="22" t="s">
        <v>1961</v>
      </c>
      <c r="B756" s="90"/>
      <c r="C756" s="4" t="s">
        <v>575</v>
      </c>
      <c r="D756" s="9" t="s">
        <v>5632</v>
      </c>
      <c r="E756" s="93" t="str">
        <f t="shared" si="19"/>
        <v>F</v>
      </c>
      <c r="F756" s="93"/>
      <c r="G756" s="14"/>
      <c r="H756" s="14"/>
      <c r="I756" s="14"/>
      <c r="J756" s="58"/>
    </row>
    <row r="757" spans="1:10" ht="13.5" customHeight="1" x14ac:dyDescent="0.25">
      <c r="A757" s="22"/>
      <c r="B757" s="90"/>
      <c r="C757" s="4"/>
      <c r="D757" s="9"/>
      <c r="E757" s="93"/>
      <c r="F757" s="93"/>
      <c r="G757" s="14"/>
      <c r="H757" s="14"/>
      <c r="I757" s="14"/>
      <c r="J757" s="58"/>
    </row>
    <row r="758" spans="1:10" ht="21" x14ac:dyDescent="0.25">
      <c r="A758" s="23" t="s">
        <v>701</v>
      </c>
      <c r="B758" s="107"/>
      <c r="C758" s="30"/>
      <c r="D758" s="13" t="s">
        <v>702</v>
      </c>
      <c r="E758" s="94"/>
      <c r="F758" s="131"/>
      <c r="G758" s="18"/>
      <c r="H758" s="18"/>
      <c r="I758" s="18"/>
      <c r="J758" s="58"/>
    </row>
    <row r="759" spans="1:10" ht="12.5" x14ac:dyDescent="0.25">
      <c r="A759" s="22" t="s">
        <v>701</v>
      </c>
      <c r="B759" s="90"/>
      <c r="C759" s="4" t="s">
        <v>520</v>
      </c>
      <c r="D759" s="9" t="s">
        <v>703</v>
      </c>
      <c r="E759" s="93" t="str">
        <f t="shared" ref="E759:E765" si="20">IF(C759="CCS","F"," ")</f>
        <v xml:space="preserve"> </v>
      </c>
      <c r="F759" s="93"/>
      <c r="G759" s="14"/>
      <c r="H759" s="14"/>
      <c r="I759" s="14"/>
      <c r="J759" s="58"/>
    </row>
    <row r="760" spans="1:10" ht="12.5" x14ac:dyDescent="0.25">
      <c r="A760" s="22" t="s">
        <v>701</v>
      </c>
      <c r="B760" s="90"/>
      <c r="C760" s="4" t="s">
        <v>520</v>
      </c>
      <c r="D760" s="9" t="s">
        <v>925</v>
      </c>
      <c r="E760" s="93" t="str">
        <f t="shared" si="20"/>
        <v xml:space="preserve"> </v>
      </c>
      <c r="F760" s="93"/>
      <c r="G760" s="14"/>
      <c r="H760" s="14"/>
      <c r="I760" s="14"/>
      <c r="J760" s="58"/>
    </row>
    <row r="761" spans="1:10" ht="12.5" x14ac:dyDescent="0.25">
      <c r="A761" s="22" t="s">
        <v>701</v>
      </c>
      <c r="B761" s="90"/>
      <c r="C761" s="4" t="s">
        <v>570</v>
      </c>
      <c r="D761" s="9" t="s">
        <v>704</v>
      </c>
      <c r="E761" s="93" t="str">
        <f t="shared" si="20"/>
        <v xml:space="preserve"> </v>
      </c>
      <c r="F761" s="93"/>
      <c r="G761" s="14"/>
      <c r="H761" s="14"/>
      <c r="I761" s="14"/>
      <c r="J761" s="58"/>
    </row>
    <row r="762" spans="1:10" ht="12.5" x14ac:dyDescent="0.25">
      <c r="A762" s="22" t="s">
        <v>701</v>
      </c>
      <c r="B762" s="90"/>
      <c r="C762" s="4" t="s">
        <v>570</v>
      </c>
      <c r="D762" s="9" t="s">
        <v>989</v>
      </c>
      <c r="E762" s="93" t="str">
        <f t="shared" si="20"/>
        <v xml:space="preserve"> </v>
      </c>
      <c r="F762" s="93"/>
      <c r="G762" s="14"/>
      <c r="H762" s="14"/>
      <c r="I762" s="14"/>
      <c r="J762" s="58"/>
    </row>
    <row r="763" spans="1:10" ht="12.5" x14ac:dyDescent="0.25">
      <c r="A763" s="22" t="s">
        <v>701</v>
      </c>
      <c r="B763" s="90"/>
      <c r="C763" s="4" t="s">
        <v>575</v>
      </c>
      <c r="D763" s="9" t="s">
        <v>705</v>
      </c>
      <c r="E763" s="93" t="str">
        <f t="shared" si="20"/>
        <v>F</v>
      </c>
      <c r="F763" s="93"/>
      <c r="G763" s="14"/>
      <c r="H763" s="14"/>
      <c r="I763" s="14"/>
      <c r="J763" s="58"/>
    </row>
    <row r="764" spans="1:10" ht="12.5" x14ac:dyDescent="0.25">
      <c r="A764" s="22" t="s">
        <v>701</v>
      </c>
      <c r="B764" s="90"/>
      <c r="C764" s="4" t="s">
        <v>575</v>
      </c>
      <c r="D764" s="9" t="s">
        <v>5571</v>
      </c>
      <c r="E764" s="93" t="str">
        <f t="shared" si="20"/>
        <v>F</v>
      </c>
      <c r="F764" s="93"/>
      <c r="G764" s="14"/>
      <c r="H764" s="14"/>
      <c r="I764" s="14"/>
      <c r="J764" s="58"/>
    </row>
    <row r="765" spans="1:10" ht="12.5" x14ac:dyDescent="0.25">
      <c r="A765" s="22" t="s">
        <v>701</v>
      </c>
      <c r="B765" s="90"/>
      <c r="C765" s="4" t="s">
        <v>575</v>
      </c>
      <c r="D765" s="9" t="s">
        <v>5591</v>
      </c>
      <c r="E765" s="93" t="str">
        <f t="shared" si="20"/>
        <v>F</v>
      </c>
      <c r="F765" s="93"/>
      <c r="G765" s="14"/>
      <c r="H765" s="14"/>
      <c r="I765" s="14"/>
      <c r="J765" s="58"/>
    </row>
    <row r="766" spans="1:10" ht="12.5" x14ac:dyDescent="0.25">
      <c r="A766" s="22"/>
      <c r="B766" s="90"/>
      <c r="C766" s="4"/>
      <c r="D766" s="9"/>
      <c r="E766" s="93"/>
      <c r="F766" s="93"/>
      <c r="G766" s="14"/>
      <c r="H766" s="14"/>
      <c r="I766" s="14"/>
      <c r="J766" s="58"/>
    </row>
    <row r="767" spans="1:10" ht="21" x14ac:dyDescent="0.25">
      <c r="A767" s="23" t="s">
        <v>706</v>
      </c>
      <c r="B767" s="107"/>
      <c r="C767" s="30"/>
      <c r="D767" s="13" t="s">
        <v>702</v>
      </c>
      <c r="E767" s="94"/>
      <c r="F767" s="131"/>
      <c r="G767" s="18"/>
      <c r="H767" s="18"/>
      <c r="I767" s="18"/>
      <c r="J767" s="58"/>
    </row>
    <row r="768" spans="1:10" ht="12.5" x14ac:dyDescent="0.25">
      <c r="A768" s="22" t="s">
        <v>706</v>
      </c>
      <c r="B768" s="90"/>
      <c r="C768" s="4" t="s">
        <v>520</v>
      </c>
      <c r="D768" s="9" t="s">
        <v>926</v>
      </c>
      <c r="E768" s="93" t="str">
        <f t="shared" ref="E768:E775" si="21">IF(C768="CCS","F"," ")</f>
        <v xml:space="preserve"> </v>
      </c>
      <c r="F768" s="93"/>
      <c r="G768" s="14"/>
      <c r="H768" s="14"/>
      <c r="I768" s="14"/>
      <c r="J768" s="58"/>
    </row>
    <row r="769" spans="1:10" ht="12.5" x14ac:dyDescent="0.25">
      <c r="A769" s="22" t="s">
        <v>706</v>
      </c>
      <c r="B769" s="90"/>
      <c r="C769" s="4" t="s">
        <v>520</v>
      </c>
      <c r="D769" s="9" t="s">
        <v>927</v>
      </c>
      <c r="E769" s="93" t="str">
        <f t="shared" si="21"/>
        <v xml:space="preserve"> </v>
      </c>
      <c r="F769" s="93"/>
      <c r="G769" s="14"/>
      <c r="H769" s="14"/>
      <c r="I769" s="14"/>
      <c r="J769" s="58"/>
    </row>
    <row r="770" spans="1:10" ht="12.5" x14ac:dyDescent="0.25">
      <c r="A770" s="22" t="s">
        <v>706</v>
      </c>
      <c r="B770" s="90"/>
      <c r="C770" s="4" t="s">
        <v>520</v>
      </c>
      <c r="D770" s="9" t="s">
        <v>924</v>
      </c>
      <c r="E770" s="93" t="str">
        <f t="shared" si="21"/>
        <v xml:space="preserve"> </v>
      </c>
      <c r="F770" s="93"/>
      <c r="G770" s="14"/>
      <c r="H770" s="14"/>
      <c r="I770" s="14"/>
      <c r="J770" s="58"/>
    </row>
    <row r="771" spans="1:10" ht="12.5" x14ac:dyDescent="0.25">
      <c r="A771" s="22" t="s">
        <v>706</v>
      </c>
      <c r="B771" s="90"/>
      <c r="C771" s="4" t="s">
        <v>520</v>
      </c>
      <c r="D771" s="9" t="s">
        <v>925</v>
      </c>
      <c r="E771" s="93" t="str">
        <f t="shared" si="21"/>
        <v xml:space="preserve"> </v>
      </c>
      <c r="F771" s="93"/>
      <c r="G771" s="14"/>
      <c r="H771" s="14"/>
      <c r="I771" s="14"/>
      <c r="J771" s="58"/>
    </row>
    <row r="772" spans="1:10" ht="12.5" x14ac:dyDescent="0.25">
      <c r="A772" s="22" t="s">
        <v>706</v>
      </c>
      <c r="B772" s="90"/>
      <c r="C772" s="4" t="s">
        <v>570</v>
      </c>
      <c r="D772" s="9" t="s">
        <v>704</v>
      </c>
      <c r="E772" s="93" t="str">
        <f t="shared" si="21"/>
        <v xml:space="preserve"> </v>
      </c>
      <c r="F772" s="93"/>
      <c r="G772" s="14"/>
      <c r="H772" s="14"/>
      <c r="I772" s="14"/>
      <c r="J772" s="58"/>
    </row>
    <row r="773" spans="1:10" ht="12.5" x14ac:dyDescent="0.25">
      <c r="A773" s="22" t="s">
        <v>706</v>
      </c>
      <c r="B773" s="90"/>
      <c r="C773" s="4" t="s">
        <v>575</v>
      </c>
      <c r="D773" s="9" t="s">
        <v>705</v>
      </c>
      <c r="E773" s="93" t="str">
        <f t="shared" si="21"/>
        <v>F</v>
      </c>
      <c r="F773" s="93"/>
      <c r="G773" s="14"/>
      <c r="H773" s="14"/>
      <c r="I773" s="14"/>
      <c r="J773" s="58"/>
    </row>
    <row r="774" spans="1:10" ht="12.5" x14ac:dyDescent="0.25">
      <c r="A774" s="22" t="s">
        <v>706</v>
      </c>
      <c r="B774" s="90"/>
      <c r="C774" s="4" t="s">
        <v>575</v>
      </c>
      <c r="D774" s="9" t="s">
        <v>5571</v>
      </c>
      <c r="E774" s="93" t="str">
        <f t="shared" si="21"/>
        <v>F</v>
      </c>
      <c r="F774" s="93"/>
      <c r="G774" s="14"/>
      <c r="H774" s="14"/>
      <c r="I774" s="14"/>
      <c r="J774" s="58"/>
    </row>
    <row r="775" spans="1:10" ht="12.5" x14ac:dyDescent="0.25">
      <c r="A775" s="22" t="s">
        <v>706</v>
      </c>
      <c r="B775" s="90"/>
      <c r="C775" s="4" t="s">
        <v>575</v>
      </c>
      <c r="D775" s="9" t="s">
        <v>5591</v>
      </c>
      <c r="E775" s="93" t="str">
        <f t="shared" si="21"/>
        <v>F</v>
      </c>
      <c r="F775" s="93"/>
      <c r="G775" s="14"/>
      <c r="H775" s="14"/>
      <c r="I775" s="14"/>
      <c r="J775" s="58"/>
    </row>
    <row r="776" spans="1:10" ht="12.5" x14ac:dyDescent="0.25">
      <c r="A776" s="22"/>
      <c r="B776" s="90"/>
      <c r="C776" s="4"/>
      <c r="D776" s="9"/>
      <c r="E776" s="93"/>
      <c r="F776" s="93"/>
      <c r="G776" s="14"/>
      <c r="H776" s="14"/>
      <c r="I776" s="14"/>
      <c r="J776" s="58"/>
    </row>
    <row r="777" spans="1:10" ht="12.5" x14ac:dyDescent="0.25">
      <c r="A777" s="23" t="s">
        <v>1096</v>
      </c>
      <c r="B777" s="107"/>
      <c r="C777" s="30"/>
      <c r="D777" s="13" t="s">
        <v>0</v>
      </c>
      <c r="E777" s="94"/>
      <c r="F777" s="131"/>
      <c r="G777" s="18"/>
      <c r="H777" s="18"/>
      <c r="I777" s="18"/>
      <c r="J777" s="58"/>
    </row>
    <row r="778" spans="1:10" ht="30.5" x14ac:dyDescent="0.25">
      <c r="A778" s="22" t="s">
        <v>1096</v>
      </c>
      <c r="B778" s="90"/>
      <c r="C778" s="4" t="s">
        <v>3556</v>
      </c>
      <c r="D778" s="9" t="s">
        <v>3953</v>
      </c>
      <c r="E778" s="93" t="str">
        <f t="shared" ref="E778:E800" si="22">IF(C778="CCS","F"," ")</f>
        <v xml:space="preserve"> </v>
      </c>
      <c r="F778" s="93"/>
      <c r="G778" s="14"/>
      <c r="H778" s="14"/>
      <c r="I778" s="14"/>
      <c r="J778" s="58"/>
    </row>
    <row r="779" spans="1:10" ht="12.5" x14ac:dyDescent="0.25">
      <c r="A779" s="22" t="s">
        <v>1096</v>
      </c>
      <c r="B779" s="90"/>
      <c r="C779" s="4" t="s">
        <v>520</v>
      </c>
      <c r="D779" s="9" t="s">
        <v>5650</v>
      </c>
      <c r="E779" s="93" t="str">
        <f t="shared" si="22"/>
        <v xml:space="preserve"> </v>
      </c>
      <c r="F779" s="93"/>
      <c r="G779" s="14"/>
      <c r="H779" s="14"/>
      <c r="I779" s="14"/>
      <c r="J779" s="58"/>
    </row>
    <row r="780" spans="1:10" ht="12.5" x14ac:dyDescent="0.25">
      <c r="A780" s="22" t="s">
        <v>1096</v>
      </c>
      <c r="B780" s="90"/>
      <c r="C780" s="4" t="s">
        <v>520</v>
      </c>
      <c r="D780" s="9" t="s">
        <v>1</v>
      </c>
      <c r="E780" s="93" t="str">
        <f t="shared" si="22"/>
        <v xml:space="preserve"> </v>
      </c>
      <c r="F780" s="93"/>
      <c r="G780" s="14"/>
      <c r="H780" s="14"/>
      <c r="I780" s="14"/>
      <c r="J780" s="58"/>
    </row>
    <row r="781" spans="1:10" ht="12.5" x14ac:dyDescent="0.25">
      <c r="A781" s="22" t="s">
        <v>1096</v>
      </c>
      <c r="B781" s="90"/>
      <c r="C781" s="4" t="s">
        <v>520</v>
      </c>
      <c r="D781" s="9" t="s">
        <v>2</v>
      </c>
      <c r="E781" s="93" t="str">
        <f t="shared" si="22"/>
        <v xml:space="preserve"> </v>
      </c>
      <c r="F781" s="93"/>
      <c r="G781" s="14"/>
      <c r="H781" s="14"/>
      <c r="I781" s="14"/>
      <c r="J781" s="58"/>
    </row>
    <row r="782" spans="1:10" ht="12.5" x14ac:dyDescent="0.25">
      <c r="A782" s="22" t="s">
        <v>1096</v>
      </c>
      <c r="B782" s="90"/>
      <c r="C782" s="4" t="s">
        <v>520</v>
      </c>
      <c r="D782" s="9" t="s">
        <v>549</v>
      </c>
      <c r="E782" s="93" t="str">
        <f t="shared" si="22"/>
        <v xml:space="preserve"> </v>
      </c>
      <c r="F782" s="93"/>
      <c r="G782" s="14"/>
      <c r="H782" s="14"/>
      <c r="I782" s="14"/>
      <c r="J782" s="58"/>
    </row>
    <row r="783" spans="1:10" ht="12.5" x14ac:dyDescent="0.25">
      <c r="A783" s="22" t="s">
        <v>1096</v>
      </c>
      <c r="B783" s="90"/>
      <c r="C783" s="4" t="s">
        <v>520</v>
      </c>
      <c r="D783" s="9" t="s">
        <v>1965</v>
      </c>
      <c r="E783" s="93" t="str">
        <f t="shared" si="22"/>
        <v xml:space="preserve"> </v>
      </c>
      <c r="F783" s="93"/>
      <c r="G783" s="14"/>
      <c r="H783" s="14"/>
      <c r="I783" s="14"/>
      <c r="J783" s="58"/>
    </row>
    <row r="784" spans="1:10" ht="12.5" x14ac:dyDescent="0.25">
      <c r="A784" s="22" t="s">
        <v>1096</v>
      </c>
      <c r="B784" s="90"/>
      <c r="C784" s="4" t="s">
        <v>520</v>
      </c>
      <c r="D784" s="9" t="s">
        <v>3238</v>
      </c>
      <c r="E784" s="93" t="str">
        <f t="shared" si="22"/>
        <v xml:space="preserve"> </v>
      </c>
      <c r="F784" s="93"/>
      <c r="G784" s="14"/>
      <c r="H784" s="14"/>
      <c r="I784" s="14"/>
      <c r="J784" s="58"/>
    </row>
    <row r="785" spans="1:10" ht="12.5" x14ac:dyDescent="0.25">
      <c r="A785" s="22" t="s">
        <v>1096</v>
      </c>
      <c r="B785" s="90"/>
      <c r="C785" s="4" t="s">
        <v>520</v>
      </c>
      <c r="D785" s="9" t="s">
        <v>3</v>
      </c>
      <c r="E785" s="93" t="str">
        <f t="shared" si="22"/>
        <v xml:space="preserve"> </v>
      </c>
      <c r="F785" s="93"/>
      <c r="G785" s="14"/>
      <c r="H785" s="14"/>
      <c r="I785" s="14"/>
      <c r="J785" s="58"/>
    </row>
    <row r="786" spans="1:10" ht="12.5" x14ac:dyDescent="0.25">
      <c r="A786" s="22" t="s">
        <v>1096</v>
      </c>
      <c r="B786" s="90"/>
      <c r="C786" s="4" t="s">
        <v>520</v>
      </c>
      <c r="D786" s="9" t="s">
        <v>4</v>
      </c>
      <c r="E786" s="93" t="str">
        <f t="shared" si="22"/>
        <v xml:space="preserve"> </v>
      </c>
      <c r="F786" s="93"/>
      <c r="G786" s="14"/>
      <c r="H786" s="14"/>
      <c r="I786" s="14"/>
      <c r="J786" s="58"/>
    </row>
    <row r="787" spans="1:10" ht="12.5" x14ac:dyDescent="0.25">
      <c r="A787" s="22" t="s">
        <v>1096</v>
      </c>
      <c r="B787" s="90"/>
      <c r="C787" s="4" t="s">
        <v>520</v>
      </c>
      <c r="D787" s="9" t="s">
        <v>877</v>
      </c>
      <c r="E787" s="93" t="str">
        <f t="shared" si="22"/>
        <v xml:space="preserve"> </v>
      </c>
      <c r="F787" s="93"/>
      <c r="G787" s="14"/>
      <c r="H787" s="14"/>
      <c r="I787" s="14"/>
      <c r="J787" s="58"/>
    </row>
    <row r="788" spans="1:10" ht="12.5" x14ac:dyDescent="0.25">
      <c r="A788" s="22" t="s">
        <v>1096</v>
      </c>
      <c r="B788" s="90"/>
      <c r="C788" s="4" t="s">
        <v>520</v>
      </c>
      <c r="D788" s="9" t="s">
        <v>5</v>
      </c>
      <c r="E788" s="93" t="str">
        <f t="shared" si="22"/>
        <v xml:space="preserve"> </v>
      </c>
      <c r="F788" s="93"/>
      <c r="G788" s="14"/>
      <c r="H788" s="14"/>
      <c r="I788" s="14"/>
      <c r="J788" s="58"/>
    </row>
    <row r="789" spans="1:10" ht="12.5" x14ac:dyDescent="0.25">
      <c r="A789" s="22" t="s">
        <v>1096</v>
      </c>
      <c r="B789" s="90"/>
      <c r="C789" s="4" t="s">
        <v>520</v>
      </c>
      <c r="D789" s="9" t="s">
        <v>6</v>
      </c>
      <c r="E789" s="93" t="str">
        <f t="shared" si="22"/>
        <v xml:space="preserve"> </v>
      </c>
      <c r="F789" s="93"/>
      <c r="G789" s="14"/>
      <c r="H789" s="14"/>
      <c r="I789" s="14"/>
      <c r="J789" s="58"/>
    </row>
    <row r="790" spans="1:10" ht="12.5" x14ac:dyDescent="0.25">
      <c r="A790" s="22" t="s">
        <v>1096</v>
      </c>
      <c r="B790" s="90"/>
      <c r="C790" s="4" t="s">
        <v>572</v>
      </c>
      <c r="D790" s="9" t="s">
        <v>7</v>
      </c>
      <c r="E790" s="93" t="str">
        <f t="shared" si="22"/>
        <v xml:space="preserve"> </v>
      </c>
      <c r="F790" s="93"/>
      <c r="G790" s="14"/>
      <c r="H790" s="14"/>
      <c r="I790" s="14"/>
      <c r="J790" s="58"/>
    </row>
    <row r="791" spans="1:10" ht="12.5" x14ac:dyDescent="0.25">
      <c r="A791" s="22" t="s">
        <v>1096</v>
      </c>
      <c r="B791" s="90"/>
      <c r="C791" s="4" t="s">
        <v>572</v>
      </c>
      <c r="D791" s="9" t="s">
        <v>8</v>
      </c>
      <c r="E791" s="93" t="str">
        <f t="shared" si="22"/>
        <v xml:space="preserve"> </v>
      </c>
      <c r="F791" s="93"/>
      <c r="G791" s="14"/>
      <c r="H791" s="14"/>
      <c r="I791" s="14"/>
      <c r="J791" s="58"/>
    </row>
    <row r="792" spans="1:10" ht="12.5" x14ac:dyDescent="0.25">
      <c r="A792" s="22" t="s">
        <v>1096</v>
      </c>
      <c r="B792" s="90"/>
      <c r="C792" s="4" t="s">
        <v>572</v>
      </c>
      <c r="D792" s="9" t="s">
        <v>9</v>
      </c>
      <c r="E792" s="93" t="str">
        <f t="shared" si="22"/>
        <v xml:space="preserve"> </v>
      </c>
      <c r="F792" s="93"/>
      <c r="G792" s="14"/>
      <c r="H792" s="14"/>
      <c r="I792" s="14"/>
      <c r="J792" s="58"/>
    </row>
    <row r="793" spans="1:10" ht="12.5" x14ac:dyDescent="0.25">
      <c r="A793" s="22" t="s">
        <v>1096</v>
      </c>
      <c r="B793" s="90"/>
      <c r="C793" s="4" t="s">
        <v>572</v>
      </c>
      <c r="D793" s="9" t="s">
        <v>10</v>
      </c>
      <c r="E793" s="93" t="str">
        <f t="shared" si="22"/>
        <v xml:space="preserve"> </v>
      </c>
      <c r="F793" s="93"/>
      <c r="G793" s="14"/>
      <c r="H793" s="14"/>
      <c r="I793" s="14"/>
      <c r="J793" s="58"/>
    </row>
    <row r="794" spans="1:10" ht="12.5" x14ac:dyDescent="0.25">
      <c r="A794" s="22" t="s">
        <v>1096</v>
      </c>
      <c r="B794" s="90"/>
      <c r="C794" s="4" t="s">
        <v>572</v>
      </c>
      <c r="D794" s="9" t="s">
        <v>3</v>
      </c>
      <c r="E794" s="93" t="str">
        <f t="shared" si="22"/>
        <v xml:space="preserve"> </v>
      </c>
      <c r="F794" s="93"/>
      <c r="G794" s="14"/>
      <c r="H794" s="14"/>
      <c r="I794" s="14"/>
      <c r="J794" s="58"/>
    </row>
    <row r="795" spans="1:10" ht="12.5" x14ac:dyDescent="0.25">
      <c r="A795" s="22" t="s">
        <v>1096</v>
      </c>
      <c r="B795" s="90"/>
      <c r="C795" s="4" t="s">
        <v>572</v>
      </c>
      <c r="D795" s="9" t="s">
        <v>1577</v>
      </c>
      <c r="E795" s="93" t="str">
        <f t="shared" si="22"/>
        <v xml:space="preserve"> </v>
      </c>
      <c r="F795" s="93"/>
      <c r="G795" s="14"/>
      <c r="H795" s="14"/>
      <c r="I795" s="14"/>
      <c r="J795" s="58"/>
    </row>
    <row r="796" spans="1:10" ht="12.5" x14ac:dyDescent="0.25">
      <c r="A796" s="22" t="s">
        <v>1096</v>
      </c>
      <c r="B796" s="90"/>
      <c r="C796" s="4" t="s">
        <v>572</v>
      </c>
      <c r="D796" s="9" t="s">
        <v>11</v>
      </c>
      <c r="E796" s="93" t="str">
        <f t="shared" si="22"/>
        <v xml:space="preserve"> </v>
      </c>
      <c r="F796" s="93"/>
      <c r="G796" s="14"/>
      <c r="H796" s="14"/>
      <c r="I796" s="14"/>
      <c r="J796" s="58"/>
    </row>
    <row r="797" spans="1:10" ht="12.5" x14ac:dyDescent="0.25">
      <c r="A797" s="22" t="s">
        <v>1096</v>
      </c>
      <c r="B797" s="90"/>
      <c r="C797" s="4" t="s">
        <v>572</v>
      </c>
      <c r="D797" s="9" t="s">
        <v>877</v>
      </c>
      <c r="E797" s="93" t="str">
        <f t="shared" si="22"/>
        <v xml:space="preserve"> </v>
      </c>
      <c r="F797" s="93"/>
      <c r="G797" s="14"/>
      <c r="H797" s="14"/>
      <c r="I797" s="14"/>
      <c r="J797" s="58"/>
    </row>
    <row r="798" spans="1:10" ht="12.5" x14ac:dyDescent="0.25">
      <c r="A798" s="22" t="s">
        <v>1096</v>
      </c>
      <c r="B798" s="90"/>
      <c r="C798" s="4" t="s">
        <v>570</v>
      </c>
      <c r="D798" s="9" t="s">
        <v>1543</v>
      </c>
      <c r="E798" s="93" t="str">
        <f t="shared" si="22"/>
        <v xml:space="preserve"> </v>
      </c>
      <c r="F798" s="93"/>
      <c r="G798" s="14"/>
      <c r="H798" s="14"/>
      <c r="I798" s="14"/>
      <c r="J798" s="58"/>
    </row>
    <row r="799" spans="1:10" ht="12.5" x14ac:dyDescent="0.25">
      <c r="A799" s="22" t="s">
        <v>1096</v>
      </c>
      <c r="B799" s="90"/>
      <c r="C799" s="4" t="s">
        <v>570</v>
      </c>
      <c r="D799" s="9" t="s">
        <v>923</v>
      </c>
      <c r="E799" s="93" t="str">
        <f t="shared" si="22"/>
        <v xml:space="preserve"> </v>
      </c>
      <c r="F799" s="93"/>
      <c r="G799" s="14"/>
      <c r="H799" s="14"/>
      <c r="I799" s="14"/>
      <c r="J799" s="58"/>
    </row>
    <row r="800" spans="1:10" ht="12.5" x14ac:dyDescent="0.25">
      <c r="A800" s="22" t="s">
        <v>1096</v>
      </c>
      <c r="B800" s="90"/>
      <c r="C800" s="4" t="s">
        <v>575</v>
      </c>
      <c r="D800" s="9" t="s">
        <v>1571</v>
      </c>
      <c r="E800" s="93" t="str">
        <f t="shared" si="22"/>
        <v>F</v>
      </c>
      <c r="F800" s="93"/>
      <c r="G800" s="14"/>
      <c r="H800" s="14"/>
      <c r="I800" s="14"/>
      <c r="J800" s="58"/>
    </row>
    <row r="801" spans="1:10" ht="12.5" x14ac:dyDescent="0.25">
      <c r="A801" s="22"/>
      <c r="B801" s="90"/>
      <c r="C801" s="4"/>
      <c r="D801" s="9"/>
      <c r="E801" s="93"/>
      <c r="F801" s="93"/>
      <c r="G801" s="14"/>
      <c r="H801" s="14"/>
      <c r="I801" s="14"/>
      <c r="J801" s="58"/>
    </row>
    <row r="802" spans="1:10" ht="12.5" x14ac:dyDescent="0.25">
      <c r="A802" s="23" t="s">
        <v>12</v>
      </c>
      <c r="B802" s="107"/>
      <c r="C802" s="30"/>
      <c r="D802" s="13" t="s">
        <v>13</v>
      </c>
      <c r="E802" s="94"/>
      <c r="F802" s="131"/>
      <c r="G802" s="18"/>
      <c r="H802" s="18"/>
      <c r="I802" s="18"/>
      <c r="J802" s="58"/>
    </row>
    <row r="803" spans="1:10" ht="30.5" x14ac:dyDescent="0.25">
      <c r="A803" s="22" t="s">
        <v>12</v>
      </c>
      <c r="B803" s="90"/>
      <c r="C803" s="4" t="s">
        <v>3556</v>
      </c>
      <c r="D803" s="9" t="s">
        <v>3899</v>
      </c>
      <c r="E803" s="93" t="str">
        <f t="shared" ref="E803:E813" si="23">IF(C803="CCS","F"," ")</f>
        <v xml:space="preserve"> </v>
      </c>
      <c r="F803" s="93"/>
      <c r="G803" s="14"/>
      <c r="H803" s="14"/>
      <c r="I803" s="14"/>
      <c r="J803" s="58"/>
    </row>
    <row r="804" spans="1:10" ht="12.5" x14ac:dyDescent="0.25">
      <c r="A804" s="22" t="s">
        <v>12</v>
      </c>
      <c r="B804" s="90"/>
      <c r="C804" s="4" t="s">
        <v>520</v>
      </c>
      <c r="D804" s="9" t="s">
        <v>3319</v>
      </c>
      <c r="E804" s="93" t="str">
        <f t="shared" si="23"/>
        <v xml:space="preserve"> </v>
      </c>
      <c r="F804" s="93"/>
      <c r="G804" s="14"/>
      <c r="H804" s="14"/>
      <c r="I804" s="14"/>
      <c r="J804" s="58"/>
    </row>
    <row r="805" spans="1:10" ht="12.5" x14ac:dyDescent="0.25">
      <c r="A805" s="22" t="s">
        <v>12</v>
      </c>
      <c r="B805" s="90"/>
      <c r="C805" s="4" t="s">
        <v>520</v>
      </c>
      <c r="D805" s="9" t="s">
        <v>549</v>
      </c>
      <c r="E805" s="93" t="str">
        <f t="shared" si="23"/>
        <v xml:space="preserve"> </v>
      </c>
      <c r="F805" s="93"/>
      <c r="G805" s="14"/>
      <c r="H805" s="14"/>
      <c r="I805" s="14"/>
      <c r="J805" s="58"/>
    </row>
    <row r="806" spans="1:10" ht="12.5" x14ac:dyDescent="0.25">
      <c r="A806" s="22" t="s">
        <v>12</v>
      </c>
      <c r="B806" s="90"/>
      <c r="C806" s="4" t="s">
        <v>520</v>
      </c>
      <c r="D806" s="9" t="s">
        <v>1576</v>
      </c>
      <c r="E806" s="93" t="str">
        <f t="shared" si="23"/>
        <v xml:space="preserve"> </v>
      </c>
      <c r="F806" s="93"/>
      <c r="G806" s="14"/>
      <c r="H806" s="14"/>
      <c r="I806" s="14"/>
      <c r="J806" s="58"/>
    </row>
    <row r="807" spans="1:10" ht="12.5" x14ac:dyDescent="0.25">
      <c r="A807" s="22" t="s">
        <v>12</v>
      </c>
      <c r="B807" s="90"/>
      <c r="C807" s="4" t="s">
        <v>520</v>
      </c>
      <c r="D807" s="9" t="s">
        <v>169</v>
      </c>
      <c r="E807" s="93" t="str">
        <f t="shared" si="23"/>
        <v xml:space="preserve"> </v>
      </c>
      <c r="F807" s="93"/>
      <c r="G807" s="14"/>
      <c r="H807" s="14"/>
      <c r="I807" s="14"/>
      <c r="J807" s="58"/>
    </row>
    <row r="808" spans="1:10" ht="12.5" x14ac:dyDescent="0.25">
      <c r="A808" s="22" t="s">
        <v>12</v>
      </c>
      <c r="B808" s="90"/>
      <c r="C808" s="4" t="s">
        <v>520</v>
      </c>
      <c r="D808" s="9" t="s">
        <v>5662</v>
      </c>
      <c r="E808" s="93" t="str">
        <f t="shared" si="23"/>
        <v xml:space="preserve"> </v>
      </c>
      <c r="F808" s="93"/>
      <c r="G808" s="14"/>
      <c r="H808" s="14"/>
      <c r="I808" s="14"/>
      <c r="J808" s="58"/>
    </row>
    <row r="809" spans="1:10" ht="12.5" x14ac:dyDescent="0.25">
      <c r="A809" s="22" t="s">
        <v>12</v>
      </c>
      <c r="B809" s="90"/>
      <c r="C809" s="4" t="s">
        <v>520</v>
      </c>
      <c r="D809" s="9" t="s">
        <v>1014</v>
      </c>
      <c r="E809" s="93" t="str">
        <f t="shared" si="23"/>
        <v xml:space="preserve"> </v>
      </c>
      <c r="F809" s="93"/>
      <c r="G809" s="14"/>
      <c r="H809" s="14"/>
      <c r="I809" s="14"/>
      <c r="J809" s="58"/>
    </row>
    <row r="810" spans="1:10" ht="12.5" x14ac:dyDescent="0.25">
      <c r="A810" s="22" t="s">
        <v>12</v>
      </c>
      <c r="B810" s="90"/>
      <c r="C810" s="4" t="s">
        <v>520</v>
      </c>
      <c r="D810" s="9" t="s">
        <v>14</v>
      </c>
      <c r="E810" s="93" t="str">
        <f t="shared" si="23"/>
        <v xml:space="preserve"> </v>
      </c>
      <c r="F810" s="93"/>
      <c r="G810" s="14"/>
      <c r="H810" s="14"/>
      <c r="I810" s="14"/>
      <c r="J810" s="58"/>
    </row>
    <row r="811" spans="1:10" ht="12.5" x14ac:dyDescent="0.25">
      <c r="A811" s="22" t="s">
        <v>12</v>
      </c>
      <c r="B811" s="90"/>
      <c r="C811" s="4" t="s">
        <v>572</v>
      </c>
      <c r="D811" s="9" t="s">
        <v>1576</v>
      </c>
      <c r="E811" s="93" t="str">
        <f t="shared" si="23"/>
        <v xml:space="preserve"> </v>
      </c>
      <c r="F811" s="93"/>
      <c r="G811" s="14"/>
      <c r="H811" s="14"/>
      <c r="I811" s="14"/>
      <c r="J811" s="58"/>
    </row>
    <row r="812" spans="1:10" ht="12.5" x14ac:dyDescent="0.25">
      <c r="A812" s="22" t="s">
        <v>12</v>
      </c>
      <c r="B812" s="90"/>
      <c r="C812" s="4" t="s">
        <v>572</v>
      </c>
      <c r="D812" s="9" t="s">
        <v>1014</v>
      </c>
      <c r="E812" s="93" t="str">
        <f t="shared" si="23"/>
        <v xml:space="preserve"> </v>
      </c>
      <c r="F812" s="93"/>
      <c r="G812" s="14"/>
      <c r="H812" s="14"/>
      <c r="I812" s="14"/>
      <c r="J812" s="58"/>
    </row>
    <row r="813" spans="1:10" ht="12.5" x14ac:dyDescent="0.25">
      <c r="A813" s="22" t="s">
        <v>12</v>
      </c>
      <c r="B813" s="90"/>
      <c r="C813" s="4" t="s">
        <v>570</v>
      </c>
      <c r="D813" s="9" t="s">
        <v>989</v>
      </c>
      <c r="E813" s="93" t="str">
        <f t="shared" si="23"/>
        <v xml:space="preserve"> </v>
      </c>
      <c r="F813" s="93"/>
      <c r="G813" s="14"/>
      <c r="H813" s="14"/>
      <c r="I813" s="14"/>
      <c r="J813" s="58"/>
    </row>
    <row r="814" spans="1:10" ht="12.5" x14ac:dyDescent="0.25">
      <c r="A814" s="22"/>
      <c r="B814" s="90"/>
      <c r="C814" s="4"/>
      <c r="D814" s="9"/>
      <c r="E814" s="93"/>
      <c r="F814" s="93"/>
      <c r="G814" s="14"/>
      <c r="H814" s="14"/>
      <c r="I814" s="14"/>
      <c r="J814" s="58"/>
    </row>
    <row r="815" spans="1:10" ht="12.5" x14ac:dyDescent="0.25">
      <c r="A815" s="23" t="s">
        <v>15</v>
      </c>
      <c r="B815" s="107"/>
      <c r="C815" s="30"/>
      <c r="D815" s="13" t="s">
        <v>932</v>
      </c>
      <c r="E815" s="94"/>
      <c r="F815" s="131"/>
      <c r="G815" s="20"/>
      <c r="H815" s="20"/>
      <c r="I815" s="18"/>
      <c r="J815" s="58"/>
    </row>
    <row r="816" spans="1:10" ht="20.5" x14ac:dyDescent="0.25">
      <c r="A816" s="22" t="s">
        <v>15</v>
      </c>
      <c r="B816" s="90"/>
      <c r="C816" s="4" t="s">
        <v>519</v>
      </c>
      <c r="D816" s="9" t="s">
        <v>16</v>
      </c>
      <c r="E816" s="93"/>
      <c r="F816" s="93"/>
      <c r="G816" s="14"/>
      <c r="H816" s="14"/>
      <c r="I816" s="14"/>
      <c r="J816" s="58"/>
    </row>
    <row r="817" spans="1:10" ht="12.5" x14ac:dyDescent="0.25">
      <c r="A817" s="22" t="s">
        <v>15</v>
      </c>
      <c r="B817" s="90"/>
      <c r="C817" s="4" t="s">
        <v>520</v>
      </c>
      <c r="D817" s="9" t="s">
        <v>935</v>
      </c>
      <c r="E817" s="93"/>
      <c r="F817" s="93"/>
      <c r="G817" s="14"/>
      <c r="H817" s="14"/>
      <c r="I817" s="14"/>
      <c r="J817" s="58"/>
    </row>
    <row r="818" spans="1:10" ht="12.5" x14ac:dyDescent="0.25">
      <c r="A818" s="22" t="s">
        <v>15</v>
      </c>
      <c r="B818" s="90"/>
      <c r="C818" s="4" t="s">
        <v>520</v>
      </c>
      <c r="D818" s="9" t="s">
        <v>5664</v>
      </c>
      <c r="E818" s="93"/>
      <c r="F818" s="93"/>
      <c r="G818" s="14"/>
      <c r="H818" s="14"/>
      <c r="I818" s="14"/>
      <c r="J818" s="58"/>
    </row>
    <row r="819" spans="1:10" ht="12.5" x14ac:dyDescent="0.25">
      <c r="A819" s="22" t="s">
        <v>15</v>
      </c>
      <c r="B819" s="90"/>
      <c r="C819" s="4" t="s">
        <v>520</v>
      </c>
      <c r="D819" s="9" t="s">
        <v>937</v>
      </c>
      <c r="E819" s="93"/>
      <c r="F819" s="93"/>
      <c r="G819" s="14"/>
      <c r="H819" s="14"/>
      <c r="I819" s="14"/>
      <c r="J819" s="58"/>
    </row>
    <row r="820" spans="1:10" ht="12.5" x14ac:dyDescent="0.25">
      <c r="A820" s="22" t="s">
        <v>15</v>
      </c>
      <c r="B820" s="90"/>
      <c r="C820" s="4" t="s">
        <v>520</v>
      </c>
      <c r="D820" s="9" t="s">
        <v>936</v>
      </c>
      <c r="E820" s="93"/>
      <c r="F820" s="93"/>
      <c r="G820" s="14"/>
      <c r="H820" s="14"/>
      <c r="I820" s="14"/>
      <c r="J820" s="58"/>
    </row>
    <row r="821" spans="1:10" ht="12.5" x14ac:dyDescent="0.25">
      <c r="A821" s="22" t="s">
        <v>15</v>
      </c>
      <c r="B821" s="90"/>
      <c r="C821" s="4" t="s">
        <v>520</v>
      </c>
      <c r="D821" s="9" t="s">
        <v>938</v>
      </c>
      <c r="E821" s="93"/>
      <c r="F821" s="93"/>
      <c r="G821" s="14"/>
      <c r="H821" s="14"/>
      <c r="I821" s="14"/>
      <c r="J821" s="58"/>
    </row>
    <row r="822" spans="1:10" ht="12.5" x14ac:dyDescent="0.25">
      <c r="A822" s="22" t="s">
        <v>15</v>
      </c>
      <c r="B822" s="90"/>
      <c r="C822" s="4" t="s">
        <v>520</v>
      </c>
      <c r="D822" s="9" t="s">
        <v>3263</v>
      </c>
      <c r="E822" s="93"/>
      <c r="F822" s="93"/>
      <c r="G822" s="14"/>
      <c r="H822" s="14"/>
      <c r="I822" s="14"/>
      <c r="J822" s="58"/>
    </row>
    <row r="823" spans="1:10" ht="12.5" x14ac:dyDescent="0.25">
      <c r="A823" s="22" t="s">
        <v>15</v>
      </c>
      <c r="B823" s="90"/>
      <c r="C823" s="4" t="s">
        <v>520</v>
      </c>
      <c r="D823" s="9" t="s">
        <v>939</v>
      </c>
      <c r="E823" s="93"/>
      <c r="F823" s="93"/>
      <c r="G823" s="14"/>
      <c r="H823" s="14"/>
      <c r="I823" s="14"/>
      <c r="J823" s="58"/>
    </row>
    <row r="824" spans="1:10" ht="12.5" x14ac:dyDescent="0.25">
      <c r="A824" s="22" t="s">
        <v>15</v>
      </c>
      <c r="B824" s="90"/>
      <c r="C824" s="4" t="s">
        <v>520</v>
      </c>
      <c r="D824" s="9" t="s">
        <v>940</v>
      </c>
      <c r="E824" s="93"/>
      <c r="F824" s="93"/>
      <c r="G824" s="14"/>
      <c r="H824" s="14"/>
      <c r="I824" s="14"/>
      <c r="J824" s="58"/>
    </row>
    <row r="825" spans="1:10" ht="12.5" x14ac:dyDescent="0.25">
      <c r="A825" s="22" t="s">
        <v>15</v>
      </c>
      <c r="B825" s="90"/>
      <c r="C825" s="4" t="s">
        <v>520</v>
      </c>
      <c r="D825" s="9" t="s">
        <v>941</v>
      </c>
      <c r="E825" s="93"/>
      <c r="F825" s="93"/>
      <c r="G825" s="14"/>
      <c r="H825" s="14"/>
      <c r="I825" s="14"/>
      <c r="J825" s="58"/>
    </row>
    <row r="826" spans="1:10" ht="12.5" x14ac:dyDescent="0.25">
      <c r="A826" s="22" t="s">
        <v>15</v>
      </c>
      <c r="B826" s="90"/>
      <c r="C826" s="4" t="s">
        <v>520</v>
      </c>
      <c r="D826" s="9" t="s">
        <v>942</v>
      </c>
      <c r="E826" s="93"/>
      <c r="F826" s="93"/>
      <c r="G826" s="14"/>
      <c r="H826" s="14"/>
      <c r="I826" s="14"/>
      <c r="J826" s="58"/>
    </row>
    <row r="827" spans="1:10" ht="12.5" x14ac:dyDescent="0.25">
      <c r="A827" s="22" t="s">
        <v>15</v>
      </c>
      <c r="B827" s="90"/>
      <c r="C827" s="4" t="s">
        <v>520</v>
      </c>
      <c r="D827" s="9" t="s">
        <v>1046</v>
      </c>
      <c r="E827" s="93"/>
      <c r="F827" s="93"/>
      <c r="G827" s="14"/>
      <c r="H827" s="14"/>
      <c r="I827" s="14"/>
      <c r="J827" s="58"/>
    </row>
    <row r="828" spans="1:10" ht="12.5" x14ac:dyDescent="0.25">
      <c r="A828" s="22" t="s">
        <v>15</v>
      </c>
      <c r="B828" s="90"/>
      <c r="C828" s="4" t="s">
        <v>520</v>
      </c>
      <c r="D828" s="9" t="s">
        <v>17</v>
      </c>
      <c r="E828" s="93"/>
      <c r="F828" s="93"/>
      <c r="G828" s="14"/>
      <c r="H828" s="14"/>
      <c r="I828" s="14"/>
      <c r="J828" s="58"/>
    </row>
    <row r="829" spans="1:10" ht="12.5" x14ac:dyDescent="0.25">
      <c r="A829" s="22" t="s">
        <v>15</v>
      </c>
      <c r="B829" s="90"/>
      <c r="C829" s="4" t="s">
        <v>520</v>
      </c>
      <c r="D829" s="9" t="s">
        <v>228</v>
      </c>
      <c r="E829" s="93"/>
      <c r="F829" s="93"/>
      <c r="G829" s="14"/>
      <c r="H829" s="14"/>
      <c r="I829" s="14"/>
      <c r="J829" s="58"/>
    </row>
    <row r="830" spans="1:10" ht="12.5" x14ac:dyDescent="0.25">
      <c r="A830" s="22" t="s">
        <v>15</v>
      </c>
      <c r="B830" s="90"/>
      <c r="C830" s="4" t="s">
        <v>520</v>
      </c>
      <c r="D830" s="9" t="s">
        <v>929</v>
      </c>
      <c r="E830" s="93"/>
      <c r="F830" s="93"/>
      <c r="G830" s="14"/>
      <c r="H830" s="14"/>
      <c r="I830" s="14"/>
      <c r="J830" s="58"/>
    </row>
    <row r="831" spans="1:10" ht="12.5" x14ac:dyDescent="0.25">
      <c r="A831" s="22" t="s">
        <v>15</v>
      </c>
      <c r="B831" s="90"/>
      <c r="C831" s="4" t="s">
        <v>520</v>
      </c>
      <c r="D831" s="9" t="s">
        <v>18</v>
      </c>
      <c r="E831" s="93"/>
      <c r="F831" s="93"/>
      <c r="G831" s="14"/>
      <c r="H831" s="14"/>
      <c r="I831" s="14"/>
      <c r="J831" s="58"/>
    </row>
    <row r="832" spans="1:10" ht="12.5" x14ac:dyDescent="0.25">
      <c r="A832" s="22" t="s">
        <v>15</v>
      </c>
      <c r="B832" s="90"/>
      <c r="C832" s="4" t="s">
        <v>520</v>
      </c>
      <c r="D832" s="9" t="s">
        <v>934</v>
      </c>
      <c r="E832" s="93"/>
      <c r="F832" s="93"/>
      <c r="G832" s="14"/>
      <c r="H832" s="14"/>
      <c r="I832" s="14"/>
      <c r="J832" s="58"/>
    </row>
    <row r="833" spans="1:10" ht="12.5" x14ac:dyDescent="0.25">
      <c r="A833" s="22" t="s">
        <v>15</v>
      </c>
      <c r="B833" s="90"/>
      <c r="C833" s="4" t="s">
        <v>520</v>
      </c>
      <c r="D833" s="9" t="s">
        <v>19</v>
      </c>
      <c r="E833" s="93"/>
      <c r="F833" s="93"/>
      <c r="G833" s="14"/>
      <c r="H833" s="14"/>
      <c r="I833" s="14"/>
      <c r="J833" s="58"/>
    </row>
    <row r="834" spans="1:10" ht="12.5" x14ac:dyDescent="0.25">
      <c r="A834" s="22" t="s">
        <v>15</v>
      </c>
      <c r="B834" s="90"/>
      <c r="C834" s="4" t="s">
        <v>572</v>
      </c>
      <c r="D834" s="9" t="s">
        <v>5663</v>
      </c>
      <c r="E834" s="93"/>
      <c r="F834" s="93"/>
      <c r="G834" s="14"/>
      <c r="H834" s="14"/>
      <c r="I834" s="14"/>
      <c r="J834" s="58"/>
    </row>
    <row r="835" spans="1:10" ht="12.5" x14ac:dyDescent="0.25">
      <c r="A835" s="22" t="s">
        <v>15</v>
      </c>
      <c r="B835" s="90"/>
      <c r="C835" s="4" t="s">
        <v>572</v>
      </c>
      <c r="D835" s="9" t="s">
        <v>228</v>
      </c>
      <c r="E835" s="93"/>
      <c r="F835" s="93"/>
      <c r="G835" s="14"/>
      <c r="H835" s="14"/>
      <c r="I835" s="14"/>
      <c r="J835" s="58"/>
    </row>
    <row r="836" spans="1:10" ht="12.5" x14ac:dyDescent="0.25">
      <c r="A836" s="22" t="s">
        <v>15</v>
      </c>
      <c r="B836" s="90"/>
      <c r="C836" s="4" t="s">
        <v>572</v>
      </c>
      <c r="D836" s="9" t="s">
        <v>943</v>
      </c>
      <c r="E836" s="93"/>
      <c r="F836" s="93"/>
      <c r="G836" s="14"/>
      <c r="H836" s="14"/>
      <c r="I836" s="14"/>
      <c r="J836" s="58"/>
    </row>
    <row r="837" spans="1:10" ht="12.5" x14ac:dyDescent="0.25">
      <c r="A837" s="22" t="s">
        <v>15</v>
      </c>
      <c r="B837" s="90"/>
      <c r="C837" s="4" t="s">
        <v>572</v>
      </c>
      <c r="D837" s="9" t="s">
        <v>944</v>
      </c>
      <c r="E837" s="93"/>
      <c r="F837" s="93"/>
      <c r="G837" s="14"/>
      <c r="H837" s="14"/>
      <c r="I837" s="14"/>
      <c r="J837" s="58"/>
    </row>
    <row r="838" spans="1:10" ht="12.5" x14ac:dyDescent="0.25">
      <c r="A838" s="22" t="s">
        <v>15</v>
      </c>
      <c r="B838" s="90"/>
      <c r="C838" s="4" t="s">
        <v>572</v>
      </c>
      <c r="D838" s="9" t="s">
        <v>945</v>
      </c>
      <c r="E838" s="93"/>
      <c r="F838" s="93"/>
      <c r="G838" s="14"/>
      <c r="H838" s="14"/>
      <c r="I838" s="14"/>
      <c r="J838" s="58"/>
    </row>
    <row r="839" spans="1:10" ht="12.5" x14ac:dyDescent="0.25">
      <c r="A839" s="22" t="s">
        <v>15</v>
      </c>
      <c r="B839" s="90"/>
      <c r="C839" s="4" t="s">
        <v>1592</v>
      </c>
      <c r="D839" s="9" t="s">
        <v>1593</v>
      </c>
      <c r="E839" s="93"/>
      <c r="F839" s="93"/>
      <c r="G839" s="14"/>
      <c r="H839" s="14"/>
      <c r="I839" s="14"/>
      <c r="J839" s="58"/>
    </row>
    <row r="840" spans="1:10" ht="12.5" x14ac:dyDescent="0.25">
      <c r="A840" s="22" t="s">
        <v>15</v>
      </c>
      <c r="B840" s="90"/>
      <c r="C840" s="4" t="s">
        <v>1592</v>
      </c>
      <c r="D840" s="9" t="s">
        <v>1594</v>
      </c>
      <c r="E840" s="93"/>
      <c r="F840" s="93"/>
      <c r="G840" s="14"/>
      <c r="H840" s="14"/>
      <c r="I840" s="14"/>
      <c r="J840" s="58"/>
    </row>
    <row r="841" spans="1:10" ht="12.5" x14ac:dyDescent="0.25">
      <c r="A841" s="22"/>
      <c r="B841" s="90"/>
      <c r="C841" s="4"/>
      <c r="D841" s="9"/>
      <c r="E841" s="93"/>
      <c r="F841" s="93"/>
      <c r="G841" s="14"/>
      <c r="H841" s="14"/>
      <c r="I841" s="14"/>
      <c r="J841" s="58"/>
    </row>
    <row r="842" spans="1:10" ht="12.5" x14ac:dyDescent="0.25">
      <c r="A842" s="23" t="s">
        <v>20</v>
      </c>
      <c r="B842" s="107"/>
      <c r="C842" s="30"/>
      <c r="D842" s="13" t="s">
        <v>928</v>
      </c>
      <c r="E842" s="94"/>
      <c r="F842" s="131"/>
      <c r="G842" s="20"/>
      <c r="H842" s="20"/>
      <c r="I842" s="18"/>
      <c r="J842" s="58"/>
    </row>
    <row r="843" spans="1:10" ht="20.5" x14ac:dyDescent="0.25">
      <c r="A843" s="22" t="s">
        <v>20</v>
      </c>
      <c r="B843" s="90"/>
      <c r="C843" s="4" t="s">
        <v>519</v>
      </c>
      <c r="D843" s="9" t="s">
        <v>21</v>
      </c>
      <c r="E843" s="93"/>
      <c r="F843" s="93"/>
      <c r="G843" s="14"/>
      <c r="H843" s="14"/>
      <c r="I843" s="14"/>
      <c r="J843" s="58"/>
    </row>
    <row r="844" spans="1:10" ht="12.5" x14ac:dyDescent="0.25">
      <c r="A844" s="22" t="s">
        <v>20</v>
      </c>
      <c r="B844" s="90"/>
      <c r="C844" s="4" t="s">
        <v>520</v>
      </c>
      <c r="D844" s="9" t="s">
        <v>929</v>
      </c>
      <c r="E844" s="93"/>
      <c r="F844" s="93"/>
      <c r="G844" s="14"/>
      <c r="H844" s="14"/>
      <c r="I844" s="14"/>
      <c r="J844" s="58"/>
    </row>
    <row r="845" spans="1:10" ht="12.5" x14ac:dyDescent="0.25">
      <c r="A845" s="22" t="s">
        <v>20</v>
      </c>
      <c r="B845" s="90"/>
      <c r="C845" s="4" t="s">
        <v>572</v>
      </c>
      <c r="D845" s="31" t="s">
        <v>930</v>
      </c>
      <c r="E845" s="93"/>
      <c r="F845" s="93"/>
      <c r="G845" s="14"/>
      <c r="H845" s="14"/>
      <c r="I845" s="14"/>
      <c r="J845" s="58"/>
    </row>
    <row r="846" spans="1:10" ht="12.5" x14ac:dyDescent="0.25">
      <c r="A846" s="22" t="s">
        <v>20</v>
      </c>
      <c r="B846" s="90"/>
      <c r="C846" s="4" t="s">
        <v>572</v>
      </c>
      <c r="D846" s="9" t="s">
        <v>3238</v>
      </c>
      <c r="E846" s="93"/>
      <c r="F846" s="93"/>
      <c r="G846" s="14"/>
      <c r="H846" s="14"/>
      <c r="I846" s="14"/>
      <c r="J846" s="58"/>
    </row>
    <row r="847" spans="1:10" ht="12.5" x14ac:dyDescent="0.25">
      <c r="A847" s="22" t="s">
        <v>20</v>
      </c>
      <c r="B847" s="90"/>
      <c r="C847" s="4" t="s">
        <v>572</v>
      </c>
      <c r="D847" s="9" t="s">
        <v>931</v>
      </c>
      <c r="E847" s="93"/>
      <c r="F847" s="93"/>
      <c r="G847" s="14"/>
      <c r="H847" s="14"/>
      <c r="I847" s="14"/>
      <c r="J847" s="58"/>
    </row>
    <row r="848" spans="1:10" ht="12.5" x14ac:dyDescent="0.25">
      <c r="A848" s="22"/>
      <c r="B848" s="90"/>
      <c r="C848" s="4"/>
      <c r="D848" s="9"/>
      <c r="E848" s="93"/>
      <c r="F848" s="93"/>
      <c r="G848" s="14"/>
      <c r="H848" s="14"/>
      <c r="I848" s="14"/>
      <c r="J848" s="58"/>
    </row>
    <row r="849" spans="1:10" ht="21" x14ac:dyDescent="0.25">
      <c r="A849" s="23" t="s">
        <v>22</v>
      </c>
      <c r="B849" s="107"/>
      <c r="C849" s="30"/>
      <c r="D849" s="13" t="s">
        <v>946</v>
      </c>
      <c r="E849" s="94"/>
      <c r="F849" s="131"/>
      <c r="G849" s="20"/>
      <c r="H849" s="18"/>
      <c r="I849" s="18"/>
      <c r="J849" s="58"/>
    </row>
    <row r="850" spans="1:10" ht="12.5" x14ac:dyDescent="0.25">
      <c r="A850" s="22" t="s">
        <v>22</v>
      </c>
      <c r="B850" s="90"/>
      <c r="C850" s="4" t="s">
        <v>520</v>
      </c>
      <c r="D850" s="9" t="s">
        <v>931</v>
      </c>
      <c r="E850" s="93"/>
      <c r="F850" s="93"/>
      <c r="G850" s="14"/>
      <c r="H850" s="14"/>
      <c r="I850" s="14"/>
      <c r="J850" s="58"/>
    </row>
    <row r="851" spans="1:10" ht="12.5" x14ac:dyDescent="0.25">
      <c r="A851" s="22" t="s">
        <v>22</v>
      </c>
      <c r="B851" s="90"/>
      <c r="C851" s="4" t="s">
        <v>572</v>
      </c>
      <c r="D851" s="9" t="s">
        <v>947</v>
      </c>
      <c r="E851" s="93"/>
      <c r="F851" s="93"/>
      <c r="G851" s="14"/>
      <c r="H851" s="14"/>
      <c r="I851" s="14"/>
      <c r="J851" s="58"/>
    </row>
    <row r="852" spans="1:10" ht="12.5" x14ac:dyDescent="0.25">
      <c r="A852" s="22" t="s">
        <v>22</v>
      </c>
      <c r="B852" s="90"/>
      <c r="C852" s="4" t="s">
        <v>572</v>
      </c>
      <c r="D852" s="9" t="s">
        <v>948</v>
      </c>
      <c r="E852" s="93"/>
      <c r="F852" s="93"/>
      <c r="G852" s="14"/>
      <c r="H852" s="14"/>
      <c r="I852" s="14"/>
      <c r="J852" s="58"/>
    </row>
    <row r="853" spans="1:10" ht="12.5" x14ac:dyDescent="0.25">
      <c r="A853" s="22" t="s">
        <v>22</v>
      </c>
      <c r="B853" s="90"/>
      <c r="C853" s="4" t="s">
        <v>572</v>
      </c>
      <c r="D853" s="9" t="s">
        <v>949</v>
      </c>
      <c r="E853" s="93"/>
      <c r="F853" s="93"/>
      <c r="G853" s="14"/>
      <c r="H853" s="14"/>
      <c r="I853" s="14"/>
      <c r="J853" s="58"/>
    </row>
    <row r="854" spans="1:10" ht="12.5" x14ac:dyDescent="0.25">
      <c r="A854" s="22" t="s">
        <v>22</v>
      </c>
      <c r="B854" s="90"/>
      <c r="C854" s="4" t="s">
        <v>572</v>
      </c>
      <c r="D854" s="9" t="s">
        <v>3238</v>
      </c>
      <c r="E854" s="93"/>
      <c r="F854" s="93"/>
      <c r="G854" s="14"/>
      <c r="H854" s="14"/>
      <c r="I854" s="14"/>
      <c r="J854" s="58"/>
    </row>
    <row r="855" spans="1:10" ht="12.5" x14ac:dyDescent="0.25">
      <c r="A855" s="22"/>
      <c r="B855" s="90"/>
      <c r="C855" s="4"/>
      <c r="D855" s="9"/>
      <c r="E855" s="93"/>
      <c r="F855" s="93"/>
      <c r="G855" s="14"/>
      <c r="H855" s="14"/>
      <c r="I855" s="14"/>
      <c r="J855" s="58"/>
    </row>
    <row r="856" spans="1:10" ht="12.5" x14ac:dyDescent="0.25">
      <c r="A856" s="23" t="s">
        <v>23</v>
      </c>
      <c r="B856" s="107"/>
      <c r="C856" s="30"/>
      <c r="D856" s="13" t="s">
        <v>950</v>
      </c>
      <c r="E856" s="94"/>
      <c r="F856" s="131"/>
      <c r="G856" s="20"/>
      <c r="H856" s="20"/>
      <c r="I856" s="18"/>
      <c r="J856" s="58"/>
    </row>
    <row r="857" spans="1:10" ht="20.5" x14ac:dyDescent="0.25">
      <c r="A857" s="22" t="s">
        <v>23</v>
      </c>
      <c r="B857" s="90"/>
      <c r="C857" s="4" t="s">
        <v>519</v>
      </c>
      <c r="D857" s="9" t="s">
        <v>5665</v>
      </c>
      <c r="E857" s="93" t="str">
        <f t="shared" ref="E857:E869" si="24">IF(C857="CCS","F"," ")</f>
        <v xml:space="preserve"> </v>
      </c>
      <c r="F857" s="93"/>
      <c r="G857" s="14"/>
      <c r="H857" s="14"/>
      <c r="I857" s="14"/>
      <c r="J857" s="58"/>
    </row>
    <row r="858" spans="1:10" ht="12.5" x14ac:dyDescent="0.25">
      <c r="A858" s="22" t="s">
        <v>23</v>
      </c>
      <c r="B858" s="90"/>
      <c r="C858" s="4" t="s">
        <v>520</v>
      </c>
      <c r="D858" s="9" t="s">
        <v>5667</v>
      </c>
      <c r="E858" s="93" t="str">
        <f t="shared" si="24"/>
        <v xml:space="preserve"> </v>
      </c>
      <c r="F858" s="93"/>
      <c r="G858" s="14"/>
      <c r="H858" s="14"/>
      <c r="I858" s="14"/>
      <c r="J858" s="58"/>
    </row>
    <row r="859" spans="1:10" ht="12.5" x14ac:dyDescent="0.25">
      <c r="A859" s="22" t="s">
        <v>23</v>
      </c>
      <c r="B859" s="90"/>
      <c r="C859" s="4" t="s">
        <v>520</v>
      </c>
      <c r="D859" s="9" t="s">
        <v>5668</v>
      </c>
      <c r="E859" s="93" t="str">
        <f t="shared" si="24"/>
        <v xml:space="preserve"> </v>
      </c>
      <c r="F859" s="93"/>
      <c r="G859" s="14"/>
      <c r="H859" s="14"/>
      <c r="I859" s="14"/>
      <c r="J859" s="58"/>
    </row>
    <row r="860" spans="1:10" ht="12.5" x14ac:dyDescent="0.25">
      <c r="A860" s="22" t="s">
        <v>23</v>
      </c>
      <c r="B860" s="90"/>
      <c r="C860" s="4" t="s">
        <v>520</v>
      </c>
      <c r="D860" s="9" t="s">
        <v>5669</v>
      </c>
      <c r="E860" s="93" t="str">
        <f t="shared" si="24"/>
        <v xml:space="preserve"> </v>
      </c>
      <c r="F860" s="93"/>
      <c r="G860" s="14"/>
      <c r="H860" s="14"/>
      <c r="I860" s="14"/>
      <c r="J860" s="58"/>
    </row>
    <row r="861" spans="1:10" ht="12.5" x14ac:dyDescent="0.25">
      <c r="A861" s="22" t="s">
        <v>23</v>
      </c>
      <c r="B861" s="90"/>
      <c r="C861" s="4" t="s">
        <v>520</v>
      </c>
      <c r="D861" s="9" t="s">
        <v>5670</v>
      </c>
      <c r="E861" s="93" t="str">
        <f t="shared" si="24"/>
        <v xml:space="preserve"> </v>
      </c>
      <c r="F861" s="93"/>
      <c r="G861" s="14"/>
      <c r="H861" s="14"/>
      <c r="I861" s="14"/>
      <c r="J861" s="58"/>
    </row>
    <row r="862" spans="1:10" ht="12.5" x14ac:dyDescent="0.25">
      <c r="A862" s="22" t="s">
        <v>23</v>
      </c>
      <c r="B862" s="90"/>
      <c r="C862" s="4" t="s">
        <v>520</v>
      </c>
      <c r="D862" s="9" t="s">
        <v>5671</v>
      </c>
      <c r="E862" s="93" t="str">
        <f t="shared" si="24"/>
        <v xml:space="preserve"> </v>
      </c>
      <c r="F862" s="93"/>
      <c r="G862" s="14"/>
      <c r="H862" s="14"/>
      <c r="I862" s="14"/>
      <c r="J862" s="58"/>
    </row>
    <row r="863" spans="1:10" ht="12.5" x14ac:dyDescent="0.25">
      <c r="A863" s="22" t="s">
        <v>23</v>
      </c>
      <c r="B863" s="90"/>
      <c r="C863" s="4" t="s">
        <v>520</v>
      </c>
      <c r="D863" s="9" t="s">
        <v>5672</v>
      </c>
      <c r="E863" s="93" t="str">
        <f t="shared" si="24"/>
        <v xml:space="preserve"> </v>
      </c>
      <c r="F863" s="93"/>
      <c r="G863" s="14"/>
      <c r="H863" s="14"/>
      <c r="I863" s="14"/>
      <c r="J863" s="58"/>
    </row>
    <row r="864" spans="1:10" ht="12.5" x14ac:dyDescent="0.25">
      <c r="A864" s="22" t="s">
        <v>23</v>
      </c>
      <c r="B864" s="90"/>
      <c r="C864" s="4" t="s">
        <v>520</v>
      </c>
      <c r="D864" s="9" t="s">
        <v>905</v>
      </c>
      <c r="E864" s="93" t="str">
        <f t="shared" si="24"/>
        <v xml:space="preserve"> </v>
      </c>
      <c r="F864" s="93"/>
      <c r="G864" s="14"/>
      <c r="H864" s="14"/>
      <c r="I864" s="14"/>
      <c r="J864" s="58"/>
    </row>
    <row r="865" spans="1:10" ht="12.5" x14ac:dyDescent="0.25">
      <c r="A865" s="22" t="s">
        <v>23</v>
      </c>
      <c r="B865" s="90"/>
      <c r="C865" s="4" t="s">
        <v>1592</v>
      </c>
      <c r="D865" s="9" t="s">
        <v>1911</v>
      </c>
      <c r="E865" s="93" t="str">
        <f t="shared" si="24"/>
        <v xml:space="preserve"> </v>
      </c>
      <c r="F865" s="93"/>
      <c r="G865" s="14"/>
      <c r="H865" s="14"/>
      <c r="I865" s="14"/>
      <c r="J865" s="58"/>
    </row>
    <row r="866" spans="1:10" ht="12.5" x14ac:dyDescent="0.25">
      <c r="A866" s="22" t="s">
        <v>23</v>
      </c>
      <c r="B866" s="90"/>
      <c r="C866" s="4" t="s">
        <v>1592</v>
      </c>
      <c r="D866" s="9" t="s">
        <v>1594</v>
      </c>
      <c r="E866" s="93" t="str">
        <f t="shared" si="24"/>
        <v xml:space="preserve"> </v>
      </c>
      <c r="F866" s="93"/>
      <c r="G866" s="14"/>
      <c r="H866" s="14"/>
      <c r="I866" s="14"/>
      <c r="J866" s="58"/>
    </row>
    <row r="867" spans="1:10" ht="12.5" x14ac:dyDescent="0.25">
      <c r="A867" s="22" t="s">
        <v>23</v>
      </c>
      <c r="B867" s="90"/>
      <c r="C867" s="4" t="s">
        <v>575</v>
      </c>
      <c r="D867" s="9" t="s">
        <v>1912</v>
      </c>
      <c r="E867" s="93" t="str">
        <f t="shared" si="24"/>
        <v>F</v>
      </c>
      <c r="F867" s="93"/>
      <c r="G867" s="14"/>
      <c r="H867" s="14"/>
      <c r="I867" s="14"/>
      <c r="J867" s="58"/>
    </row>
    <row r="868" spans="1:10" ht="24" customHeight="1" x14ac:dyDescent="0.25">
      <c r="A868" s="22" t="s">
        <v>23</v>
      </c>
      <c r="B868" s="90"/>
      <c r="C868" s="4" t="s">
        <v>575</v>
      </c>
      <c r="D868" s="9" t="s">
        <v>5666</v>
      </c>
      <c r="E868" s="93" t="str">
        <f t="shared" si="24"/>
        <v>F</v>
      </c>
      <c r="F868" s="93"/>
      <c r="G868" s="14"/>
      <c r="H868" s="14"/>
      <c r="I868" s="14"/>
      <c r="J868" s="58"/>
    </row>
    <row r="869" spans="1:10" ht="30.5" x14ac:dyDescent="0.25">
      <c r="A869" s="22" t="s">
        <v>23</v>
      </c>
      <c r="B869" s="90"/>
      <c r="C869" s="4" t="s">
        <v>575</v>
      </c>
      <c r="D869" s="9" t="s">
        <v>5632</v>
      </c>
      <c r="E869" s="93" t="str">
        <f t="shared" si="24"/>
        <v>F</v>
      </c>
      <c r="F869" s="93"/>
      <c r="G869" s="14"/>
      <c r="H869" s="14"/>
      <c r="I869" s="14"/>
      <c r="J869" s="58"/>
    </row>
    <row r="870" spans="1:10" ht="12.5" x14ac:dyDescent="0.25">
      <c r="A870" s="22"/>
      <c r="B870" s="90"/>
      <c r="C870" s="4"/>
      <c r="D870" s="9"/>
      <c r="E870" s="93"/>
      <c r="F870" s="93"/>
      <c r="G870" s="14"/>
      <c r="H870" s="14"/>
      <c r="I870" s="14"/>
      <c r="J870" s="58"/>
    </row>
    <row r="871" spans="1:10" ht="12.5" x14ac:dyDescent="0.25">
      <c r="A871" s="23" t="s">
        <v>1913</v>
      </c>
      <c r="B871" s="107"/>
      <c r="C871" s="30"/>
      <c r="D871" s="13" t="s">
        <v>955</v>
      </c>
      <c r="E871" s="94"/>
      <c r="F871" s="131"/>
      <c r="G871" s="20"/>
      <c r="H871" s="20"/>
      <c r="I871" s="18"/>
      <c r="J871" s="58"/>
    </row>
    <row r="872" spans="1:10" ht="12.5" x14ac:dyDescent="0.25">
      <c r="A872" s="22" t="s">
        <v>1913</v>
      </c>
      <c r="B872" s="90"/>
      <c r="C872" s="4" t="s">
        <v>519</v>
      </c>
      <c r="D872" s="9" t="s">
        <v>5673</v>
      </c>
      <c r="E872" s="93" t="str">
        <f t="shared" ref="E872:E886" si="25">IF(C872="CCS","F"," ")</f>
        <v xml:space="preserve"> </v>
      </c>
      <c r="F872" s="93"/>
      <c r="G872" s="14"/>
      <c r="H872" s="14"/>
      <c r="I872" s="14"/>
      <c r="J872" s="58"/>
    </row>
    <row r="873" spans="1:10" ht="12.5" x14ac:dyDescent="0.25">
      <c r="A873" s="22" t="s">
        <v>1913</v>
      </c>
      <c r="B873" s="90"/>
      <c r="C873" s="4" t="s">
        <v>519</v>
      </c>
      <c r="D873" s="9" t="s">
        <v>1914</v>
      </c>
      <c r="E873" s="93" t="str">
        <f t="shared" si="25"/>
        <v xml:space="preserve"> </v>
      </c>
      <c r="F873" s="93"/>
      <c r="G873" s="14"/>
      <c r="H873" s="14"/>
      <c r="I873" s="14"/>
      <c r="J873" s="58"/>
    </row>
    <row r="874" spans="1:10" ht="12.5" x14ac:dyDescent="0.25">
      <c r="A874" s="22" t="s">
        <v>1913</v>
      </c>
      <c r="B874" s="90"/>
      <c r="C874" s="4" t="s">
        <v>519</v>
      </c>
      <c r="D874" s="9" t="s">
        <v>1915</v>
      </c>
      <c r="E874" s="93" t="str">
        <f t="shared" si="25"/>
        <v xml:space="preserve"> </v>
      </c>
      <c r="F874" s="93"/>
      <c r="G874" s="14"/>
      <c r="H874" s="14"/>
      <c r="I874" s="14"/>
      <c r="J874" s="58"/>
    </row>
    <row r="875" spans="1:10" ht="12.5" x14ac:dyDescent="0.25">
      <c r="A875" s="22" t="s">
        <v>1913</v>
      </c>
      <c r="B875" s="90"/>
      <c r="C875" s="4" t="s">
        <v>519</v>
      </c>
      <c r="D875" s="9" t="s">
        <v>1916</v>
      </c>
      <c r="E875" s="93" t="str">
        <f t="shared" si="25"/>
        <v xml:space="preserve"> </v>
      </c>
      <c r="F875" s="93"/>
      <c r="G875" s="14"/>
      <c r="H875" s="14"/>
      <c r="I875" s="14"/>
      <c r="J875" s="58"/>
    </row>
    <row r="876" spans="1:10" ht="12.5" x14ac:dyDescent="0.25">
      <c r="A876" s="22" t="s">
        <v>1913</v>
      </c>
      <c r="B876" s="90"/>
      <c r="C876" s="4" t="s">
        <v>519</v>
      </c>
      <c r="D876" s="9" t="s">
        <v>1917</v>
      </c>
      <c r="E876" s="93" t="str">
        <f t="shared" si="25"/>
        <v xml:space="preserve"> </v>
      </c>
      <c r="F876" s="93"/>
      <c r="G876" s="14"/>
      <c r="H876" s="14"/>
      <c r="I876" s="14"/>
      <c r="J876" s="58"/>
    </row>
    <row r="877" spans="1:10" ht="12.5" x14ac:dyDescent="0.25">
      <c r="A877" s="22" t="s">
        <v>1913</v>
      </c>
      <c r="B877" s="90"/>
      <c r="C877" s="4" t="s">
        <v>519</v>
      </c>
      <c r="D877" s="9" t="s">
        <v>1918</v>
      </c>
      <c r="E877" s="93" t="str">
        <f t="shared" si="25"/>
        <v xml:space="preserve"> </v>
      </c>
      <c r="F877" s="93"/>
      <c r="G877" s="14"/>
      <c r="H877" s="14"/>
      <c r="I877" s="14"/>
      <c r="J877" s="58"/>
    </row>
    <row r="878" spans="1:10" ht="12.5" x14ac:dyDescent="0.25">
      <c r="A878" s="22" t="s">
        <v>1913</v>
      </c>
      <c r="B878" s="90"/>
      <c r="C878" s="4" t="s">
        <v>519</v>
      </c>
      <c r="D878" s="9" t="s">
        <v>1919</v>
      </c>
      <c r="E878" s="93" t="str">
        <f t="shared" si="25"/>
        <v xml:space="preserve"> </v>
      </c>
      <c r="F878" s="93"/>
      <c r="G878" s="14"/>
      <c r="H878" s="14"/>
      <c r="I878" s="14"/>
      <c r="J878" s="58"/>
    </row>
    <row r="879" spans="1:10" ht="12.5" x14ac:dyDescent="0.25">
      <c r="A879" s="22" t="s">
        <v>1913</v>
      </c>
      <c r="B879" s="90"/>
      <c r="C879" s="4" t="s">
        <v>519</v>
      </c>
      <c r="D879" s="9" t="s">
        <v>2354</v>
      </c>
      <c r="E879" s="93" t="str">
        <f t="shared" si="25"/>
        <v xml:space="preserve"> </v>
      </c>
      <c r="F879" s="93"/>
      <c r="G879" s="14"/>
      <c r="H879" s="14"/>
      <c r="I879" s="14"/>
      <c r="J879" s="58"/>
    </row>
    <row r="880" spans="1:10" ht="12.5" x14ac:dyDescent="0.25">
      <c r="A880" s="22" t="s">
        <v>1913</v>
      </c>
      <c r="B880" s="90"/>
      <c r="C880" s="4" t="s">
        <v>519</v>
      </c>
      <c r="D880" s="9" t="s">
        <v>2355</v>
      </c>
      <c r="E880" s="93" t="str">
        <f t="shared" si="25"/>
        <v xml:space="preserve"> </v>
      </c>
      <c r="F880" s="93"/>
      <c r="G880" s="14"/>
      <c r="H880" s="14"/>
      <c r="I880" s="14"/>
      <c r="J880" s="58"/>
    </row>
    <row r="881" spans="1:10" ht="12.5" x14ac:dyDescent="0.25">
      <c r="A881" s="22" t="s">
        <v>1913</v>
      </c>
      <c r="B881" s="90"/>
      <c r="C881" s="4" t="s">
        <v>519</v>
      </c>
      <c r="D881" s="9" t="s">
        <v>2356</v>
      </c>
      <c r="E881" s="93" t="str">
        <f t="shared" si="25"/>
        <v xml:space="preserve"> </v>
      </c>
      <c r="F881" s="93"/>
      <c r="G881" s="14"/>
      <c r="H881" s="14"/>
      <c r="I881" s="14"/>
      <c r="J881" s="58"/>
    </row>
    <row r="882" spans="1:10" ht="12.5" x14ac:dyDescent="0.25">
      <c r="A882" s="22" t="s">
        <v>1913</v>
      </c>
      <c r="B882" s="90"/>
      <c r="C882" s="4" t="s">
        <v>519</v>
      </c>
      <c r="D882" s="9" t="s">
        <v>2357</v>
      </c>
      <c r="E882" s="93" t="str">
        <f t="shared" si="25"/>
        <v xml:space="preserve"> </v>
      </c>
      <c r="F882" s="93"/>
      <c r="G882" s="14"/>
      <c r="H882" s="14"/>
      <c r="I882" s="14"/>
      <c r="J882" s="58"/>
    </row>
    <row r="883" spans="1:10" ht="12.5" x14ac:dyDescent="0.25">
      <c r="A883" s="22" t="s">
        <v>1913</v>
      </c>
      <c r="B883" s="90"/>
      <c r="C883" s="4" t="s">
        <v>519</v>
      </c>
      <c r="D883" s="9" t="s">
        <v>2358</v>
      </c>
      <c r="E883" s="93" t="str">
        <f t="shared" si="25"/>
        <v xml:space="preserve"> </v>
      </c>
      <c r="F883" s="93"/>
      <c r="G883" s="14"/>
      <c r="H883" s="14"/>
      <c r="I883" s="14"/>
      <c r="J883" s="58"/>
    </row>
    <row r="884" spans="1:10" ht="20.5" x14ac:dyDescent="0.25">
      <c r="A884" s="22" t="s">
        <v>1913</v>
      </c>
      <c r="B884" s="90"/>
      <c r="C884" s="4" t="s">
        <v>572</v>
      </c>
      <c r="D884" s="9" t="s">
        <v>2359</v>
      </c>
      <c r="E884" s="93" t="str">
        <f t="shared" si="25"/>
        <v xml:space="preserve"> </v>
      </c>
      <c r="F884" s="93"/>
      <c r="G884" s="14"/>
      <c r="H884" s="14"/>
      <c r="I884" s="14"/>
      <c r="J884" s="58"/>
    </row>
    <row r="885" spans="1:10" ht="12.5" x14ac:dyDescent="0.25">
      <c r="A885" s="22" t="s">
        <v>1913</v>
      </c>
      <c r="B885" s="90"/>
      <c r="C885" s="4" t="s">
        <v>575</v>
      </c>
      <c r="D885" s="9" t="s">
        <v>2360</v>
      </c>
      <c r="E885" s="93" t="str">
        <f t="shared" si="25"/>
        <v>F</v>
      </c>
      <c r="F885" s="93"/>
      <c r="G885" s="14"/>
      <c r="H885" s="14"/>
      <c r="I885" s="14"/>
      <c r="J885" s="58"/>
    </row>
    <row r="886" spans="1:10" ht="12.5" x14ac:dyDescent="0.25">
      <c r="A886" s="22" t="s">
        <v>1913</v>
      </c>
      <c r="B886" s="90"/>
      <c r="C886" s="4" t="s">
        <v>575</v>
      </c>
      <c r="D886" s="9" t="s">
        <v>1571</v>
      </c>
      <c r="E886" s="93" t="str">
        <f t="shared" si="25"/>
        <v>F</v>
      </c>
      <c r="F886" s="93"/>
      <c r="G886" s="14"/>
      <c r="H886" s="14"/>
      <c r="I886" s="14"/>
      <c r="J886" s="58"/>
    </row>
    <row r="887" spans="1:10" ht="12.5" x14ac:dyDescent="0.25">
      <c r="A887" s="22"/>
      <c r="B887" s="90"/>
      <c r="C887" s="4"/>
      <c r="D887" s="9"/>
      <c r="E887" s="93"/>
      <c r="F887" s="93"/>
      <c r="G887" s="14"/>
      <c r="H887" s="14"/>
      <c r="I887" s="14"/>
      <c r="J887" s="58"/>
    </row>
    <row r="888" spans="1:10" ht="12.5" x14ac:dyDescent="0.25">
      <c r="A888" s="23" t="s">
        <v>2362</v>
      </c>
      <c r="B888" s="107"/>
      <c r="C888" s="30"/>
      <c r="D888" s="13" t="s">
        <v>2361</v>
      </c>
      <c r="E888" s="94"/>
      <c r="F888" s="131"/>
      <c r="G888" s="20"/>
      <c r="H888" s="20"/>
      <c r="I888" s="18"/>
      <c r="J888" s="58"/>
    </row>
    <row r="889" spans="1:10" ht="12.5" x14ac:dyDescent="0.25">
      <c r="A889" s="22" t="s">
        <v>2362</v>
      </c>
      <c r="B889" s="90"/>
      <c r="C889" s="4" t="s">
        <v>520</v>
      </c>
      <c r="D889" s="9" t="s">
        <v>956</v>
      </c>
      <c r="E889" s="93" t="str">
        <f t="shared" ref="E889:E903" si="26">IF(C889="CCS","F"," ")</f>
        <v xml:space="preserve"> </v>
      </c>
      <c r="F889" s="93"/>
      <c r="G889" s="14"/>
      <c r="H889" s="14"/>
      <c r="I889" s="14"/>
      <c r="J889" s="58"/>
    </row>
    <row r="890" spans="1:10" ht="12.5" x14ac:dyDescent="0.25">
      <c r="A890" s="22" t="s">
        <v>2362</v>
      </c>
      <c r="B890" s="90"/>
      <c r="C890" s="4" t="s">
        <v>520</v>
      </c>
      <c r="D890" s="9" t="s">
        <v>957</v>
      </c>
      <c r="E890" s="93" t="str">
        <f t="shared" si="26"/>
        <v xml:space="preserve"> </v>
      </c>
      <c r="F890" s="93"/>
      <c r="G890" s="14"/>
      <c r="H890" s="14"/>
      <c r="I890" s="14"/>
      <c r="J890" s="58"/>
    </row>
    <row r="891" spans="1:10" ht="12.5" x14ac:dyDescent="0.25">
      <c r="A891" s="22" t="s">
        <v>2362</v>
      </c>
      <c r="B891" s="90"/>
      <c r="C891" s="4" t="s">
        <v>520</v>
      </c>
      <c r="D891" s="9" t="s">
        <v>958</v>
      </c>
      <c r="E891" s="93" t="str">
        <f t="shared" si="26"/>
        <v xml:space="preserve"> </v>
      </c>
      <c r="F891" s="93"/>
      <c r="G891" s="14"/>
      <c r="H891" s="14"/>
      <c r="I891" s="14"/>
      <c r="J891" s="58"/>
    </row>
    <row r="892" spans="1:10" ht="12.5" x14ac:dyDescent="0.25">
      <c r="A892" s="22" t="s">
        <v>2362</v>
      </c>
      <c r="B892" s="90"/>
      <c r="C892" s="4" t="s">
        <v>520</v>
      </c>
      <c r="D892" s="9" t="s">
        <v>959</v>
      </c>
      <c r="E892" s="93" t="str">
        <f t="shared" si="26"/>
        <v xml:space="preserve"> </v>
      </c>
      <c r="F892" s="93"/>
      <c r="G892" s="14"/>
      <c r="H892" s="14"/>
      <c r="I892" s="14"/>
      <c r="J892" s="58"/>
    </row>
    <row r="893" spans="1:10" ht="12.5" x14ac:dyDescent="0.25">
      <c r="A893" s="22" t="s">
        <v>2362</v>
      </c>
      <c r="B893" s="90"/>
      <c r="C893" s="4" t="s">
        <v>520</v>
      </c>
      <c r="D893" s="9" t="s">
        <v>960</v>
      </c>
      <c r="E893" s="93" t="str">
        <f t="shared" si="26"/>
        <v xml:space="preserve"> </v>
      </c>
      <c r="F893" s="93"/>
      <c r="G893" s="14"/>
      <c r="H893" s="14"/>
      <c r="I893" s="14"/>
      <c r="J893" s="58"/>
    </row>
    <row r="894" spans="1:10" ht="12.5" x14ac:dyDescent="0.25">
      <c r="A894" s="22" t="s">
        <v>2362</v>
      </c>
      <c r="B894" s="90"/>
      <c r="C894" s="4" t="s">
        <v>520</v>
      </c>
      <c r="D894" s="9" t="s">
        <v>961</v>
      </c>
      <c r="E894" s="93" t="str">
        <f t="shared" si="26"/>
        <v xml:space="preserve"> </v>
      </c>
      <c r="F894" s="93"/>
      <c r="G894" s="14"/>
      <c r="H894" s="14"/>
      <c r="I894" s="14"/>
      <c r="J894" s="58"/>
    </row>
    <row r="895" spans="1:10" ht="12.5" x14ac:dyDescent="0.25">
      <c r="A895" s="22" t="s">
        <v>2362</v>
      </c>
      <c r="B895" s="90"/>
      <c r="C895" s="4" t="s">
        <v>520</v>
      </c>
      <c r="D895" s="9" t="s">
        <v>328</v>
      </c>
      <c r="E895" s="93" t="str">
        <f t="shared" si="26"/>
        <v xml:space="preserve"> </v>
      </c>
      <c r="F895" s="93"/>
      <c r="G895" s="14"/>
      <c r="H895" s="14"/>
      <c r="I895" s="14"/>
      <c r="J895" s="58"/>
    </row>
    <row r="896" spans="1:10" ht="12.5" x14ac:dyDescent="0.25">
      <c r="A896" s="22" t="s">
        <v>2362</v>
      </c>
      <c r="B896" s="90"/>
      <c r="C896" s="4" t="s">
        <v>520</v>
      </c>
      <c r="D896" s="9" t="s">
        <v>962</v>
      </c>
      <c r="E896" s="93" t="str">
        <f t="shared" si="26"/>
        <v xml:space="preserve"> </v>
      </c>
      <c r="F896" s="93"/>
      <c r="G896" s="14"/>
      <c r="H896" s="14"/>
      <c r="I896" s="14"/>
      <c r="J896" s="58"/>
    </row>
    <row r="897" spans="1:10" ht="12.5" x14ac:dyDescent="0.25">
      <c r="A897" s="22" t="s">
        <v>2362</v>
      </c>
      <c r="B897" s="90"/>
      <c r="C897" s="4" t="s">
        <v>520</v>
      </c>
      <c r="D897" s="9" t="s">
        <v>931</v>
      </c>
      <c r="E897" s="93" t="str">
        <f t="shared" si="26"/>
        <v xml:space="preserve"> </v>
      </c>
      <c r="F897" s="93"/>
      <c r="G897" s="14"/>
      <c r="H897" s="14"/>
      <c r="I897" s="14"/>
      <c r="J897" s="58"/>
    </row>
    <row r="898" spans="1:10" ht="12.5" x14ac:dyDescent="0.25">
      <c r="A898" s="22" t="s">
        <v>2362</v>
      </c>
      <c r="B898" s="90"/>
      <c r="C898" s="4" t="s">
        <v>572</v>
      </c>
      <c r="D898" s="9" t="s">
        <v>5674</v>
      </c>
      <c r="E898" s="93" t="str">
        <f t="shared" si="26"/>
        <v xml:space="preserve"> </v>
      </c>
      <c r="F898" s="93"/>
      <c r="G898" s="14"/>
      <c r="H898" s="14"/>
      <c r="I898" s="14"/>
      <c r="J898" s="58"/>
    </row>
    <row r="899" spans="1:10" ht="12.5" x14ac:dyDescent="0.25">
      <c r="A899" s="22" t="s">
        <v>2362</v>
      </c>
      <c r="B899" s="90"/>
      <c r="C899" s="4" t="s">
        <v>572</v>
      </c>
      <c r="D899" s="9" t="s">
        <v>328</v>
      </c>
      <c r="E899" s="93" t="str">
        <f t="shared" si="26"/>
        <v xml:space="preserve"> </v>
      </c>
      <c r="F899" s="93"/>
      <c r="G899" s="14"/>
      <c r="H899" s="14"/>
      <c r="I899" s="14"/>
      <c r="J899" s="58"/>
    </row>
    <row r="900" spans="1:10" ht="12.5" x14ac:dyDescent="0.25">
      <c r="A900" s="22" t="s">
        <v>2362</v>
      </c>
      <c r="B900" s="90"/>
      <c r="C900" s="4" t="s">
        <v>570</v>
      </c>
      <c r="D900" s="9" t="s">
        <v>963</v>
      </c>
      <c r="E900" s="93" t="str">
        <f t="shared" si="26"/>
        <v xml:space="preserve"> </v>
      </c>
      <c r="F900" s="93"/>
      <c r="G900" s="14"/>
      <c r="H900" s="14"/>
      <c r="I900" s="14"/>
      <c r="J900" s="58"/>
    </row>
    <row r="901" spans="1:10" ht="12.5" x14ac:dyDescent="0.25">
      <c r="A901" s="22" t="s">
        <v>2362</v>
      </c>
      <c r="B901" s="90"/>
      <c r="C901" s="4" t="s">
        <v>570</v>
      </c>
      <c r="D901" s="9" t="s">
        <v>964</v>
      </c>
      <c r="E901" s="93" t="str">
        <f t="shared" si="26"/>
        <v xml:space="preserve"> </v>
      </c>
      <c r="F901" s="93"/>
      <c r="G901" s="14"/>
      <c r="H901" s="14"/>
      <c r="I901" s="14"/>
      <c r="J901" s="58"/>
    </row>
    <row r="902" spans="1:10" ht="20.5" x14ac:dyDescent="0.25">
      <c r="A902" s="22" t="s">
        <v>2362</v>
      </c>
      <c r="B902" s="90"/>
      <c r="C902" s="4" t="s">
        <v>570</v>
      </c>
      <c r="D902" s="9" t="s">
        <v>965</v>
      </c>
      <c r="E902" s="93" t="str">
        <f t="shared" si="26"/>
        <v xml:space="preserve"> </v>
      </c>
      <c r="F902" s="93"/>
      <c r="G902" s="14"/>
      <c r="H902" s="14"/>
      <c r="I902" s="14"/>
      <c r="J902" s="58"/>
    </row>
    <row r="903" spans="1:10" ht="12.5" x14ac:dyDescent="0.25">
      <c r="A903" s="22" t="s">
        <v>2362</v>
      </c>
      <c r="B903" s="90"/>
      <c r="C903" s="4" t="s">
        <v>570</v>
      </c>
      <c r="D903" s="9" t="s">
        <v>966</v>
      </c>
      <c r="E903" s="93" t="str">
        <f t="shared" si="26"/>
        <v xml:space="preserve"> </v>
      </c>
      <c r="F903" s="93"/>
      <c r="G903" s="14"/>
      <c r="H903" s="14"/>
      <c r="I903" s="14"/>
      <c r="J903" s="58"/>
    </row>
    <row r="904" spans="1:10" ht="12.5" x14ac:dyDescent="0.25">
      <c r="A904" s="22"/>
      <c r="B904" s="90"/>
      <c r="C904" s="4"/>
      <c r="D904" s="9"/>
      <c r="E904" s="93"/>
      <c r="F904" s="93"/>
      <c r="G904" s="14"/>
      <c r="H904" s="14"/>
      <c r="I904" s="14"/>
      <c r="J904" s="58"/>
    </row>
    <row r="905" spans="1:10" ht="12.5" x14ac:dyDescent="0.25">
      <c r="A905" s="23" t="s">
        <v>2363</v>
      </c>
      <c r="B905" s="107"/>
      <c r="C905" s="30"/>
      <c r="D905" s="13" t="s">
        <v>5677</v>
      </c>
      <c r="E905" s="94"/>
      <c r="F905" s="131"/>
      <c r="G905" s="18"/>
      <c r="H905" s="18"/>
      <c r="I905" s="18"/>
      <c r="J905" s="58"/>
    </row>
    <row r="906" spans="1:10" ht="30.5" x14ac:dyDescent="0.25">
      <c r="A906" s="22" t="s">
        <v>2363</v>
      </c>
      <c r="B906" s="90"/>
      <c r="C906" s="4" t="s">
        <v>3556</v>
      </c>
      <c r="D906" s="9" t="s">
        <v>5675</v>
      </c>
      <c r="E906" s="93" t="str">
        <f t="shared" ref="E906:E915" si="27">IF(C906="CCS","F"," ")</f>
        <v xml:space="preserve"> </v>
      </c>
      <c r="F906" s="93"/>
      <c r="G906" s="14"/>
      <c r="H906" s="14"/>
      <c r="I906" s="14"/>
      <c r="J906" s="58"/>
    </row>
    <row r="907" spans="1:10" ht="12.5" x14ac:dyDescent="0.25">
      <c r="A907" s="22" t="s">
        <v>2363</v>
      </c>
      <c r="B907" s="90"/>
      <c r="C907" s="4" t="s">
        <v>520</v>
      </c>
      <c r="D907" s="9" t="s">
        <v>2364</v>
      </c>
      <c r="E907" s="93" t="str">
        <f t="shared" si="27"/>
        <v xml:space="preserve"> </v>
      </c>
      <c r="F907" s="93"/>
      <c r="G907" s="14"/>
      <c r="H907" s="14"/>
      <c r="I907" s="14"/>
      <c r="J907" s="58"/>
    </row>
    <row r="908" spans="1:10" ht="12.5" x14ac:dyDescent="0.25">
      <c r="A908" s="22" t="s">
        <v>2363</v>
      </c>
      <c r="B908" s="90"/>
      <c r="C908" s="4" t="s">
        <v>520</v>
      </c>
      <c r="D908" s="9" t="s">
        <v>2365</v>
      </c>
      <c r="E908" s="93" t="str">
        <f t="shared" si="27"/>
        <v xml:space="preserve"> </v>
      </c>
      <c r="F908" s="93"/>
      <c r="G908" s="14"/>
      <c r="H908" s="14"/>
      <c r="I908" s="14"/>
      <c r="J908" s="58"/>
    </row>
    <row r="909" spans="1:10" ht="20.5" x14ac:dyDescent="0.25">
      <c r="A909" s="22" t="s">
        <v>2363</v>
      </c>
      <c r="B909" s="90"/>
      <c r="C909" s="4" t="s">
        <v>520</v>
      </c>
      <c r="D909" s="9" t="s">
        <v>5676</v>
      </c>
      <c r="E909" s="93" t="str">
        <f t="shared" si="27"/>
        <v xml:space="preserve"> </v>
      </c>
      <c r="F909" s="93"/>
      <c r="G909" s="14"/>
      <c r="H909" s="14"/>
      <c r="I909" s="14"/>
      <c r="J909" s="58"/>
    </row>
    <row r="910" spans="1:10" ht="12.5" x14ac:dyDescent="0.25">
      <c r="A910" s="22" t="s">
        <v>2363</v>
      </c>
      <c r="B910" s="90"/>
      <c r="C910" s="4" t="s">
        <v>520</v>
      </c>
      <c r="D910" s="9" t="s">
        <v>2414</v>
      </c>
      <c r="E910" s="93" t="str">
        <f t="shared" si="27"/>
        <v xml:space="preserve"> </v>
      </c>
      <c r="F910" s="93"/>
      <c r="G910" s="14"/>
      <c r="H910" s="14"/>
      <c r="I910" s="14"/>
      <c r="J910" s="58"/>
    </row>
    <row r="911" spans="1:10" ht="12.5" x14ac:dyDescent="0.25">
      <c r="A911" s="22" t="s">
        <v>2363</v>
      </c>
      <c r="B911" s="90"/>
      <c r="C911" s="4" t="s">
        <v>520</v>
      </c>
      <c r="D911" s="9" t="s">
        <v>1952</v>
      </c>
      <c r="E911" s="93" t="str">
        <f t="shared" si="27"/>
        <v xml:space="preserve"> </v>
      </c>
      <c r="F911" s="93"/>
      <c r="G911" s="14"/>
      <c r="H911" s="14"/>
      <c r="I911" s="14"/>
      <c r="J911" s="58"/>
    </row>
    <row r="912" spans="1:10" ht="12.5" x14ac:dyDescent="0.25">
      <c r="A912" s="22" t="s">
        <v>2363</v>
      </c>
      <c r="B912" s="90"/>
      <c r="C912" s="4" t="s">
        <v>572</v>
      </c>
      <c r="D912" s="9" t="s">
        <v>1953</v>
      </c>
      <c r="E912" s="93" t="str">
        <f t="shared" si="27"/>
        <v xml:space="preserve"> </v>
      </c>
      <c r="F912" s="93"/>
      <c r="G912" s="14"/>
      <c r="H912" s="14"/>
      <c r="I912" s="14"/>
      <c r="J912" s="58"/>
    </row>
    <row r="913" spans="1:10" ht="12.5" x14ac:dyDescent="0.25">
      <c r="A913" s="22" t="s">
        <v>2363</v>
      </c>
      <c r="B913" s="90"/>
      <c r="C913" s="4" t="s">
        <v>570</v>
      </c>
      <c r="D913" s="9" t="s">
        <v>25</v>
      </c>
      <c r="E913" s="93" t="str">
        <f t="shared" si="27"/>
        <v xml:space="preserve"> </v>
      </c>
      <c r="F913" s="93"/>
      <c r="G913" s="14"/>
      <c r="H913" s="14"/>
      <c r="I913" s="14"/>
      <c r="J913" s="58"/>
    </row>
    <row r="914" spans="1:10" ht="12.5" x14ac:dyDescent="0.25">
      <c r="A914" s="22" t="s">
        <v>2363</v>
      </c>
      <c r="B914" s="90"/>
      <c r="C914" s="4" t="s">
        <v>570</v>
      </c>
      <c r="D914" s="9" t="s">
        <v>2416</v>
      </c>
      <c r="E914" s="93" t="str">
        <f t="shared" si="27"/>
        <v xml:space="preserve"> </v>
      </c>
      <c r="F914" s="93"/>
      <c r="G914" s="14"/>
      <c r="H914" s="14"/>
      <c r="I914" s="14"/>
      <c r="J914" s="58"/>
    </row>
    <row r="915" spans="1:10" ht="12.5" x14ac:dyDescent="0.25">
      <c r="A915" s="22" t="s">
        <v>2363</v>
      </c>
      <c r="B915" s="90"/>
      <c r="C915" s="4" t="s">
        <v>570</v>
      </c>
      <c r="D915" s="9" t="s">
        <v>1333</v>
      </c>
      <c r="E915" s="93" t="str">
        <f t="shared" si="27"/>
        <v xml:space="preserve"> </v>
      </c>
      <c r="F915" s="93"/>
      <c r="G915" s="14"/>
      <c r="H915" s="14"/>
      <c r="I915" s="14"/>
      <c r="J915" s="58"/>
    </row>
    <row r="916" spans="1:10" ht="12.5" x14ac:dyDescent="0.25">
      <c r="A916" s="22"/>
      <c r="B916" s="90"/>
      <c r="C916" s="4"/>
      <c r="D916" s="9"/>
      <c r="E916" s="93"/>
      <c r="F916" s="93"/>
      <c r="G916" s="14"/>
      <c r="H916" s="14"/>
      <c r="I916" s="14"/>
      <c r="J916" s="58"/>
    </row>
    <row r="917" spans="1:10" ht="12.5" x14ac:dyDescent="0.25">
      <c r="A917" s="23" t="s">
        <v>1959</v>
      </c>
      <c r="B917" s="107"/>
      <c r="C917" s="30"/>
      <c r="D917" s="13" t="s">
        <v>967</v>
      </c>
      <c r="E917" s="94"/>
      <c r="F917" s="131"/>
      <c r="G917" s="20"/>
      <c r="H917" s="20"/>
      <c r="I917" s="18"/>
      <c r="J917" s="58"/>
    </row>
    <row r="918" spans="1:10" ht="12.5" x14ac:dyDescent="0.25">
      <c r="A918" s="22" t="s">
        <v>1959</v>
      </c>
      <c r="B918" s="90"/>
      <c r="C918" s="4" t="s">
        <v>520</v>
      </c>
      <c r="D918" s="9" t="s">
        <v>968</v>
      </c>
      <c r="E918" s="93" t="str">
        <f t="shared" ref="E918:E954" si="28">IF(C918="CCS","F"," ")</f>
        <v xml:space="preserve"> </v>
      </c>
      <c r="F918" s="93"/>
      <c r="G918" s="14"/>
      <c r="H918" s="14"/>
      <c r="I918" s="14"/>
      <c r="J918" s="58"/>
    </row>
    <row r="919" spans="1:10" ht="12.5" x14ac:dyDescent="0.25">
      <c r="A919" s="22" t="s">
        <v>1959</v>
      </c>
      <c r="B919" s="90"/>
      <c r="C919" s="4" t="s">
        <v>520</v>
      </c>
      <c r="D919" s="9" t="s">
        <v>969</v>
      </c>
      <c r="E919" s="93" t="str">
        <f t="shared" si="28"/>
        <v xml:space="preserve"> </v>
      </c>
      <c r="F919" s="93"/>
      <c r="G919" s="14"/>
      <c r="H919" s="14"/>
      <c r="I919" s="14"/>
      <c r="J919" s="58"/>
    </row>
    <row r="920" spans="1:10" ht="12.5" x14ac:dyDescent="0.25">
      <c r="A920" s="22" t="s">
        <v>1959</v>
      </c>
      <c r="B920" s="90"/>
      <c r="C920" s="4" t="s">
        <v>520</v>
      </c>
      <c r="D920" s="9" t="s">
        <v>970</v>
      </c>
      <c r="E920" s="93" t="str">
        <f t="shared" si="28"/>
        <v xml:space="preserve"> </v>
      </c>
      <c r="F920" s="93"/>
      <c r="G920" s="14"/>
      <c r="H920" s="14"/>
      <c r="I920" s="14"/>
      <c r="J920" s="58"/>
    </row>
    <row r="921" spans="1:10" ht="12.5" x14ac:dyDescent="0.25">
      <c r="A921" s="22" t="s">
        <v>1959</v>
      </c>
      <c r="B921" s="90"/>
      <c r="C921" s="4" t="s">
        <v>520</v>
      </c>
      <c r="D921" s="9" t="s">
        <v>971</v>
      </c>
      <c r="E921" s="93" t="str">
        <f t="shared" si="28"/>
        <v xml:space="preserve"> </v>
      </c>
      <c r="F921" s="93"/>
      <c r="G921" s="14"/>
      <c r="H921" s="14"/>
      <c r="I921" s="14"/>
      <c r="J921" s="58"/>
    </row>
    <row r="922" spans="1:10" ht="12.5" x14ac:dyDescent="0.25">
      <c r="A922" s="22" t="s">
        <v>1959</v>
      </c>
      <c r="B922" s="90"/>
      <c r="C922" s="4" t="s">
        <v>520</v>
      </c>
      <c r="D922" s="9" t="s">
        <v>972</v>
      </c>
      <c r="E922" s="93" t="str">
        <f t="shared" si="28"/>
        <v xml:space="preserve"> </v>
      </c>
      <c r="F922" s="93"/>
      <c r="G922" s="14"/>
      <c r="H922" s="14"/>
      <c r="I922" s="14"/>
      <c r="J922" s="58"/>
    </row>
    <row r="923" spans="1:10" ht="12.5" x14ac:dyDescent="0.25">
      <c r="A923" s="22" t="s">
        <v>1959</v>
      </c>
      <c r="B923" s="90"/>
      <c r="C923" s="4" t="s">
        <v>520</v>
      </c>
      <c r="D923" s="9" t="s">
        <v>929</v>
      </c>
      <c r="E923" s="93" t="str">
        <f t="shared" si="28"/>
        <v xml:space="preserve"> </v>
      </c>
      <c r="F923" s="93"/>
      <c r="G923" s="14"/>
      <c r="H923" s="14"/>
      <c r="I923" s="14"/>
      <c r="J923" s="58"/>
    </row>
    <row r="924" spans="1:10" ht="12.5" x14ac:dyDescent="0.25">
      <c r="A924" s="22" t="s">
        <v>1959</v>
      </c>
      <c r="B924" s="90"/>
      <c r="C924" s="4" t="s">
        <v>520</v>
      </c>
      <c r="D924" s="9" t="s">
        <v>973</v>
      </c>
      <c r="E924" s="93" t="str">
        <f t="shared" si="28"/>
        <v xml:space="preserve"> </v>
      </c>
      <c r="F924" s="93"/>
      <c r="G924" s="14"/>
      <c r="H924" s="14"/>
      <c r="I924" s="14"/>
      <c r="J924" s="58"/>
    </row>
    <row r="925" spans="1:10" ht="12.5" x14ac:dyDescent="0.25">
      <c r="A925" s="22" t="s">
        <v>1959</v>
      </c>
      <c r="B925" s="90"/>
      <c r="C925" s="4" t="s">
        <v>520</v>
      </c>
      <c r="D925" s="9" t="s">
        <v>933</v>
      </c>
      <c r="E925" s="93" t="str">
        <f t="shared" si="28"/>
        <v xml:space="preserve"> </v>
      </c>
      <c r="F925" s="93"/>
      <c r="G925" s="14"/>
      <c r="H925" s="14"/>
      <c r="I925" s="14"/>
      <c r="J925" s="58"/>
    </row>
    <row r="926" spans="1:10" ht="12.5" x14ac:dyDescent="0.25">
      <c r="A926" s="22" t="s">
        <v>1959</v>
      </c>
      <c r="B926" s="90"/>
      <c r="C926" s="4" t="s">
        <v>520</v>
      </c>
      <c r="D926" s="9" t="s">
        <v>934</v>
      </c>
      <c r="E926" s="93" t="str">
        <f t="shared" si="28"/>
        <v xml:space="preserve"> </v>
      </c>
      <c r="F926" s="93"/>
      <c r="G926" s="14"/>
      <c r="H926" s="14"/>
      <c r="I926" s="14"/>
      <c r="J926" s="58"/>
    </row>
    <row r="927" spans="1:10" ht="12.5" x14ac:dyDescent="0.25">
      <c r="A927" s="22" t="s">
        <v>1959</v>
      </c>
      <c r="B927" s="90"/>
      <c r="C927" s="4" t="s">
        <v>520</v>
      </c>
      <c r="D927" s="9" t="s">
        <v>974</v>
      </c>
      <c r="E927" s="93" t="str">
        <f t="shared" si="28"/>
        <v xml:space="preserve"> </v>
      </c>
      <c r="F927" s="93"/>
      <c r="G927" s="14"/>
      <c r="H927" s="14"/>
      <c r="I927" s="14"/>
      <c r="J927" s="58"/>
    </row>
    <row r="928" spans="1:10" ht="12.5" x14ac:dyDescent="0.25">
      <c r="A928" s="22" t="s">
        <v>1959</v>
      </c>
      <c r="B928" s="90"/>
      <c r="C928" s="4" t="s">
        <v>520</v>
      </c>
      <c r="D928" s="9" t="s">
        <v>984</v>
      </c>
      <c r="E928" s="93" t="str">
        <f t="shared" si="28"/>
        <v xml:space="preserve"> </v>
      </c>
      <c r="F928" s="93"/>
      <c r="G928" s="14"/>
      <c r="H928" s="14"/>
      <c r="I928" s="14"/>
      <c r="J928" s="58"/>
    </row>
    <row r="929" spans="1:10" ht="12.5" x14ac:dyDescent="0.25">
      <c r="A929" s="22" t="s">
        <v>1959</v>
      </c>
      <c r="B929" s="90"/>
      <c r="C929" s="4" t="s">
        <v>520</v>
      </c>
      <c r="D929" s="9" t="s">
        <v>1954</v>
      </c>
      <c r="E929" s="93" t="str">
        <f t="shared" si="28"/>
        <v xml:space="preserve"> </v>
      </c>
      <c r="F929" s="93"/>
      <c r="G929" s="14"/>
      <c r="H929" s="14"/>
      <c r="I929" s="14"/>
      <c r="J929" s="58"/>
    </row>
    <row r="930" spans="1:10" ht="12.5" x14ac:dyDescent="0.25">
      <c r="A930" s="22" t="s">
        <v>1959</v>
      </c>
      <c r="B930" s="90"/>
      <c r="C930" s="4" t="s">
        <v>520</v>
      </c>
      <c r="D930" s="9" t="s">
        <v>975</v>
      </c>
      <c r="E930" s="93" t="str">
        <f t="shared" si="28"/>
        <v xml:space="preserve"> </v>
      </c>
      <c r="F930" s="93"/>
      <c r="G930" s="14"/>
      <c r="H930" s="14"/>
      <c r="I930" s="14"/>
      <c r="J930" s="58"/>
    </row>
    <row r="931" spans="1:10" ht="12.5" x14ac:dyDescent="0.25">
      <c r="A931" s="22" t="s">
        <v>1959</v>
      </c>
      <c r="B931" s="90"/>
      <c r="C931" s="4" t="s">
        <v>520</v>
      </c>
      <c r="D931" s="9" t="s">
        <v>1955</v>
      </c>
      <c r="E931" s="93" t="str">
        <f t="shared" si="28"/>
        <v xml:space="preserve"> </v>
      </c>
      <c r="F931" s="93"/>
      <c r="G931" s="14"/>
      <c r="H931" s="14"/>
      <c r="I931" s="14"/>
      <c r="J931" s="58"/>
    </row>
    <row r="932" spans="1:10" ht="12.5" x14ac:dyDescent="0.25">
      <c r="A932" s="22" t="s">
        <v>1959</v>
      </c>
      <c r="B932" s="90"/>
      <c r="C932" s="4" t="s">
        <v>520</v>
      </c>
      <c r="D932" s="9" t="s">
        <v>976</v>
      </c>
      <c r="E932" s="93" t="str">
        <f t="shared" si="28"/>
        <v xml:space="preserve"> </v>
      </c>
      <c r="F932" s="93"/>
      <c r="G932" s="14"/>
      <c r="H932" s="14"/>
      <c r="I932" s="14"/>
      <c r="J932" s="58"/>
    </row>
    <row r="933" spans="1:10" ht="12.5" x14ac:dyDescent="0.25">
      <c r="A933" s="22" t="s">
        <v>1959</v>
      </c>
      <c r="B933" s="90"/>
      <c r="C933" s="4" t="s">
        <v>520</v>
      </c>
      <c r="D933" s="9" t="s">
        <v>977</v>
      </c>
      <c r="E933" s="93" t="str">
        <f t="shared" si="28"/>
        <v xml:space="preserve"> </v>
      </c>
      <c r="F933" s="93"/>
      <c r="G933" s="14"/>
      <c r="H933" s="14"/>
      <c r="I933" s="14"/>
      <c r="J933" s="58"/>
    </row>
    <row r="934" spans="1:10" ht="12.5" x14ac:dyDescent="0.25">
      <c r="A934" s="22" t="s">
        <v>1959</v>
      </c>
      <c r="B934" s="90"/>
      <c r="C934" s="4" t="s">
        <v>520</v>
      </c>
      <c r="D934" s="9" t="s">
        <v>978</v>
      </c>
      <c r="E934" s="93" t="str">
        <f t="shared" si="28"/>
        <v xml:space="preserve"> </v>
      </c>
      <c r="F934" s="93"/>
      <c r="G934" s="14"/>
      <c r="H934" s="14"/>
      <c r="I934" s="14"/>
      <c r="J934" s="58"/>
    </row>
    <row r="935" spans="1:10" ht="12.5" x14ac:dyDescent="0.25">
      <c r="A935" s="22" t="s">
        <v>1959</v>
      </c>
      <c r="B935" s="90"/>
      <c r="C935" s="4" t="s">
        <v>520</v>
      </c>
      <c r="D935" s="9" t="s">
        <v>979</v>
      </c>
      <c r="E935" s="93" t="str">
        <f t="shared" si="28"/>
        <v xml:space="preserve"> </v>
      </c>
      <c r="F935" s="93"/>
      <c r="G935" s="14"/>
      <c r="H935" s="14"/>
      <c r="I935" s="14"/>
      <c r="J935" s="58"/>
    </row>
    <row r="936" spans="1:10" ht="12.5" x14ac:dyDescent="0.25">
      <c r="A936" s="22" t="s">
        <v>1959</v>
      </c>
      <c r="B936" s="90"/>
      <c r="C936" s="4" t="s">
        <v>520</v>
      </c>
      <c r="D936" s="9" t="s">
        <v>980</v>
      </c>
      <c r="E936" s="93" t="str">
        <f t="shared" si="28"/>
        <v xml:space="preserve"> </v>
      </c>
      <c r="F936" s="93"/>
      <c r="G936" s="14"/>
      <c r="H936" s="14"/>
      <c r="I936" s="14"/>
      <c r="J936" s="58"/>
    </row>
    <row r="937" spans="1:10" ht="12.5" x14ac:dyDescent="0.25">
      <c r="A937" s="22" t="s">
        <v>1959</v>
      </c>
      <c r="B937" s="90"/>
      <c r="C937" s="4" t="s">
        <v>520</v>
      </c>
      <c r="D937" s="9" t="s">
        <v>981</v>
      </c>
      <c r="E937" s="93" t="str">
        <f t="shared" si="28"/>
        <v xml:space="preserve"> </v>
      </c>
      <c r="F937" s="93"/>
      <c r="G937" s="14"/>
      <c r="H937" s="14"/>
      <c r="I937" s="14"/>
      <c r="J937" s="58"/>
    </row>
    <row r="938" spans="1:10" ht="12.5" x14ac:dyDescent="0.25">
      <c r="A938" s="22" t="s">
        <v>1959</v>
      </c>
      <c r="B938" s="90"/>
      <c r="C938" s="4" t="s">
        <v>520</v>
      </c>
      <c r="D938" s="9" t="s">
        <v>982</v>
      </c>
      <c r="E938" s="93" t="str">
        <f t="shared" si="28"/>
        <v xml:space="preserve"> </v>
      </c>
      <c r="F938" s="93"/>
      <c r="G938" s="14"/>
      <c r="H938" s="14"/>
      <c r="I938" s="14"/>
      <c r="J938" s="58"/>
    </row>
    <row r="939" spans="1:10" ht="12.5" x14ac:dyDescent="0.25">
      <c r="A939" s="22" t="s">
        <v>1959</v>
      </c>
      <c r="B939" s="90"/>
      <c r="C939" s="4" t="s">
        <v>520</v>
      </c>
      <c r="D939" s="9" t="s">
        <v>4751</v>
      </c>
      <c r="E939" s="93" t="str">
        <f t="shared" si="28"/>
        <v xml:space="preserve"> </v>
      </c>
      <c r="F939" s="93"/>
      <c r="G939" s="14"/>
      <c r="H939" s="14"/>
      <c r="I939" s="14"/>
      <c r="J939" s="58"/>
    </row>
    <row r="940" spans="1:10" ht="12.5" x14ac:dyDescent="0.25">
      <c r="A940" s="22" t="s">
        <v>1959</v>
      </c>
      <c r="B940" s="90"/>
      <c r="C940" s="4" t="s">
        <v>520</v>
      </c>
      <c r="D940" s="9" t="s">
        <v>4752</v>
      </c>
      <c r="E940" s="93" t="str">
        <f t="shared" si="28"/>
        <v xml:space="preserve"> </v>
      </c>
      <c r="F940" s="93"/>
      <c r="G940" s="14"/>
      <c r="H940" s="14"/>
      <c r="I940" s="14"/>
      <c r="J940" s="58"/>
    </row>
    <row r="941" spans="1:10" ht="12.5" x14ac:dyDescent="0.25">
      <c r="A941" s="22" t="s">
        <v>1959</v>
      </c>
      <c r="B941" s="90"/>
      <c r="C941" s="4" t="s">
        <v>520</v>
      </c>
      <c r="D941" s="9" t="s">
        <v>1550</v>
      </c>
      <c r="E941" s="93" t="str">
        <f t="shared" si="28"/>
        <v xml:space="preserve"> </v>
      </c>
      <c r="F941" s="93"/>
      <c r="G941" s="14"/>
      <c r="H941" s="14"/>
      <c r="I941" s="14"/>
      <c r="J941" s="58"/>
    </row>
    <row r="942" spans="1:10" ht="12.5" x14ac:dyDescent="0.25">
      <c r="A942" s="22" t="s">
        <v>1959</v>
      </c>
      <c r="B942" s="90"/>
      <c r="C942" s="4" t="s">
        <v>520</v>
      </c>
      <c r="D942" s="9" t="s">
        <v>4753</v>
      </c>
      <c r="E942" s="93" t="str">
        <f t="shared" si="28"/>
        <v xml:space="preserve"> </v>
      </c>
      <c r="F942" s="93"/>
      <c r="G942" s="14"/>
      <c r="H942" s="14"/>
      <c r="I942" s="14"/>
      <c r="J942" s="58"/>
    </row>
    <row r="943" spans="1:10" ht="12.5" x14ac:dyDescent="0.25">
      <c r="A943" s="22" t="s">
        <v>1959</v>
      </c>
      <c r="B943" s="90"/>
      <c r="C943" s="4" t="s">
        <v>572</v>
      </c>
      <c r="D943" s="9" t="s">
        <v>5678</v>
      </c>
      <c r="E943" s="93" t="str">
        <f t="shared" si="28"/>
        <v xml:space="preserve"> </v>
      </c>
      <c r="F943" s="93"/>
      <c r="G943" s="14"/>
      <c r="H943" s="14"/>
      <c r="I943" s="14"/>
      <c r="J943" s="58"/>
    </row>
    <row r="944" spans="1:10" ht="12.5" x14ac:dyDescent="0.25">
      <c r="A944" s="22" t="s">
        <v>1959</v>
      </c>
      <c r="B944" s="90"/>
      <c r="C944" s="4" t="s">
        <v>572</v>
      </c>
      <c r="D944" s="9" t="s">
        <v>1956</v>
      </c>
      <c r="E944" s="93" t="str">
        <f t="shared" si="28"/>
        <v xml:space="preserve"> </v>
      </c>
      <c r="F944" s="93"/>
      <c r="G944" s="14"/>
      <c r="H944" s="14"/>
      <c r="I944" s="14"/>
      <c r="J944" s="58"/>
    </row>
    <row r="945" spans="1:10" ht="12.5" x14ac:dyDescent="0.25">
      <c r="A945" s="22" t="s">
        <v>1959</v>
      </c>
      <c r="B945" s="90"/>
      <c r="C945" s="4" t="s">
        <v>572</v>
      </c>
      <c r="D945" s="9" t="s">
        <v>1957</v>
      </c>
      <c r="E945" s="93" t="str">
        <f t="shared" si="28"/>
        <v xml:space="preserve"> </v>
      </c>
      <c r="F945" s="93"/>
      <c r="G945" s="14"/>
      <c r="H945" s="14"/>
      <c r="I945" s="14"/>
      <c r="J945" s="58"/>
    </row>
    <row r="946" spans="1:10" ht="12.5" x14ac:dyDescent="0.25">
      <c r="A946" s="22" t="s">
        <v>1959</v>
      </c>
      <c r="B946" s="90"/>
      <c r="C946" s="4" t="s">
        <v>572</v>
      </c>
      <c r="D946" s="9" t="s">
        <v>1958</v>
      </c>
      <c r="E946" s="93" t="str">
        <f t="shared" si="28"/>
        <v xml:space="preserve"> </v>
      </c>
      <c r="F946" s="93"/>
      <c r="G946" s="14"/>
      <c r="H946" s="14"/>
      <c r="I946" s="14"/>
      <c r="J946" s="58"/>
    </row>
    <row r="947" spans="1:10" ht="12.5" x14ac:dyDescent="0.25">
      <c r="A947" s="22" t="s">
        <v>1959</v>
      </c>
      <c r="B947" s="90"/>
      <c r="C947" s="4" t="s">
        <v>572</v>
      </c>
      <c r="D947" s="9" t="s">
        <v>983</v>
      </c>
      <c r="E947" s="93" t="str">
        <f t="shared" si="28"/>
        <v xml:space="preserve"> </v>
      </c>
      <c r="F947" s="93"/>
      <c r="G947" s="14"/>
      <c r="H947" s="14"/>
      <c r="I947" s="14"/>
      <c r="J947" s="58"/>
    </row>
    <row r="948" spans="1:10" ht="12.5" x14ac:dyDescent="0.25">
      <c r="A948" s="22" t="s">
        <v>1959</v>
      </c>
      <c r="B948" s="90"/>
      <c r="C948" s="4" t="s">
        <v>572</v>
      </c>
      <c r="D948" s="9" t="s">
        <v>1550</v>
      </c>
      <c r="E948" s="93" t="str">
        <f t="shared" si="28"/>
        <v xml:space="preserve"> </v>
      </c>
      <c r="F948" s="93"/>
      <c r="G948" s="14"/>
      <c r="H948" s="14"/>
      <c r="I948" s="14"/>
      <c r="J948" s="58"/>
    </row>
    <row r="949" spans="1:10" ht="12.5" x14ac:dyDescent="0.25">
      <c r="A949" s="22" t="s">
        <v>1959</v>
      </c>
      <c r="B949" s="90"/>
      <c r="C949" s="4" t="s">
        <v>570</v>
      </c>
      <c r="D949" s="9" t="s">
        <v>2416</v>
      </c>
      <c r="E949" s="93" t="str">
        <f t="shared" si="28"/>
        <v xml:space="preserve"> </v>
      </c>
      <c r="F949" s="93"/>
      <c r="G949" s="14"/>
      <c r="H949" s="14"/>
      <c r="I949" s="14"/>
      <c r="J949" s="58"/>
    </row>
    <row r="950" spans="1:10" ht="12.5" x14ac:dyDescent="0.25">
      <c r="A950" s="22" t="s">
        <v>1959</v>
      </c>
      <c r="B950" s="90"/>
      <c r="C950" s="4" t="s">
        <v>570</v>
      </c>
      <c r="D950" s="9" t="s">
        <v>1333</v>
      </c>
      <c r="E950" s="93" t="str">
        <f t="shared" si="28"/>
        <v xml:space="preserve"> </v>
      </c>
      <c r="F950" s="93"/>
      <c r="G950" s="14"/>
      <c r="H950" s="14"/>
      <c r="I950" s="14"/>
      <c r="J950" s="58"/>
    </row>
    <row r="951" spans="1:10" ht="12.5" x14ac:dyDescent="0.25">
      <c r="A951" s="22" t="s">
        <v>1959</v>
      </c>
      <c r="B951" s="90"/>
      <c r="C951" s="4" t="s">
        <v>1592</v>
      </c>
      <c r="D951" s="9" t="s">
        <v>1593</v>
      </c>
      <c r="E951" s="93" t="str">
        <f t="shared" si="28"/>
        <v xml:space="preserve"> </v>
      </c>
      <c r="F951" s="93"/>
      <c r="G951" s="14"/>
      <c r="H951" s="14"/>
      <c r="I951" s="14"/>
      <c r="J951" s="58"/>
    </row>
    <row r="952" spans="1:10" ht="12.5" x14ac:dyDescent="0.25">
      <c r="A952" s="22" t="s">
        <v>1959</v>
      </c>
      <c r="B952" s="90"/>
      <c r="C952" s="4" t="s">
        <v>1592</v>
      </c>
      <c r="D952" s="9" t="s">
        <v>1594</v>
      </c>
      <c r="E952" s="93" t="str">
        <f t="shared" si="28"/>
        <v xml:space="preserve"> </v>
      </c>
      <c r="F952" s="93"/>
      <c r="G952" s="14"/>
      <c r="H952" s="14"/>
      <c r="I952" s="14"/>
      <c r="J952" s="58"/>
    </row>
    <row r="953" spans="1:10" ht="12.5" x14ac:dyDescent="0.25">
      <c r="A953" s="22" t="s">
        <v>1959</v>
      </c>
      <c r="B953" s="90"/>
      <c r="C953" s="4" t="s">
        <v>1592</v>
      </c>
      <c r="D953" s="9" t="s">
        <v>3302</v>
      </c>
      <c r="E953" s="93" t="str">
        <f t="shared" si="28"/>
        <v xml:space="preserve"> </v>
      </c>
      <c r="F953" s="93"/>
      <c r="G953" s="14"/>
      <c r="H953" s="14"/>
      <c r="I953" s="14"/>
      <c r="J953" s="58"/>
    </row>
    <row r="954" spans="1:10" ht="12.5" x14ac:dyDescent="0.25">
      <c r="A954" s="22" t="s">
        <v>1959</v>
      </c>
      <c r="B954" s="90"/>
      <c r="C954" s="4" t="s">
        <v>1592</v>
      </c>
      <c r="D954" s="9" t="s">
        <v>1960</v>
      </c>
      <c r="E954" s="93" t="str">
        <f t="shared" si="28"/>
        <v xml:space="preserve"> </v>
      </c>
      <c r="F954" s="93"/>
      <c r="G954" s="14"/>
      <c r="H954" s="14"/>
      <c r="I954" s="14"/>
      <c r="J954" s="58"/>
    </row>
    <row r="955" spans="1:10" x14ac:dyDescent="0.3">
      <c r="G955" s="59"/>
      <c r="H955" s="59"/>
      <c r="I955" s="59"/>
      <c r="J955" s="58"/>
    </row>
    <row r="956" spans="1:10" x14ac:dyDescent="0.3">
      <c r="G956" s="59"/>
      <c r="H956" s="59"/>
      <c r="I956" s="59"/>
      <c r="J956" s="58"/>
    </row>
    <row r="957" spans="1:10" x14ac:dyDescent="0.3">
      <c r="G957" s="59"/>
      <c r="H957" s="59"/>
      <c r="I957" s="59"/>
      <c r="J957" s="58"/>
    </row>
    <row r="958" spans="1:10" x14ac:dyDescent="0.3">
      <c r="G958" s="59"/>
      <c r="H958" s="59"/>
      <c r="I958" s="59"/>
      <c r="J958" s="58"/>
    </row>
    <row r="959" spans="1:10" x14ac:dyDescent="0.3">
      <c r="G959" s="59"/>
      <c r="H959" s="59"/>
      <c r="I959" s="59"/>
      <c r="J959" s="58"/>
    </row>
    <row r="960" spans="1:10" x14ac:dyDescent="0.3">
      <c r="G960" s="59"/>
      <c r="H960" s="59"/>
      <c r="I960" s="59"/>
      <c r="J960" s="58"/>
    </row>
    <row r="961" spans="7:10" x14ac:dyDescent="0.3">
      <c r="G961" s="59"/>
      <c r="H961" s="59"/>
      <c r="I961" s="59"/>
      <c r="J961" s="58"/>
    </row>
    <row r="962" spans="7:10" x14ac:dyDescent="0.3">
      <c r="G962" s="59"/>
      <c r="H962" s="59"/>
      <c r="I962" s="59"/>
      <c r="J962" s="58"/>
    </row>
    <row r="963" spans="7:10" x14ac:dyDescent="0.3">
      <c r="G963" s="59"/>
      <c r="H963" s="59"/>
      <c r="I963" s="59"/>
      <c r="J963" s="58"/>
    </row>
    <row r="964" spans="7:10" x14ac:dyDescent="0.3">
      <c r="G964" s="59"/>
      <c r="H964" s="59"/>
      <c r="I964" s="59"/>
      <c r="J964" s="58"/>
    </row>
    <row r="965" spans="7:10" x14ac:dyDescent="0.3">
      <c r="G965" s="59"/>
      <c r="H965" s="59"/>
      <c r="I965" s="59"/>
      <c r="J965" s="58"/>
    </row>
    <row r="966" spans="7:10" x14ac:dyDescent="0.3">
      <c r="G966" s="59"/>
      <c r="H966" s="59"/>
      <c r="I966" s="59"/>
      <c r="J966" s="58"/>
    </row>
    <row r="967" spans="7:10" x14ac:dyDescent="0.3">
      <c r="G967" s="59"/>
      <c r="H967" s="59"/>
      <c r="I967" s="59"/>
      <c r="J967" s="58"/>
    </row>
    <row r="968" spans="7:10" x14ac:dyDescent="0.3">
      <c r="G968" s="59"/>
      <c r="H968" s="59"/>
      <c r="I968" s="59"/>
      <c r="J968" s="58"/>
    </row>
    <row r="969" spans="7:10" x14ac:dyDescent="0.3">
      <c r="G969" s="59"/>
      <c r="H969" s="59"/>
      <c r="I969" s="59"/>
      <c r="J969" s="58"/>
    </row>
    <row r="970" spans="7:10" x14ac:dyDescent="0.3">
      <c r="G970" s="59"/>
      <c r="H970" s="59"/>
      <c r="I970" s="59"/>
      <c r="J970" s="58"/>
    </row>
    <row r="971" spans="7:10" x14ac:dyDescent="0.3">
      <c r="G971" s="59"/>
      <c r="H971" s="59"/>
      <c r="I971" s="59"/>
      <c r="J971" s="58"/>
    </row>
    <row r="972" spans="7:10" x14ac:dyDescent="0.3">
      <c r="G972" s="59"/>
      <c r="H972" s="59"/>
      <c r="I972" s="59"/>
      <c r="J972" s="58"/>
    </row>
    <row r="973" spans="7:10" x14ac:dyDescent="0.3">
      <c r="G973" s="59"/>
      <c r="H973" s="59"/>
      <c r="I973" s="59"/>
      <c r="J973" s="58"/>
    </row>
    <row r="974" spans="7:10" x14ac:dyDescent="0.3">
      <c r="G974" s="59"/>
      <c r="H974" s="59"/>
      <c r="I974" s="59"/>
      <c r="J974" s="58"/>
    </row>
    <row r="975" spans="7:10" x14ac:dyDescent="0.3">
      <c r="G975" s="59"/>
      <c r="H975" s="59"/>
      <c r="I975" s="59"/>
      <c r="J975" s="58"/>
    </row>
    <row r="976" spans="7:10" x14ac:dyDescent="0.3">
      <c r="G976" s="59"/>
      <c r="H976" s="59"/>
      <c r="I976" s="59"/>
      <c r="J976" s="58"/>
    </row>
    <row r="977" spans="7:10" x14ac:dyDescent="0.3">
      <c r="G977" s="59"/>
      <c r="H977" s="59"/>
      <c r="I977" s="59"/>
      <c r="J977" s="58"/>
    </row>
    <row r="978" spans="7:10" x14ac:dyDescent="0.3">
      <c r="G978" s="59"/>
      <c r="H978" s="59"/>
      <c r="I978" s="59"/>
      <c r="J978" s="58"/>
    </row>
    <row r="979" spans="7:10" x14ac:dyDescent="0.3">
      <c r="G979" s="59"/>
      <c r="H979" s="59"/>
      <c r="I979" s="59"/>
      <c r="J979" s="58"/>
    </row>
    <row r="980" spans="7:10" x14ac:dyDescent="0.3">
      <c r="G980" s="59"/>
      <c r="H980" s="59"/>
      <c r="I980" s="59"/>
      <c r="J980" s="58"/>
    </row>
    <row r="981" spans="7:10" x14ac:dyDescent="0.3">
      <c r="G981" s="59"/>
      <c r="H981" s="59"/>
      <c r="I981" s="59"/>
      <c r="J981" s="58"/>
    </row>
    <row r="982" spans="7:10" x14ac:dyDescent="0.3">
      <c r="G982" s="59"/>
      <c r="H982" s="59"/>
      <c r="I982" s="59"/>
      <c r="J982" s="58"/>
    </row>
    <row r="983" spans="7:10" x14ac:dyDescent="0.3">
      <c r="G983" s="59"/>
      <c r="H983" s="59"/>
      <c r="I983" s="59"/>
      <c r="J983" s="58"/>
    </row>
    <row r="984" spans="7:10" x14ac:dyDescent="0.3">
      <c r="G984" s="59"/>
      <c r="H984" s="59"/>
      <c r="I984" s="59"/>
      <c r="J984" s="58"/>
    </row>
    <row r="985" spans="7:10" x14ac:dyDescent="0.3">
      <c r="G985" s="59"/>
      <c r="H985" s="59"/>
      <c r="I985" s="59"/>
      <c r="J985" s="58"/>
    </row>
    <row r="986" spans="7:10" x14ac:dyDescent="0.3">
      <c r="G986" s="59"/>
      <c r="H986" s="59"/>
      <c r="I986" s="59"/>
      <c r="J986" s="58"/>
    </row>
    <row r="987" spans="7:10" x14ac:dyDescent="0.3">
      <c r="G987" s="59"/>
      <c r="H987" s="59"/>
      <c r="I987" s="59"/>
      <c r="J987" s="58"/>
    </row>
    <row r="988" spans="7:10" x14ac:dyDescent="0.3">
      <c r="G988" s="59"/>
      <c r="H988" s="59"/>
      <c r="I988" s="59"/>
      <c r="J988" s="58"/>
    </row>
    <row r="989" spans="7:10" x14ac:dyDescent="0.3">
      <c r="G989" s="59"/>
      <c r="H989" s="59"/>
      <c r="I989" s="59"/>
      <c r="J989" s="58"/>
    </row>
    <row r="990" spans="7:10" x14ac:dyDescent="0.3">
      <c r="G990" s="59"/>
      <c r="H990" s="59"/>
      <c r="I990" s="59"/>
      <c r="J990" s="58"/>
    </row>
    <row r="991" spans="7:10" x14ac:dyDescent="0.3">
      <c r="G991" s="59"/>
      <c r="H991" s="59"/>
      <c r="I991" s="59"/>
      <c r="J991" s="58"/>
    </row>
    <row r="992" spans="7:10" x14ac:dyDescent="0.3">
      <c r="G992" s="59"/>
      <c r="H992" s="59"/>
      <c r="I992" s="59"/>
      <c r="J992" s="58"/>
    </row>
    <row r="993" spans="7:10" x14ac:dyDescent="0.3">
      <c r="G993" s="59"/>
      <c r="H993" s="59"/>
      <c r="I993" s="59"/>
      <c r="J993" s="58"/>
    </row>
    <row r="994" spans="7:10" x14ac:dyDescent="0.3">
      <c r="G994" s="59"/>
      <c r="H994" s="59"/>
      <c r="I994" s="59"/>
      <c r="J994" s="58"/>
    </row>
    <row r="995" spans="7:10" x14ac:dyDescent="0.3">
      <c r="G995" s="59"/>
      <c r="H995" s="59"/>
      <c r="I995" s="59"/>
      <c r="J995" s="58"/>
    </row>
    <row r="996" spans="7:10" x14ac:dyDescent="0.3">
      <c r="G996" s="59"/>
      <c r="H996" s="59"/>
      <c r="I996" s="59"/>
      <c r="J996" s="58"/>
    </row>
    <row r="997" spans="7:10" x14ac:dyDescent="0.3">
      <c r="G997" s="59"/>
      <c r="H997" s="59"/>
      <c r="I997" s="59"/>
      <c r="J997" s="58"/>
    </row>
    <row r="998" spans="7:10" x14ac:dyDescent="0.3">
      <c r="G998" s="59"/>
      <c r="H998" s="59"/>
      <c r="I998" s="59"/>
      <c r="J998" s="58"/>
    </row>
    <row r="999" spans="7:10" x14ac:dyDescent="0.3">
      <c r="G999" s="59"/>
      <c r="H999" s="59"/>
      <c r="I999" s="59"/>
      <c r="J999" s="58"/>
    </row>
    <row r="1000" spans="7:10" x14ac:dyDescent="0.3">
      <c r="G1000" s="59"/>
      <c r="H1000" s="59"/>
      <c r="I1000" s="59"/>
      <c r="J1000" s="58"/>
    </row>
    <row r="1001" spans="7:10" x14ac:dyDescent="0.3">
      <c r="G1001" s="59"/>
      <c r="H1001" s="59"/>
      <c r="I1001" s="59"/>
      <c r="J1001" s="58"/>
    </row>
    <row r="1002" spans="7:10" x14ac:dyDescent="0.3">
      <c r="G1002" s="59"/>
      <c r="H1002" s="59"/>
      <c r="I1002" s="59"/>
      <c r="J1002" s="58"/>
    </row>
    <row r="1003" spans="7:10" x14ac:dyDescent="0.3">
      <c r="G1003" s="59"/>
      <c r="H1003" s="59"/>
      <c r="I1003" s="59"/>
      <c r="J1003" s="58"/>
    </row>
    <row r="1004" spans="7:10" x14ac:dyDescent="0.3">
      <c r="G1004" s="59"/>
      <c r="H1004" s="59"/>
      <c r="I1004" s="59"/>
      <c r="J1004" s="58"/>
    </row>
    <row r="1005" spans="7:10" x14ac:dyDescent="0.3">
      <c r="G1005" s="59"/>
      <c r="H1005" s="59"/>
      <c r="I1005" s="59"/>
      <c r="J1005" s="58"/>
    </row>
    <row r="1006" spans="7:10" x14ac:dyDescent="0.3">
      <c r="G1006" s="59"/>
      <c r="H1006" s="59"/>
      <c r="I1006" s="59"/>
      <c r="J1006" s="58"/>
    </row>
    <row r="1007" spans="7:10" x14ac:dyDescent="0.3">
      <c r="G1007" s="59"/>
      <c r="H1007" s="59"/>
      <c r="I1007" s="59"/>
      <c r="J1007" s="58"/>
    </row>
    <row r="1008" spans="7:10" x14ac:dyDescent="0.3">
      <c r="G1008" s="59"/>
      <c r="H1008" s="59"/>
      <c r="I1008" s="59"/>
      <c r="J1008" s="58"/>
    </row>
    <row r="1009" spans="7:10" x14ac:dyDescent="0.3">
      <c r="G1009" s="59"/>
      <c r="H1009" s="59"/>
      <c r="I1009" s="59"/>
      <c r="J1009" s="58"/>
    </row>
    <row r="1010" spans="7:10" x14ac:dyDescent="0.3">
      <c r="G1010" s="59"/>
      <c r="H1010" s="59"/>
      <c r="I1010" s="59"/>
      <c r="J1010" s="58"/>
    </row>
    <row r="1011" spans="7:10" x14ac:dyDescent="0.3">
      <c r="G1011" s="59"/>
      <c r="H1011" s="59"/>
      <c r="I1011" s="59"/>
      <c r="J1011" s="58"/>
    </row>
    <row r="1012" spans="7:10" x14ac:dyDescent="0.3">
      <c r="G1012" s="59"/>
      <c r="H1012" s="59"/>
      <c r="I1012" s="59"/>
      <c r="J1012" s="58"/>
    </row>
    <row r="1013" spans="7:10" x14ac:dyDescent="0.3">
      <c r="G1013" s="59"/>
      <c r="H1013" s="59"/>
      <c r="I1013" s="59"/>
      <c r="J1013" s="58"/>
    </row>
    <row r="1014" spans="7:10" x14ac:dyDescent="0.3">
      <c r="G1014" s="59"/>
      <c r="H1014" s="59"/>
      <c r="I1014" s="59"/>
      <c r="J1014" s="58"/>
    </row>
    <row r="1015" spans="7:10" x14ac:dyDescent="0.3">
      <c r="G1015" s="59"/>
      <c r="H1015" s="59"/>
      <c r="I1015" s="59"/>
      <c r="J1015" s="58"/>
    </row>
    <row r="1016" spans="7:10" x14ac:dyDescent="0.3">
      <c r="G1016" s="59"/>
      <c r="H1016" s="59"/>
      <c r="I1016" s="59"/>
      <c r="J1016" s="58"/>
    </row>
    <row r="1017" spans="7:10" x14ac:dyDescent="0.3">
      <c r="G1017" s="59"/>
      <c r="H1017" s="59"/>
      <c r="I1017" s="59"/>
      <c r="J1017" s="58"/>
    </row>
    <row r="1018" spans="7:10" x14ac:dyDescent="0.3">
      <c r="G1018" s="59"/>
      <c r="H1018" s="59"/>
      <c r="I1018" s="59"/>
      <c r="J1018" s="58"/>
    </row>
    <row r="1019" spans="7:10" x14ac:dyDescent="0.3">
      <c r="G1019" s="59"/>
      <c r="H1019" s="59"/>
      <c r="I1019" s="59"/>
      <c r="J1019" s="58"/>
    </row>
    <row r="1020" spans="7:10" x14ac:dyDescent="0.3">
      <c r="G1020" s="59"/>
      <c r="H1020" s="59"/>
      <c r="I1020" s="59"/>
      <c r="J1020" s="58"/>
    </row>
    <row r="1021" spans="7:10" x14ac:dyDescent="0.3">
      <c r="G1021" s="59"/>
      <c r="H1021" s="59"/>
      <c r="I1021" s="59"/>
      <c r="J1021" s="58"/>
    </row>
    <row r="1022" spans="7:10" x14ac:dyDescent="0.3">
      <c r="G1022" s="59"/>
      <c r="H1022" s="59"/>
      <c r="I1022" s="59"/>
      <c r="J1022" s="58"/>
    </row>
    <row r="1023" spans="7:10" x14ac:dyDescent="0.3">
      <c r="G1023" s="59"/>
      <c r="H1023" s="59"/>
      <c r="I1023" s="59"/>
      <c r="J1023" s="58"/>
    </row>
    <row r="1024" spans="7:10" x14ac:dyDescent="0.3">
      <c r="G1024" s="59"/>
      <c r="H1024" s="59"/>
      <c r="I1024" s="59"/>
      <c r="J1024" s="58"/>
    </row>
    <row r="1025" spans="7:10" x14ac:dyDescent="0.3">
      <c r="G1025" s="59"/>
      <c r="H1025" s="59"/>
      <c r="I1025" s="59"/>
      <c r="J1025" s="58"/>
    </row>
    <row r="1026" spans="7:10" x14ac:dyDescent="0.3">
      <c r="G1026" s="59"/>
      <c r="H1026" s="59"/>
      <c r="I1026" s="59"/>
      <c r="J1026" s="58"/>
    </row>
    <row r="1027" spans="7:10" x14ac:dyDescent="0.3">
      <c r="G1027" s="59"/>
      <c r="H1027" s="59"/>
      <c r="I1027" s="59"/>
      <c r="J1027" s="58"/>
    </row>
    <row r="1028" spans="7:10" x14ac:dyDescent="0.3">
      <c r="G1028" s="59"/>
      <c r="H1028" s="59"/>
      <c r="I1028" s="59"/>
      <c r="J1028" s="58"/>
    </row>
    <row r="1029" spans="7:10" x14ac:dyDescent="0.3">
      <c r="G1029" s="59"/>
      <c r="H1029" s="59"/>
      <c r="I1029" s="59"/>
      <c r="J1029" s="58"/>
    </row>
    <row r="1030" spans="7:10" x14ac:dyDescent="0.3">
      <c r="G1030" s="59"/>
      <c r="H1030" s="59"/>
      <c r="I1030" s="59"/>
      <c r="J1030" s="58"/>
    </row>
    <row r="1031" spans="7:10" x14ac:dyDescent="0.3">
      <c r="G1031" s="59"/>
      <c r="H1031" s="59"/>
      <c r="I1031" s="59"/>
      <c r="J1031" s="58"/>
    </row>
    <row r="1032" spans="7:10" x14ac:dyDescent="0.3">
      <c r="G1032" s="59"/>
      <c r="H1032" s="59"/>
      <c r="I1032" s="59"/>
      <c r="J1032" s="58"/>
    </row>
    <row r="1033" spans="7:10" x14ac:dyDescent="0.3">
      <c r="G1033" s="59"/>
      <c r="H1033" s="59"/>
      <c r="I1033" s="59"/>
      <c r="J1033" s="58"/>
    </row>
    <row r="1034" spans="7:10" x14ac:dyDescent="0.3">
      <c r="G1034" s="59"/>
      <c r="H1034" s="59"/>
      <c r="I1034" s="59"/>
      <c r="J1034" s="58"/>
    </row>
    <row r="1035" spans="7:10" x14ac:dyDescent="0.3">
      <c r="G1035" s="59"/>
      <c r="H1035" s="59"/>
      <c r="I1035" s="59"/>
      <c r="J1035" s="58"/>
    </row>
    <row r="1036" spans="7:10" x14ac:dyDescent="0.3">
      <c r="G1036" s="59"/>
      <c r="H1036" s="59"/>
      <c r="I1036" s="59"/>
      <c r="J1036" s="58"/>
    </row>
    <row r="1037" spans="7:10" x14ac:dyDescent="0.3">
      <c r="G1037" s="59"/>
      <c r="H1037" s="59"/>
      <c r="I1037" s="59"/>
      <c r="J1037" s="58"/>
    </row>
    <row r="1038" spans="7:10" x14ac:dyDescent="0.3">
      <c r="G1038" s="59"/>
      <c r="H1038" s="59"/>
      <c r="I1038" s="59"/>
      <c r="J1038" s="58"/>
    </row>
    <row r="1039" spans="7:10" x14ac:dyDescent="0.3">
      <c r="G1039" s="59"/>
      <c r="H1039" s="59"/>
      <c r="I1039" s="59"/>
      <c r="J1039" s="58"/>
    </row>
    <row r="1040" spans="7:10" x14ac:dyDescent="0.3">
      <c r="G1040" s="59"/>
      <c r="H1040" s="59"/>
      <c r="I1040" s="59"/>
      <c r="J1040" s="58"/>
    </row>
    <row r="1041" spans="7:10" x14ac:dyDescent="0.3">
      <c r="G1041" s="59"/>
      <c r="H1041" s="59"/>
      <c r="I1041" s="59"/>
      <c r="J1041" s="58"/>
    </row>
    <row r="1042" spans="7:10" x14ac:dyDescent="0.3">
      <c r="G1042" s="59"/>
      <c r="H1042" s="59"/>
      <c r="I1042" s="59"/>
      <c r="J1042" s="58"/>
    </row>
    <row r="1043" spans="7:10" x14ac:dyDescent="0.3">
      <c r="G1043" s="59"/>
      <c r="H1043" s="59"/>
      <c r="I1043" s="59"/>
      <c r="J1043" s="58"/>
    </row>
    <row r="1044" spans="7:10" x14ac:dyDescent="0.3">
      <c r="G1044" s="59"/>
      <c r="H1044" s="59"/>
      <c r="I1044" s="59"/>
      <c r="J1044" s="58"/>
    </row>
    <row r="1045" spans="7:10" x14ac:dyDescent="0.3">
      <c r="G1045" s="59"/>
      <c r="H1045" s="59"/>
      <c r="I1045" s="59"/>
      <c r="J1045" s="58"/>
    </row>
    <row r="1046" spans="7:10" x14ac:dyDescent="0.3">
      <c r="G1046" s="59"/>
      <c r="H1046" s="59"/>
      <c r="I1046" s="59"/>
      <c r="J1046" s="58"/>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261:A969 A7:A25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70</vt:i4>
      </vt:variant>
    </vt:vector>
  </HeadingPairs>
  <TitlesOfParts>
    <vt:vector size="105" baseType="lpstr">
      <vt:lpstr>COVER</vt:lpstr>
      <vt:lpstr>S.O.S. </vt:lpstr>
      <vt:lpstr>Div.1</vt:lpstr>
      <vt:lpstr>Div.2</vt:lpstr>
      <vt:lpstr>Div.3</vt:lpstr>
      <vt:lpstr>Div.4</vt:lpstr>
      <vt:lpstr>Div.5</vt:lpstr>
      <vt:lpstr>Div.6</vt:lpstr>
      <vt:lpstr>Div.7</vt:lpstr>
      <vt:lpstr>Div.8</vt:lpstr>
      <vt:lpstr>Div.9</vt:lpstr>
      <vt:lpstr>Div.10</vt:lpstr>
      <vt:lpstr>Div.11</vt:lpstr>
      <vt:lpstr>Div.12</vt:lpstr>
      <vt:lpstr>Div.13</vt:lpstr>
      <vt:lpstr>Div.14</vt:lpstr>
      <vt:lpstr>Div.21</vt:lpstr>
      <vt:lpstr>Div.22</vt:lpstr>
      <vt:lpstr>Div.23</vt:lpstr>
      <vt:lpstr>Div.26</vt:lpstr>
      <vt:lpstr>Div.27</vt:lpstr>
      <vt:lpstr>Div.28</vt:lpstr>
      <vt:lpstr>Div.31</vt:lpstr>
      <vt:lpstr>Div.32</vt:lpstr>
      <vt:lpstr>Div.33</vt:lpstr>
      <vt:lpstr>Div.34</vt:lpstr>
      <vt:lpstr>Div.35</vt:lpstr>
      <vt:lpstr>Div.40</vt:lpstr>
      <vt:lpstr>Div.41</vt:lpstr>
      <vt:lpstr>Div.42</vt:lpstr>
      <vt:lpstr>Div.43</vt:lpstr>
      <vt:lpstr>Div.44</vt:lpstr>
      <vt:lpstr>Div.45</vt:lpstr>
      <vt:lpstr>Div.48</vt:lpstr>
      <vt:lpstr>ZDetention</vt:lpstr>
      <vt:lpstr>COVER!Print_Area</vt:lpstr>
      <vt:lpstr>Div.1!Print_Area</vt:lpstr>
      <vt:lpstr>Div.10!Print_Area</vt:lpstr>
      <vt:lpstr>Div.11!Print_Area</vt:lpstr>
      <vt:lpstr>Div.12!Print_Area</vt:lpstr>
      <vt:lpstr>Div.13!Print_Area</vt:lpstr>
      <vt:lpstr>Div.14!Print_Area</vt:lpstr>
      <vt:lpstr>Div.2!Print_Area</vt:lpstr>
      <vt:lpstr>Div.21!Print_Area</vt:lpstr>
      <vt:lpstr>Div.22!Print_Area</vt:lpstr>
      <vt:lpstr>Div.23!Print_Area</vt:lpstr>
      <vt:lpstr>Div.26!Print_Area</vt:lpstr>
      <vt:lpstr>Div.27!Print_Area</vt:lpstr>
      <vt:lpstr>Div.28!Print_Area</vt:lpstr>
      <vt:lpstr>Div.3!Print_Area</vt:lpstr>
      <vt:lpstr>Div.31!Print_Area</vt:lpstr>
      <vt:lpstr>Div.32!Print_Area</vt:lpstr>
      <vt:lpstr>Div.33!Print_Area</vt:lpstr>
      <vt:lpstr>Div.34!Print_Area</vt:lpstr>
      <vt:lpstr>Div.35!Print_Area</vt:lpstr>
      <vt:lpstr>Div.4!Print_Area</vt:lpstr>
      <vt:lpstr>Div.40!Print_Area</vt:lpstr>
      <vt:lpstr>Div.41!Print_Area</vt:lpstr>
      <vt:lpstr>Div.42!Print_Area</vt:lpstr>
      <vt:lpstr>Div.43!Print_Area</vt:lpstr>
      <vt:lpstr>Div.44!Print_Area</vt:lpstr>
      <vt:lpstr>Div.45!Print_Area</vt:lpstr>
      <vt:lpstr>Div.48!Print_Area</vt:lpstr>
      <vt:lpstr>Div.5!Print_Area</vt:lpstr>
      <vt:lpstr>Div.6!Print_Area</vt:lpstr>
      <vt:lpstr>Div.7!Print_Area</vt:lpstr>
      <vt:lpstr>Div.8!Print_Area</vt:lpstr>
      <vt:lpstr>Div.9!Print_Area</vt:lpstr>
      <vt:lpstr>'S.O.S. '!Print_Area</vt:lpstr>
      <vt:lpstr>ZDetention!Print_Area</vt:lpstr>
      <vt:lpstr>COVER!Print_Titles</vt:lpstr>
      <vt:lpstr>Div.1!Print_Titles</vt:lpstr>
      <vt:lpstr>Div.10!Print_Titles</vt:lpstr>
      <vt:lpstr>Div.11!Print_Titles</vt:lpstr>
      <vt:lpstr>Div.12!Print_Titles</vt:lpstr>
      <vt:lpstr>Div.13!Print_Titles</vt:lpstr>
      <vt:lpstr>Div.14!Print_Titles</vt:lpstr>
      <vt:lpstr>Div.2!Print_Titles</vt:lpstr>
      <vt:lpstr>Div.21!Print_Titles</vt:lpstr>
      <vt:lpstr>Div.22!Print_Titles</vt:lpstr>
      <vt:lpstr>Div.23!Print_Titles</vt:lpstr>
      <vt:lpstr>Div.26!Print_Titles</vt:lpstr>
      <vt:lpstr>Div.27!Print_Titles</vt:lpstr>
      <vt:lpstr>Div.28!Print_Titles</vt:lpstr>
      <vt:lpstr>Div.3!Print_Titles</vt:lpstr>
      <vt:lpstr>Div.31!Print_Titles</vt:lpstr>
      <vt:lpstr>Div.32!Print_Titles</vt:lpstr>
      <vt:lpstr>Div.33!Print_Titles</vt:lpstr>
      <vt:lpstr>Div.34!Print_Titles</vt:lpstr>
      <vt:lpstr>Div.35!Print_Titles</vt:lpstr>
      <vt:lpstr>Div.4!Print_Titles</vt:lpstr>
      <vt:lpstr>Div.40!Print_Titles</vt:lpstr>
      <vt:lpstr>Div.41!Print_Titles</vt:lpstr>
      <vt:lpstr>Div.42!Print_Titles</vt:lpstr>
      <vt:lpstr>Div.43!Print_Titles</vt:lpstr>
      <vt:lpstr>Div.44!Print_Titles</vt:lpstr>
      <vt:lpstr>Div.45!Print_Titles</vt:lpstr>
      <vt:lpstr>Div.48!Print_Titles</vt:lpstr>
      <vt:lpstr>Div.5!Print_Titles</vt:lpstr>
      <vt:lpstr>Div.6!Print_Titles</vt:lpstr>
      <vt:lpstr>Div.7!Print_Titles</vt:lpstr>
      <vt:lpstr>Div.8!Print_Titles</vt:lpstr>
      <vt:lpstr>Div.9!Print_Titles</vt:lpstr>
      <vt:lpstr>'S.O.S. '!Print_Titles</vt:lpstr>
      <vt:lpstr>ZDetention!Print_Titles</vt:lpstr>
    </vt:vector>
  </TitlesOfParts>
  <Company>New York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karrc</dc:creator>
  <cp:lastModifiedBy>Balinda ,George (OGS)</cp:lastModifiedBy>
  <cp:lastPrinted>2023-02-22T20:51:18Z</cp:lastPrinted>
  <dcterms:created xsi:type="dcterms:W3CDTF">2009-03-20T19:45:37Z</dcterms:created>
  <dcterms:modified xsi:type="dcterms:W3CDTF">2023-07-03T13:54:21Z</dcterms:modified>
</cp:coreProperties>
</file>